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ek\Desktop\JacekOlesiak15\kod_112\"/>
    </mc:Choice>
  </mc:AlternateContent>
  <xr:revisionPtr revIDLastSave="0" documentId="13_ncr:1_{F1BBD11C-AE82-4711-B9C0-D6ACE5ACAA9A}" xr6:coauthVersionLast="47" xr6:coauthVersionMax="47" xr10:uidLastSave="{00000000-0000-0000-0000-000000000000}"/>
  <bookViews>
    <workbookView xWindow="-120" yWindow="-120" windowWidth="29040" windowHeight="15840" xr2:uid="{ED5A0DB7-6309-4B7C-8E62-6D79DEF5A3B9}"/>
  </bookViews>
  <sheets>
    <sheet name="Arkusz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5" i="1"/>
</calcChain>
</file>

<file path=xl/sharedStrings.xml><?xml version="1.0" encoding="utf-8"?>
<sst xmlns="http://schemas.openxmlformats.org/spreadsheetml/2006/main" count="2050" uniqueCount="891">
  <si>
    <t>masa</t>
  </si>
  <si>
    <t>rodzaj</t>
  </si>
  <si>
    <t>nazwa</t>
  </si>
  <si>
    <t>dodatki</t>
  </si>
  <si>
    <t>BARWNIKI DO JAJEK</t>
  </si>
  <si>
    <t>cukierki</t>
  </si>
  <si>
    <t>FIGURKA</t>
  </si>
  <si>
    <t>DROZDZE INSTANT</t>
  </si>
  <si>
    <t>AROMAT MIGDALOWY</t>
  </si>
  <si>
    <t>CUKIER WANILINOWY</t>
  </si>
  <si>
    <t>SMIETAN-FIX</t>
  </si>
  <si>
    <t>AROMAT CYTRYNOWY</t>
  </si>
  <si>
    <t>AROMAT DO MAKOWCA</t>
  </si>
  <si>
    <t>AROMAT DO SERNIKA</t>
  </si>
  <si>
    <t>AROMAT POMARANCZOWY</t>
  </si>
  <si>
    <t>AROMAT RUMOWY</t>
  </si>
  <si>
    <t>AROMAT WANILIOWY</t>
  </si>
  <si>
    <t>ZELATYNA</t>
  </si>
  <si>
    <t>uzywki</t>
  </si>
  <si>
    <t>LA MATTINA CAPPUCCINO Z MAGNEZEM PALUCH</t>
  </si>
  <si>
    <t>LA MATTINA CAPPUCCINO CLASSIC PALUCH</t>
  </si>
  <si>
    <t>LA MATTINA CAPPUCCINO CZEKOLADOWE PALUCH</t>
  </si>
  <si>
    <t>LA MATTINA CAPPUCCINO ORZECHOWE PALUCH</t>
  </si>
  <si>
    <t>LA MATTINA CAPPUCCINO SMIETANKOWE PALUCH</t>
  </si>
  <si>
    <t>LA MATTINA CAPPUCCINO WANILIOWE PALUCH</t>
  </si>
  <si>
    <t>czekolada</t>
  </si>
  <si>
    <t>MLECZNA</t>
  </si>
  <si>
    <t>PROSZEK DO PIECZENIA</t>
  </si>
  <si>
    <t>miod</t>
  </si>
  <si>
    <t>MIOD PORCJOWANY</t>
  </si>
  <si>
    <t>ciastka</t>
  </si>
  <si>
    <t>PRINCE POLO ORZECHOWE</t>
  </si>
  <si>
    <t>CZEKOLADKI Z NADZ.TRUFLOWYM TYLKO DLA CIEBIE</t>
  </si>
  <si>
    <t>PRINCE POLO CLASSIC</t>
  </si>
  <si>
    <t>SERDUSZKA CZERWONE Z MLECZNEJ CZEKOLADY</t>
  </si>
  <si>
    <t>SERDUSZKA ZODIAK Z MLECZNEJ CZEKOLADY</t>
  </si>
  <si>
    <t>LA MATTINA KAWA 2 W 1</t>
  </si>
  <si>
    <t>LA MATTINA KAWA 3 W 1</t>
  </si>
  <si>
    <t>PALUSZKI KAWY JACOBS 2IN1</t>
  </si>
  <si>
    <t>PALUSZKI KAWY JACOBS 2IN1(18G X 10) X14</t>
  </si>
  <si>
    <t>PALUSZKI KAWY JACOBS 3IN1</t>
  </si>
  <si>
    <t>PALUSZKI KAWY JACOBS 3IN1 (18G X 10) X14</t>
  </si>
  <si>
    <t>PALUSZKI KAWY MAXWELL HOUSE 3 W 1</t>
  </si>
  <si>
    <t>GWIAZDY Z CZEKOLADY DESEROWEJ I BIALEJ</t>
  </si>
  <si>
    <t>KWAS CYTRYNOWY</t>
  </si>
  <si>
    <t>KWAS CYTRYNOWY TORBA ZE STRUNA</t>
  </si>
  <si>
    <t>ROZYCZKI OPLATKI BIALE 6 SZT.</t>
  </si>
  <si>
    <t>ROZYCZKI OPLATKI BRAZOWE 6 SZT.</t>
  </si>
  <si>
    <t>ROZYCZKI OPLATKI KOLOROWE 6 SZT.</t>
  </si>
  <si>
    <t>STOKROTKI OPLATKI KOLOROWE - 8 STOKROTEK + 16 LISTKOW</t>
  </si>
  <si>
    <t>ZELATYNA SPOZYWCZA</t>
  </si>
  <si>
    <t>przetwory zbozowe</t>
  </si>
  <si>
    <t>FITNESS Z CZEKOLADA I POMARANCZA 6-PAK PLATKI I MLEKO</t>
  </si>
  <si>
    <t>PALUSZKI KAWY CAPPUCCINO MILKA SPECIALS</t>
  </si>
  <si>
    <t>PALUSZKI KAWY CAPPUCCINO MILKA SPECIALS CZEKOLADOWO-ORZECHOWE</t>
  </si>
  <si>
    <t>FITNESS 6-PAK PLATKI I MLEKO</t>
  </si>
  <si>
    <t>FITNESS PLATKI I MLEKO</t>
  </si>
  <si>
    <t>FITNESS Z CZEKOLADA 6-PAK PLATKI I MLEKO</t>
  </si>
  <si>
    <t>FITNESS Z CZEKOLADA I ORZECHAMI  6-PAK PLATKI I MLEKO</t>
  </si>
  <si>
    <t>FITNESS Z CZEKOLADA I ORZECHAMI PLATKI I MLEKO</t>
  </si>
  <si>
    <t>FITNESS Z CZEKOLADA I POMARANCZA PLATKI I MLEKO</t>
  </si>
  <si>
    <t>FITNESS Z CZEKOLADA PLATKI I MLEKO</t>
  </si>
  <si>
    <t>FITNESS Z TRUSKAWKA 6-PAK PLATKI I MLEKO</t>
  </si>
  <si>
    <t>FITNESS Z TRUSKAWKA PLATKI I MLEKO</t>
  </si>
  <si>
    <t>CUKIER WANILINOWY (MULTIPACK)</t>
  </si>
  <si>
    <t>deser</t>
  </si>
  <si>
    <t>KREM O`LADA  SCOOBY DOO</t>
  </si>
  <si>
    <t>CHOCAPIC PLATKI I MLEKO</t>
  </si>
  <si>
    <t>CINI MINIS PLATKI I MLEKO</t>
  </si>
  <si>
    <t>MIX SZESCIOPAK PLATKI I MLEKO</t>
  </si>
  <si>
    <t>NESQUIK PLATKI I MLEKO</t>
  </si>
  <si>
    <t>NESQUIK SZESCIOPAK MONO PLATKI I MLEKO</t>
  </si>
  <si>
    <t>baton</t>
  </si>
  <si>
    <t>MARCEPAN</t>
  </si>
  <si>
    <t>KINDER PINGUI KAKAO REST</t>
  </si>
  <si>
    <t>KINDER PINGUI KOKOS PZ B</t>
  </si>
  <si>
    <t>X-PLODE</t>
  </si>
  <si>
    <t>KISIEL SK CYTRYNOWO-BANANOWY Z OWOCAMI</t>
  </si>
  <si>
    <t>KISIEL SK JABLKOWY Z OWOCAMI</t>
  </si>
  <si>
    <t>KISIEL SK OWOCE LESNE Z OWOCAMI</t>
  </si>
  <si>
    <t>KISIEL SK POMARANCZOWO-ANANASOWY Z OWOCAMI</t>
  </si>
  <si>
    <t>KISIEL SK TRUSKAWKOWY Z OWOCAMI</t>
  </si>
  <si>
    <t>KISIEL SK WISNIOWY Z OWOCAMI</t>
  </si>
  <si>
    <t>SLODKA CHWILA KISIEL CYTRYNOWY</t>
  </si>
  <si>
    <t>SLODKA CHWILA KISIEL JABLKOWY</t>
  </si>
  <si>
    <t>SLODKA CHWILA KISIEL MALINOWY</t>
  </si>
  <si>
    <t>SLODKA CHWILA KISIEL MANDARYNKOWY</t>
  </si>
  <si>
    <t>SLODKA CHWILA KISIEL MORELOWY</t>
  </si>
  <si>
    <t>SLODKA CHWILA KISIEL TRUSKAWKOWY</t>
  </si>
  <si>
    <t>SLODKA CHWILA KISIEL WISNIOWY</t>
  </si>
  <si>
    <t>AZURKI Z CZEKOLADY DESEROWEJ</t>
  </si>
  <si>
    <t>PROSZEK DO PIECZENIA 2-PACK</t>
  </si>
  <si>
    <t>PROSZEK DO PIECZENIA OPAKOWANIE 30 SZTUK</t>
  </si>
  <si>
    <t>KISIEL KOLOREK SMAK COLA</t>
  </si>
  <si>
    <t>KISIEL KOLOREK SMAK GUMY DO ZUCIA</t>
  </si>
  <si>
    <t>KISIEL KOLOREK SMAK JAGODOWY</t>
  </si>
  <si>
    <t>KISIEL KOLOREK SMAK TRUSKAWKOWY</t>
  </si>
  <si>
    <t>KISIEL KOLOREK SMAK ZELKOWY</t>
  </si>
  <si>
    <t>SLODKA CHWILA KISIEL JABLKOWO-GRUSZKOWY Z OWOCAMI</t>
  </si>
  <si>
    <t>SLODKA CHWILA KISIEL JABLKOWO-WISNIOWY Z OWOCAMI</t>
  </si>
  <si>
    <t>SLODKA CHWILA KISIEL MALINOWY Z OWOCAMI</t>
  </si>
  <si>
    <t>SLODKA CHWILA KISIEL OWOCE LESNE Z OWOCAMI</t>
  </si>
  <si>
    <t>SLODKA CHWILA KISIEL POZIOMKOWY Z OWOCAMI</t>
  </si>
  <si>
    <t>SLODKA CHWILA KISIEL TRUSKAWKOWO-WANILIOWY Z OWOCAMI</t>
  </si>
  <si>
    <t>SLODKA CHWILA KISIEL TRUSKAWKOWY Z OWOCAMI</t>
  </si>
  <si>
    <t>SLODKA CHWILA KISIEL WISNIOWY Z OWOCAMI</t>
  </si>
  <si>
    <t>SLODKA CHWILA MUSS OWOCOWY SMAK GRUSZKOWY</t>
  </si>
  <si>
    <t>SLODKA CHWILA MUSS OWOCOWY SMAK OWOCE LESNE</t>
  </si>
  <si>
    <t>MUS SK JABLKOWY SZARLOTKA</t>
  </si>
  <si>
    <t>MUS SK MALINOWY</t>
  </si>
  <si>
    <t>MUS SK OWOCE LESNE Z OWOCAMI</t>
  </si>
  <si>
    <t>MUS SK TRUSKAWKOWY Z OWOCAMI</t>
  </si>
  <si>
    <t>SLODKA CHWILA MUSS OWOCOWY SMAK TRUSKAWKOWY</t>
  </si>
  <si>
    <t>KINDER MAXI KING</t>
  </si>
  <si>
    <t>SLODKA CHWILA CZOKOLAADIA DO PICIA CLASSIC</t>
  </si>
  <si>
    <t>SLODKA CHWILA CZOKOLAADIA DO PICIA GORZKA</t>
  </si>
  <si>
    <t>SLODKA CHWILA CZOKOLAADIA DO PICIA ORZECHOWA</t>
  </si>
  <si>
    <t>SLODKA CHWILA CZOKOLAADIA DO PICIA WANILIOWA</t>
  </si>
  <si>
    <t>SLODKI KUBEK CZEKOLADA DO PICIA</t>
  </si>
  <si>
    <t>przekaska</t>
  </si>
  <si>
    <t>NIC NAC'S</t>
  </si>
  <si>
    <t>bombonierka</t>
  </si>
  <si>
    <t>ROCHER T3X16X6 FLO B POL 11</t>
  </si>
  <si>
    <t>DANUSIA CLASSIC</t>
  </si>
  <si>
    <t>KISIEL BRZOSKWINIOWY</t>
  </si>
  <si>
    <t>KISIEL CYTRYNOWY</t>
  </si>
  <si>
    <t>KISIEL JABLKOWY</t>
  </si>
  <si>
    <t>KISIEL MALINOWY</t>
  </si>
  <si>
    <t>KISIEL MORELOWY</t>
  </si>
  <si>
    <t>KISIEL OWOCE LESNE</t>
  </si>
  <si>
    <t>KISIEL POZIOMKOWY</t>
  </si>
  <si>
    <t>KISIEL TRUSKAWKOWY</t>
  </si>
  <si>
    <t>KISIEL WISNIOWY</t>
  </si>
  <si>
    <t>KISIEL ZURAWINOWY</t>
  </si>
  <si>
    <t>SNIEZYNKI CUKROWE</t>
  </si>
  <si>
    <t>BATON NESTLE MUSLI CZEKOLADOWY</t>
  </si>
  <si>
    <t>BATON NESTLE MUSLI TRUSKAWKOWY</t>
  </si>
  <si>
    <t>BATON NESTLE MUSLI WISNIOWY</t>
  </si>
  <si>
    <t>BATON NESTLE MUSLI Z CZEKOLADA I RODZYNKAMI</t>
  </si>
  <si>
    <t>DANUSIA MIETOWA</t>
  </si>
  <si>
    <t>MACIEK ADWOKAT</t>
  </si>
  <si>
    <t>SNACK SERNIK Z CZEKOLADA</t>
  </si>
  <si>
    <t>RAFFAELLO T4X16X4</t>
  </si>
  <si>
    <t>RONDNOIR T4X12 AS</t>
  </si>
  <si>
    <t>ciasto</t>
  </si>
  <si>
    <t>FIX DO KARPATEK</t>
  </si>
  <si>
    <t>BUDYN MALINOWY</t>
  </si>
  <si>
    <t>BUDYN SMIETANKOWY</t>
  </si>
  <si>
    <t>BUDYN TOFFI</t>
  </si>
  <si>
    <t>BUDYN WANILIOWY</t>
  </si>
  <si>
    <t>GWIAZDKI CUKROWE ZOLTE</t>
  </si>
  <si>
    <t>KONFETTI CUKROWE</t>
  </si>
  <si>
    <t>PRZYPRAWA DO PIERNIKA</t>
  </si>
  <si>
    <t>PRZYPRAWA KORZENNA</t>
  </si>
  <si>
    <t>ZELFIX 2:1</t>
  </si>
  <si>
    <t>ZELFIX 3:1</t>
  </si>
  <si>
    <t>ZEL-FRUCT 2:1</t>
  </si>
  <si>
    <t>LIZAK PROPOSMACZEK</t>
  </si>
  <si>
    <t>ERDNÜSSE</t>
  </si>
  <si>
    <t>MACIEK TOFFI</t>
  </si>
  <si>
    <t>ADAS</t>
  </si>
  <si>
    <t>I LOVE MILKA</t>
  </si>
  <si>
    <t>IKAR</t>
  </si>
  <si>
    <t>JACEK</t>
  </si>
  <si>
    <t>KINDER DELICE KOKOS B</t>
  </si>
  <si>
    <t>MILKA THANK YOU</t>
  </si>
  <si>
    <t>STUDENCKI</t>
  </si>
  <si>
    <t>PERELKI NIEBIESKIE &amp; BIALE</t>
  </si>
  <si>
    <t>PERELKI ROZOWE &amp; BIALE</t>
  </si>
  <si>
    <t>PERELKI SREBRNE</t>
  </si>
  <si>
    <t>PERELKI ZLOTE</t>
  </si>
  <si>
    <t>JABLECZNIK-FIX</t>
  </si>
  <si>
    <t>BUDYN KOKOSOWY Z WIORKAMI</t>
  </si>
  <si>
    <t>SLODKA CHWILA BUDYN SMIETANKOWY</t>
  </si>
  <si>
    <t>SLODKA CHWILA BUDYN WANILIOWY</t>
  </si>
  <si>
    <t>MILKA MILKINIS</t>
  </si>
  <si>
    <t>MLECZNA KRAINA</t>
  </si>
  <si>
    <t>BUDYN CZEKOLADOWY</t>
  </si>
  <si>
    <t>SLODKA CHWILA BUDYN CZEKOLADOWY</t>
  </si>
  <si>
    <t>FIX DO PIECZENIA SZARLOTK</t>
  </si>
  <si>
    <t>LISTKI Z CZEKOLADY DESEROWEJ I BIALEJ</t>
  </si>
  <si>
    <t>PROSZEK DO PIECZENIA (MULTIPACK) 3X15</t>
  </si>
  <si>
    <t>SERDUSZKA Z CZEKOLADY DESEROWEJ I BIALEJ</t>
  </si>
  <si>
    <t>FITNESS</t>
  </si>
  <si>
    <t>FITNESS Z CZEKOLADA</t>
  </si>
  <si>
    <t>FITNESS Z JOGURTEM</t>
  </si>
  <si>
    <t>FITNESS Z OWOCAMI</t>
  </si>
  <si>
    <t>BUDYN SK CZEKOLADOWY Z ORZECHAMI LASKOWYMI</t>
  </si>
  <si>
    <t>MACIEK ADWOKAT XXL</t>
  </si>
  <si>
    <t>BUDYN SK WANILIOWY Z RODZYNKAMI</t>
  </si>
  <si>
    <t>SLODKA CHWILA KASZKA MANNA TRUSKAWKOWA</t>
  </si>
  <si>
    <t>SLODKA CHWILA KASZKA MANNA WANILIOWA</t>
  </si>
  <si>
    <t>ADAS XXL</t>
  </si>
  <si>
    <t>IKAR XXL</t>
  </si>
  <si>
    <t>JACEK XXL</t>
  </si>
  <si>
    <t>STUDENCKI XXL</t>
  </si>
  <si>
    <t>MACIEK TOFFI XXL</t>
  </si>
  <si>
    <t>TIC TAC A</t>
  </si>
  <si>
    <t>TIC TAC FEST1</t>
  </si>
  <si>
    <t>TIC TAC L/MI</t>
  </si>
  <si>
    <t>TIC TAC M</t>
  </si>
  <si>
    <t>SLODKA CHWILA KASZKA MANNA MALINOWA</t>
  </si>
  <si>
    <t>bakalie</t>
  </si>
  <si>
    <t>MIGDALY BLANSZOWANE</t>
  </si>
  <si>
    <t>MLEKOLADKI MLECZNE Z NADZ.JOGURTOWO-TRUSKAWKOWYM</t>
  </si>
  <si>
    <t>MLEKOLADKI MLECZNE Z NADZ.SMIETANKOWYM</t>
  </si>
  <si>
    <t>PETIT BEURRE</t>
  </si>
  <si>
    <t>SZKOLNE</t>
  </si>
  <si>
    <t>ZELATYNA TORBA ZE STRUNA</t>
  </si>
  <si>
    <t>MIOD MIESZANY SASZETKI</t>
  </si>
  <si>
    <t>PROPOLIS SUROWIEC</t>
  </si>
  <si>
    <t>KAWA ROZPUSZCZALNA KRONUNG</t>
  </si>
  <si>
    <t>3 BIT</t>
  </si>
  <si>
    <t>3 BIT XXL</t>
  </si>
  <si>
    <t>3 BIT XXL ORZECHOWY</t>
  </si>
  <si>
    <t>PRINCE POLO CLASSIC XXL</t>
  </si>
  <si>
    <t>PRINCE POLO MLECZNE XXL</t>
  </si>
  <si>
    <t>PRINCE POLO ORZECHOWE XXL</t>
  </si>
  <si>
    <t>MON CHERI T5X16X4</t>
  </si>
  <si>
    <t>PISAKI CUKROWE O SMAKU CZEKOLADOWYM</t>
  </si>
  <si>
    <t>SLODKA CHWILA MLECZNY RYZ JABLKOWO-CYNAMONOWY</t>
  </si>
  <si>
    <t>SLODKA CHWILA MLECZNY RYZ WANILIOWY</t>
  </si>
  <si>
    <t>KINDER JOY T3X128</t>
  </si>
  <si>
    <t>KINDER SORPRESA T3X128 AS/C PAS POL 11</t>
  </si>
  <si>
    <t>MLECZNA - FLOPACK - HIBBI</t>
  </si>
  <si>
    <t>BITA SMIETANA</t>
  </si>
  <si>
    <t>BITA SMIETANA SNIEZKA</t>
  </si>
  <si>
    <t>BITA SMIETANA SNIEZKA LIGHT</t>
  </si>
  <si>
    <t>BITA SMIETANA WANILIOWA</t>
  </si>
  <si>
    <t>KROPECZKI CZEKOLADOWE W CUKROWEJ OTOCZCE</t>
  </si>
  <si>
    <t>LITERKI I CYFERKI Z CZEKOLADY DESEROWEJ</t>
  </si>
  <si>
    <t>SERNIX</t>
  </si>
  <si>
    <t>TIC TAC OR</t>
  </si>
  <si>
    <t>DESER TIRAMISU</t>
  </si>
  <si>
    <t>BITA SMIETANA LIGHT</t>
  </si>
  <si>
    <t>FIX DO PIECZENIA SERNIKA</t>
  </si>
  <si>
    <t>PALKI KUKURYDZIANE</t>
  </si>
  <si>
    <t>SERNIK-FIX</t>
  </si>
  <si>
    <t>DRAZE CHALWOWE</t>
  </si>
  <si>
    <t>DRAZE CZEKOLADOWE</t>
  </si>
  <si>
    <t>DRAZE JOGURTOWE O SMAKU TRUSKAWKOWYM</t>
  </si>
  <si>
    <t>DRAZE KAKAOWE</t>
  </si>
  <si>
    <t>DRAZE KOKOSOWE</t>
  </si>
  <si>
    <t>DRAZE ORZECHOWE</t>
  </si>
  <si>
    <t>DRAZE POMARANCZOWE</t>
  </si>
  <si>
    <t>DRAZE SMIETANKOWE</t>
  </si>
  <si>
    <t>ORZESZKI-CLOWN</t>
  </si>
  <si>
    <t>RODZYNKI</t>
  </si>
  <si>
    <t>BUDYN ULUBIONY SMIETANKOWY</t>
  </si>
  <si>
    <t>BUDYN ULUBIONY WANILIOWY</t>
  </si>
  <si>
    <t>POLEWA LUKROWA CZEKOLADOWA</t>
  </si>
  <si>
    <t>SODA</t>
  </si>
  <si>
    <t>KULKI KUKURYDZIANE</t>
  </si>
  <si>
    <t>PALUSZKI  Z SOLA</t>
  </si>
  <si>
    <t>PALUSZKI DELIKATESOWE</t>
  </si>
  <si>
    <t>PALUSZKI SEROWO-CEBULOWE</t>
  </si>
  <si>
    <t>PALUSZKI Z MAKIEM</t>
  </si>
  <si>
    <t>PALUSZKI Z SEZAMEM</t>
  </si>
  <si>
    <t>KAWA MIELONA CLASIC</t>
  </si>
  <si>
    <t>DESER STRACCIATELLA</t>
  </si>
  <si>
    <t>BABELKOWA</t>
  </si>
  <si>
    <t>BABELKOWA BIALA</t>
  </si>
  <si>
    <t>MLECZNA NAPOWIETRZANA HIBBI</t>
  </si>
  <si>
    <t>ORZECHOWA NAPOWIETRZANA HIBBI</t>
  </si>
  <si>
    <t>GALARETKA AGRESTOWA</t>
  </si>
  <si>
    <t>GALARETKA ANANASOWA</t>
  </si>
  <si>
    <t>GALARETKA BRZOSKWINIOWA</t>
  </si>
  <si>
    <t>GALARETKA CYTRYNOWA</t>
  </si>
  <si>
    <t>GALARETKA KIWI</t>
  </si>
  <si>
    <t>GALARETKA MALINOWA</t>
  </si>
  <si>
    <t>GALARETKA O SMAKU OWOCOW LESNYCH</t>
  </si>
  <si>
    <t>GALARETKA OWOCE LESNE</t>
  </si>
  <si>
    <t>GALARETKA POMARANCZOWA</t>
  </si>
  <si>
    <t>GALARETKA PORZECZKOWA</t>
  </si>
  <si>
    <t>GALARETKA POZIOMKOWA</t>
  </si>
  <si>
    <t>GALARETKA TRUSKAWKOWA</t>
  </si>
  <si>
    <t>GALARETKA WISNIOWA</t>
  </si>
  <si>
    <t>MINI ROLLS Z CZEKOLADY BIALEJ</t>
  </si>
  <si>
    <t>MINI ROLLS Z CZEKOLADY DESEROWEJ</t>
  </si>
  <si>
    <t>ZIARENKA KAWOWE Z CZEKOLADY MOCCA</t>
  </si>
  <si>
    <t>SALTLETTS SLONE PALUSZKI - PASKI</t>
  </si>
  <si>
    <t>KISIEL RODZINNY TRUSKAWKOWY</t>
  </si>
  <si>
    <t>KISIEL RODZINNY WISNIOWY</t>
  </si>
  <si>
    <t>PISAKI CUKROWE</t>
  </si>
  <si>
    <t>GALARETKA GREJPFRUTOWA</t>
  </si>
  <si>
    <t>MOUSSE CZEKOLADOWY</t>
  </si>
  <si>
    <t>KINDER SORPRESA T4X128</t>
  </si>
  <si>
    <t>RAFFAELLO T(4X2)X16</t>
  </si>
  <si>
    <t>MALTANKI</t>
  </si>
  <si>
    <t>WAFELKI JOGURTOWE O SM. TRUSKAWK.</t>
  </si>
  <si>
    <t>WAFELKI KAKAOWE</t>
  </si>
  <si>
    <t>WAFELKI KOKOSOWE</t>
  </si>
  <si>
    <t>WAFELKI ORZECHOWE</t>
  </si>
  <si>
    <t>WAFELKI SMIETANKOWE</t>
  </si>
  <si>
    <t>BUDYN RODZINNY SMIETANKOWY</t>
  </si>
  <si>
    <t>BUDYN RODZINNY WANILIOWY</t>
  </si>
  <si>
    <t>BUDYN ULUBIONY CZEKOLADOWY</t>
  </si>
  <si>
    <t>PERELKI CUKROWE</t>
  </si>
  <si>
    <t>PLATKI CZEKOLADOWE</t>
  </si>
  <si>
    <t>POSYPKA CUKROWA</t>
  </si>
  <si>
    <t>POSYPKA CZEKOLADOWA 80G</t>
  </si>
  <si>
    <t>SODA OCZYSZCZONA TORBA ZE STRUNA</t>
  </si>
  <si>
    <t>CHRUPKA KUKURYDZIANA</t>
  </si>
  <si>
    <t>LM KAKAO</t>
  </si>
  <si>
    <t>MIDI MIX T1X24</t>
  </si>
  <si>
    <t>FIX DO PIECZENIA BISZKOPTU</t>
  </si>
  <si>
    <t>MASA SMIETANOWA MALINOWA</t>
  </si>
  <si>
    <t>MASA SMIETANOWA SMIETANKOWA</t>
  </si>
  <si>
    <t>BISZKOPT-FIX</t>
  </si>
  <si>
    <t>KREOLKA KAKAOWA</t>
  </si>
  <si>
    <t>SERDUSZKA NADZIEWANE TIRAMISU</t>
  </si>
  <si>
    <t>ZELKI OWOCOWE - CZTERY SMACZKI Z JEDNEJ PACZKI</t>
  </si>
  <si>
    <t>MLECZNA Z GRUSZKA I LIKIEREM</t>
  </si>
  <si>
    <t>MLECZNA Z TRUSKAWKAMI I AROMATEM SZAMPANA</t>
  </si>
  <si>
    <t>BUDYN RODZINNY CZEKOLADOWY</t>
  </si>
  <si>
    <t>MASA SMIETANOWA CZEKOLADOWA</t>
  </si>
  <si>
    <t>LEIBNIZ CZEKOLADA DESEROWA</t>
  </si>
  <si>
    <t>LEIBNIZ CZEKOLADA MLECZNA</t>
  </si>
  <si>
    <t>MARCEPANOWA</t>
  </si>
  <si>
    <t>MIESZANKA SKOREK</t>
  </si>
  <si>
    <t>MIGDALY</t>
  </si>
  <si>
    <t>MIGDALY SLUPKI</t>
  </si>
  <si>
    <t>NERKOWCE</t>
  </si>
  <si>
    <t>ORZECHY LASKOWE</t>
  </si>
  <si>
    <t>ORZECHY WLOSKIE</t>
  </si>
  <si>
    <t>ORZESZKI PINII</t>
  </si>
  <si>
    <t>SKORKA POMARANCZY</t>
  </si>
  <si>
    <t>WIORKI KOKOSOWE</t>
  </si>
  <si>
    <t>WISNIE KANDYZOWANE</t>
  </si>
  <si>
    <t>KINDER SOFTY NC T10X21</t>
  </si>
  <si>
    <t>KINDER UOVO MAXI K2,5X96 PZ PAS POL 11</t>
  </si>
  <si>
    <t>MLEKOLADKI JOGURTOWO-TRUSKAWKOWE</t>
  </si>
  <si>
    <t>MLEKOLADKI SMIETANKOWE</t>
  </si>
  <si>
    <t>KOCIE JEZYCZKI</t>
  </si>
  <si>
    <t>LEIBNIZ HERBATNIKI MASLANE</t>
  </si>
  <si>
    <t>LEIBNIZ MINIS</t>
  </si>
  <si>
    <t>LEIBNIZ MINIS CZEKOLADA MLECZNA</t>
  </si>
  <si>
    <t>LEIBNIZ ZOO</t>
  </si>
  <si>
    <t>SLOMKA PTYSIOWA Z CUKREM</t>
  </si>
  <si>
    <t>KAMYKI ORZECHOWE</t>
  </si>
  <si>
    <t>MUSSKLE -CUKIERKI MUSUJACE</t>
  </si>
  <si>
    <t>ADWOKAT</t>
  </si>
  <si>
    <t>ALPINE MILK</t>
  </si>
  <si>
    <t>ALPINELLA GORZKA</t>
  </si>
  <si>
    <t>ALPINELLA MLECZNA</t>
  </si>
  <si>
    <t>ALPINELLA MLECZNA Z ORZECHAMI ARACHIDOWYMI</t>
  </si>
  <si>
    <t>ALPINELLA MLECZNA Z WIORKAMI KOKOSOWYMI</t>
  </si>
  <si>
    <t>ALPINELLA TOFFI</t>
  </si>
  <si>
    <t>ALPINELLA TRUSKAWKOWA</t>
  </si>
  <si>
    <t>BABOLADA BIALA</t>
  </si>
  <si>
    <t>BABOLADA ORZECHOWA</t>
  </si>
  <si>
    <t>BIALA</t>
  </si>
  <si>
    <t>BIALA Z DRAZAMI HIBBI</t>
  </si>
  <si>
    <t>BIALO-CZARNA KAWOWA</t>
  </si>
  <si>
    <t>CHOCOLATE DESSERT</t>
  </si>
  <si>
    <t>COTE D'OR GORZKA 70% KAKAO</t>
  </si>
  <si>
    <t>COTE D'OR GORZKA 86% KAKAO</t>
  </si>
  <si>
    <t>COTE D'OR GORZKA Z CALYMI ORZECHAMI</t>
  </si>
  <si>
    <t>COTE D'OR GORZKA Z NADZ. CZEK. I SKORKA POMARANCZY</t>
  </si>
  <si>
    <t>COTE D'OR GORZKA Z NADZ. CZEK. O SMAKU MALINOWYM</t>
  </si>
  <si>
    <t>COTE D'OR MLECZNA Z CALYMI ORZECHAMI</t>
  </si>
  <si>
    <t>COTE D'OR MLECZNA Z KAWALK. KARMELIZOWANYCH MIGDALOW</t>
  </si>
  <si>
    <t>CREAM</t>
  </si>
  <si>
    <t>CZEKOLADA GORZKA 65% (NOWOSC)</t>
  </si>
  <si>
    <t>CZEKOLADA GORZKA Z NADZIENIEM MALINOWYM</t>
  </si>
  <si>
    <t>CZEKOLADA GORZKA Z NADZIENIEM WISNIOWYM</t>
  </si>
  <si>
    <t>CZEKOLADA Z NADZ.TRUFLOWYM</t>
  </si>
  <si>
    <t>DARK 70%</t>
  </si>
  <si>
    <t>DARK 70% ZE SKORKA POMARANCZY</t>
  </si>
  <si>
    <t>DARK 90%</t>
  </si>
  <si>
    <t>DLA CIEBIE MISIE</t>
  </si>
  <si>
    <t>DWUWARSTWA Z NADZ. TRUSKAWKOWYM</t>
  </si>
  <si>
    <t>ELITCHOCO DESEROWA</t>
  </si>
  <si>
    <t>ELITCHOCO NADZIEWANA JOGURTOWA</t>
  </si>
  <si>
    <t>ELITCHOCO NADZIEWANA KARMELOWA</t>
  </si>
  <si>
    <t>ELITCHOCO NADZIEWANA SMIETANKOWA</t>
  </si>
  <si>
    <t>ELITCHOCO NADZIEWANA TRUSKAWKOWA</t>
  </si>
  <si>
    <t>ELITCHOCO Z O.ARACHIDOWYM</t>
  </si>
  <si>
    <t>GORZKA</t>
  </si>
  <si>
    <t>GORZKA 70%</t>
  </si>
  <si>
    <t>GORZKA 77%</t>
  </si>
  <si>
    <t>GORZKA 77% Z KAWA I KARDAMONEM</t>
  </si>
  <si>
    <t>GORZKA 77% Z POMARANCZA I CHILI</t>
  </si>
  <si>
    <t>GORZKA Z BAKALIAMI</t>
  </si>
  <si>
    <t>HAPPY COWS ( LACIATA )</t>
  </si>
  <si>
    <t>HAZELNUTS</t>
  </si>
  <si>
    <t>JAGIELLONSKA MLECZNA</t>
  </si>
  <si>
    <t>JOGURTOWO-WISNIOWA</t>
  </si>
  <si>
    <t>KASZTANKI</t>
  </si>
  <si>
    <t>KRAKOWSKA GORZKA</t>
  </si>
  <si>
    <t>KROWKOWA HIBBI-KROOFFI</t>
  </si>
  <si>
    <t>MALINOWO-PORZECZKOWA</t>
  </si>
  <si>
    <t>MIETOWA</t>
  </si>
  <si>
    <t>MIETOWO-CYTRYNOWA</t>
  </si>
  <si>
    <t>MILK</t>
  </si>
  <si>
    <t>MILKA ALPENMILK</t>
  </si>
  <si>
    <t>MILKA CARAMEL</t>
  </si>
  <si>
    <t>MILKA CHOCO &amp; RICE</t>
  </si>
  <si>
    <t>MILKA GANZNUSS</t>
  </si>
  <si>
    <t>MILKA MARZIPAN</t>
  </si>
  <si>
    <t>MILKA MOUSSE A LA CREME CARAMEL</t>
  </si>
  <si>
    <t>MILKA MOUSSE AU CHOCOLAT</t>
  </si>
  <si>
    <t>MILKA MOUSSE AU PRALINE</t>
  </si>
  <si>
    <t>MILKA SCHOCO SWING WAFER</t>
  </si>
  <si>
    <t>MILKA TOFFEE WHOLENUTS</t>
  </si>
  <si>
    <t>MILKA TRIOLADE</t>
  </si>
  <si>
    <t>MILKA WHOLE HAZELNUT</t>
  </si>
  <si>
    <t>MLECZNA BABOLADA</t>
  </si>
  <si>
    <t>MLECZNA BIALA</t>
  </si>
  <si>
    <t>MLECZNA BIALO-CZARNA</t>
  </si>
  <si>
    <t>MLECZNA ELITCHOCO</t>
  </si>
  <si>
    <t>MLECZNA NADZIEWANA KROWKA</t>
  </si>
  <si>
    <t>MLECZNA Z  ORZECHAMI LASKOWYMI</t>
  </si>
  <si>
    <t>MLECZNA Z BAKALIAMI</t>
  </si>
  <si>
    <t>MLECZNA Z CALYMI ORZECHAMI LASKOWYMI - OKIENKO</t>
  </si>
  <si>
    <t>MLECZNA Z ORZECHAMI</t>
  </si>
  <si>
    <t>MLECZNO-BIALA HIBBI</t>
  </si>
  <si>
    <t>NUSSBEISSER</t>
  </si>
  <si>
    <t>NUSSBEISSER GORZKI</t>
  </si>
  <si>
    <t>NUSSBIESSER</t>
  </si>
  <si>
    <t>OKIENKO  ORZECHAMI</t>
  </si>
  <si>
    <t>OKIENKO Z  ORZECHAMI W MIODZIE</t>
  </si>
  <si>
    <t>PISTACJOWA</t>
  </si>
  <si>
    <t>RAISINS&amp;NUTS</t>
  </si>
  <si>
    <t>SCOOBY-DOO MLECZNA</t>
  </si>
  <si>
    <t>SCOOBY-DOO TOFFI</t>
  </si>
  <si>
    <t>SCOOBY-DOO TRUSKAWKOWKOWA</t>
  </si>
  <si>
    <t>SLODKI UPOMINEK  - IN OUT</t>
  </si>
  <si>
    <t>STRAWBERRY YOGHURT</t>
  </si>
  <si>
    <t>TABLICZKA ZURAWINOWA</t>
  </si>
  <si>
    <t>TIKI TAKI</t>
  </si>
  <si>
    <t>TIRAMISU</t>
  </si>
  <si>
    <t>TOFFI</t>
  </si>
  <si>
    <t>TRUSKAWKOWA</t>
  </si>
  <si>
    <t>TRUSKAWKOWO-AGRESTOWA</t>
  </si>
  <si>
    <t>TY I JA MISIE</t>
  </si>
  <si>
    <t>WHITE</t>
  </si>
  <si>
    <t>WHOLE NUTS</t>
  </si>
  <si>
    <t>WINOGRONOWO-ORZECHOWA</t>
  </si>
  <si>
    <t>YOGHURT</t>
  </si>
  <si>
    <t>LUKIER KLASYCZNY</t>
  </si>
  <si>
    <t>LUKIER ROZOWY</t>
  </si>
  <si>
    <t>LUKIER ZIELONY</t>
  </si>
  <si>
    <t>LUKIER ZOLTY</t>
  </si>
  <si>
    <t>POLEWA BIALA</t>
  </si>
  <si>
    <t>POLEWA CZARNO-BIALA TWARDA</t>
  </si>
  <si>
    <t>POLEWA CZEKOLADOWA TWARDA</t>
  </si>
  <si>
    <t>POLEWA DE LUXE CYTRYNOWA</t>
  </si>
  <si>
    <t>POLEWA DE LUXE DESEROWA</t>
  </si>
  <si>
    <t>POLEWA DE LUXE GORZKA</t>
  </si>
  <si>
    <t>POLEWA DE LUXE MLECZNA</t>
  </si>
  <si>
    <t>POLEWA DE LUXE ORZECHOWA</t>
  </si>
  <si>
    <t>POLEWA DESEROWA</t>
  </si>
  <si>
    <t>POLEWA DESEROWA I BIALA</t>
  </si>
  <si>
    <t>POLEWA MLECZNA</t>
  </si>
  <si>
    <t>POLEWA ORZECHOWA TWARDA</t>
  </si>
  <si>
    <t>PISTACJE</t>
  </si>
  <si>
    <t>WASABI</t>
  </si>
  <si>
    <t>KAKAO KROLEWSKIE  PREMIUM</t>
  </si>
  <si>
    <t>KAKAO MT KARTONIK</t>
  </si>
  <si>
    <t>KAWA ROZPUSZCZALNA  KRONUNG</t>
  </si>
  <si>
    <t>KAWA ROZPUSZCZALNA CARTE NOIRE CLASSIC</t>
  </si>
  <si>
    <t>KAWA ROZPUSZCZALNA CARTE NOIRE EXPRESSO</t>
  </si>
  <si>
    <t>KAWA ROZPUSZCZALNA KRONUNG ESPRESSO</t>
  </si>
  <si>
    <t>KAWA ROZPUSZCZALNA KRONUNG NIGHT &amp; DAY</t>
  </si>
  <si>
    <t>LM CAPPUCCINO CLASSIC</t>
  </si>
  <si>
    <t>LM CAPPUCINO CZEKOLADOWE</t>
  </si>
  <si>
    <t>LM CAPPUCINO ORZECHOWE</t>
  </si>
  <si>
    <t>LM CAPPUCINO SMIETANKOWE</t>
  </si>
  <si>
    <t>LM CAPPUCINO WANILIOWE</t>
  </si>
  <si>
    <t>LM CAPPUCINO Z MAGNEZEM</t>
  </si>
  <si>
    <t>MALAGA</t>
  </si>
  <si>
    <t>MICHALKI</t>
  </si>
  <si>
    <t>ZLOTY KASZTANEK</t>
  </si>
  <si>
    <t>KINDER FIGURA CAVA G110X144 CON PAS POL 11</t>
  </si>
  <si>
    <t>NIC NAC'S - PUSZKA</t>
  </si>
  <si>
    <t>RONDNOIR T12X5 CRT</t>
  </si>
  <si>
    <t>BISZKOPTY</t>
  </si>
  <si>
    <t>FISTASZKOWE</t>
  </si>
  <si>
    <t>KUKULKI</t>
  </si>
  <si>
    <t>MIETOWE ORZEZWIAJACE</t>
  </si>
  <si>
    <t>RACZKI</t>
  </si>
  <si>
    <t>KREM AJERKONIAK 5 MINUT</t>
  </si>
  <si>
    <t>KREM CZEKOLADOWY 5 MINUT</t>
  </si>
  <si>
    <t>KREM DEKORACYJNY BIALY</t>
  </si>
  <si>
    <t>KREM DO TORTOW AJERKONIAKOWY</t>
  </si>
  <si>
    <t>KREM DO TORTOW SMIETANKOWY</t>
  </si>
  <si>
    <t>KREM DO TORTOW WANILIOWY</t>
  </si>
  <si>
    <t>KREM WANILIOWY 5 MINUT</t>
  </si>
  <si>
    <t>CHERRISTO</t>
  </si>
  <si>
    <t>KREM DO TORTOW TOFFI</t>
  </si>
  <si>
    <t>KINDER SCHOKOBONS G125X16</t>
  </si>
  <si>
    <t>PARADIS CYTRYNOWY Z BITA SMIETANA</t>
  </si>
  <si>
    <t>PARADIS CZEKOLADOWY Z BITA SMIETANA</t>
  </si>
  <si>
    <t>PARADIS MALINOWY Z BITA SMIETANA</t>
  </si>
  <si>
    <t>PARADIS TRUSKAWKOWY Z BITA SMIETANA</t>
  </si>
  <si>
    <t>PARADIS WANILIOWY Z BITA SMIETANA</t>
  </si>
  <si>
    <t>SALTLETTS SLONE PALUSZKI</t>
  </si>
  <si>
    <t>KINDER BUENO T(2X3)X10</t>
  </si>
  <si>
    <t>HIT MINIS O SMAKU CAPPUCCINO</t>
  </si>
  <si>
    <t>HIT MINIS O SMAKU CZEKOLADOWYM</t>
  </si>
  <si>
    <t>DRAZE KOKOSOWE XXL</t>
  </si>
  <si>
    <t>DRAZE MILKA LILA STARS CRISPELLO</t>
  </si>
  <si>
    <t>DRAZE MILKA LILA STARS MAXIS</t>
  </si>
  <si>
    <t>DRAZE MILKA LILA STARS ORZECHY</t>
  </si>
  <si>
    <t>DRAZE MILKA LILA STARS RODZYNKI</t>
  </si>
  <si>
    <t>DRAZE SMIETANKOWE XXL</t>
  </si>
  <si>
    <t>ORZESZKI-CLOWN XXL</t>
  </si>
  <si>
    <t>KREM BUDYNIOWY 3 MINUTY</t>
  </si>
  <si>
    <t>RAFFAELLO T14X72 CCRT S/VAL POL 11</t>
  </si>
  <si>
    <t>KREM DO TORTOW CZEKOLADOWY</t>
  </si>
  <si>
    <t>KREM JOGURTOWY 3 MINUTY</t>
  </si>
  <si>
    <t>KREM KARPATKA 3 MINUTY</t>
  </si>
  <si>
    <t>MILKA SINGLES MIX</t>
  </si>
  <si>
    <t>MON CHERI T14X9</t>
  </si>
  <si>
    <t>PRESTIGE T14X14 A/CTZ EAS POL 11</t>
  </si>
  <si>
    <t>FISTASZKI</t>
  </si>
  <si>
    <t>MIGDALY PLATKI</t>
  </si>
  <si>
    <t>RAFFAELLO T15X120</t>
  </si>
  <si>
    <t>HIT O SMAKU CZEKOLADOWYM</t>
  </si>
  <si>
    <t>PIERNICZKI BASNIOWE</t>
  </si>
  <si>
    <t>PIERNICZKI BASNIOWE SLIWKOWE</t>
  </si>
  <si>
    <t>PIERNIKI BASNIOWE GLAZUROWANE</t>
  </si>
  <si>
    <t>PIERNIKI BASNIOWE OWOCOWE</t>
  </si>
  <si>
    <t>PIERNIKI BASNIOWE TRUSKAWKOWE</t>
  </si>
  <si>
    <t>PASTYLKI MIETOWE (KARTONIK)</t>
  </si>
  <si>
    <t>KREM TIRAMISU  3 MINUTY</t>
  </si>
  <si>
    <t>ORZESZKI ZIEMNE PIKANTNE</t>
  </si>
  <si>
    <t>SALTLETTS SLONE PALUSZKI - TRAY</t>
  </si>
  <si>
    <t>CZEKOLADA DO PICIA TORBA</t>
  </si>
  <si>
    <t>MON CHERI T15X96 CRT PRA/INC POL</t>
  </si>
  <si>
    <t>BARBAKANKI</t>
  </si>
  <si>
    <t>PIERNIKI KROLEWSKIE PRECLE W CZEKOLADZIE</t>
  </si>
  <si>
    <t>PIERNIKI KROLEWSKIE SLIWKOWE W CZEKOLADZIE</t>
  </si>
  <si>
    <t>PIERNIKI KROLEWSKIE TRUSKAWKOWE W CZEKOLADZIE</t>
  </si>
  <si>
    <t>DESEROWA Z AROMATEM AMARETTO (WHISKY)</t>
  </si>
  <si>
    <t>DESEROWA Z AROMATEM KONIAKOWYM</t>
  </si>
  <si>
    <t>DESEROWA Z AROMATEM RUMOWYM</t>
  </si>
  <si>
    <t>FERRERO COLLECTION T16X72 PRT CHR POL</t>
  </si>
  <si>
    <t>BANG BANG</t>
  </si>
  <si>
    <t>BARBAKANKI W CZEKOLADZIE MLECZNEJ</t>
  </si>
  <si>
    <t>PALUSZKI Z GALARETKA MALINOWA W CZEKOLADZIE</t>
  </si>
  <si>
    <t>PALUSZKI Z GALARETKA POMARANCZOWA W CZEKOLADZIE</t>
  </si>
  <si>
    <t>PALUSZKI Z GALARETKA WISNIOWA W CZEKOLADZIE</t>
  </si>
  <si>
    <t>MARKIZY Z KREMEM O SMAKU CZEKOLADOWYM</t>
  </si>
  <si>
    <t>MARKIZY Z KREMEM O SMAKU TRUSKAWKI ZE SMIETANKA</t>
  </si>
  <si>
    <t>KOLEKCJA KIELICHY TIKI TAKI</t>
  </si>
  <si>
    <t>RAFFAELLO T18X48 UOV</t>
  </si>
  <si>
    <t>WAFELKI CHALWA</t>
  </si>
  <si>
    <t>WAFELKI O SMAKU ORZECHA LASKOWEGO</t>
  </si>
  <si>
    <t>WAFELKI O SMAKU TOFFI</t>
  </si>
  <si>
    <t>WAFLE PALUSZKI KAKAOWE</t>
  </si>
  <si>
    <t>WAFLE PALUSZKI SMIETANKOWE</t>
  </si>
  <si>
    <t>SERDUSZKA -SERDUSZKA CZEKOL.(MIGDAL-KOKOS,TIRAMISU)</t>
  </si>
  <si>
    <t>BAKALIOWA</t>
  </si>
  <si>
    <t>ORZECHOWA</t>
  </si>
  <si>
    <t>KREM O SMAKU CZEKOLADOWO-ORZECHOWYM SCOOBY-DOO KIDS</t>
  </si>
  <si>
    <t>KREM O SMAKU CZEKOLADOWYM SCOOBY-DOO KIDS</t>
  </si>
  <si>
    <t>KREM O SMAKU TOFFI SCOOBY-DOO KIDS</t>
  </si>
  <si>
    <t>SOS DESEROWY TOFFI</t>
  </si>
  <si>
    <t>MIESZANKA STUDENCKA EXTRA</t>
  </si>
  <si>
    <t>MIESZANKA STUDENCKA ORIGINAL</t>
  </si>
  <si>
    <t>MIESZANKA STUDENCKA SPECIAL</t>
  </si>
  <si>
    <t>KINDER DUPLO ST</t>
  </si>
  <si>
    <t>KOLEKCJA KIELICHY KASZTANKI</t>
  </si>
  <si>
    <t>AJERKONIAK</t>
  </si>
  <si>
    <t>CHERRISTO WISNIOWA</t>
  </si>
  <si>
    <t>MALIBU</t>
  </si>
  <si>
    <t>MOJITO MIETOWA</t>
  </si>
  <si>
    <t>SERNIK NA ZIMNO</t>
  </si>
  <si>
    <t>SERNIK NA ZIMNO TORBA</t>
  </si>
  <si>
    <t>BIALA ROZA</t>
  </si>
  <si>
    <t>CZERWONA ROZA</t>
  </si>
  <si>
    <t>PASTELOWA</t>
  </si>
  <si>
    <t>SERNIK JOGURTOWY</t>
  </si>
  <si>
    <t>MAK</t>
  </si>
  <si>
    <t>MAK MIELONY</t>
  </si>
  <si>
    <t>MIGDALY TARTE</t>
  </si>
  <si>
    <t>ORZECHY LASKOWE TARTE</t>
  </si>
  <si>
    <t>ORZECHY WLOSKIE TARTE</t>
  </si>
  <si>
    <t>RODZYNKI JUMBO</t>
  </si>
  <si>
    <t>KINDER CHOCOLATE T16X10</t>
  </si>
  <si>
    <t>KINDER SCHOKOBONS G200X144</t>
  </si>
  <si>
    <t>ROCHER T16X125</t>
  </si>
  <si>
    <t>ROCHER T16X60</t>
  </si>
  <si>
    <t>DESEROWE Z CUKREM</t>
  </si>
  <si>
    <t>FLORIANKI W CZEKOLADZIE MLECZNEJ</t>
  </si>
  <si>
    <t>KOKOSOWE</t>
  </si>
  <si>
    <t>MASLANE</t>
  </si>
  <si>
    <t>SERDUSZKA MASLANE W CZEKOLADZIE MLECZNEJ</t>
  </si>
  <si>
    <t>SLOMKA PTYSIOWA Z CUKREM XL</t>
  </si>
  <si>
    <t>SLOMKA PTYSIOWA Z CUKREM XXL</t>
  </si>
  <si>
    <t>SMIETANKOWE Z PLATKAMI CZEKOLADOWYMI</t>
  </si>
  <si>
    <t>WAFELKI TOFFI</t>
  </si>
  <si>
    <t>ZBOZOWE</t>
  </si>
  <si>
    <t>SERCE TYLKO DLA CIEBIE</t>
  </si>
  <si>
    <t>BABOLADA ORZECHOWA XS</t>
  </si>
  <si>
    <t>MLECZNA LAKA</t>
  </si>
  <si>
    <t>WINOGRONOWO - ORZECHOWA</t>
  </si>
  <si>
    <t>XS</t>
  </si>
  <si>
    <t>PAULA CZEKOLADOWA W WANILIOWE LATY</t>
  </si>
  <si>
    <t>PAULA CZEKOLADOWO-ORZECHOWA</t>
  </si>
  <si>
    <t>PAULA WANILIOWA W CZEKOLADOWE LATY</t>
  </si>
  <si>
    <t>POLEWA MAXI BIALA</t>
  </si>
  <si>
    <t>POLEWA MAXI DESEROWA</t>
  </si>
  <si>
    <t>POLEWA MAXI MLECZNA</t>
  </si>
  <si>
    <t>SODA OCZYSZCZONA TORBA ZE STRUNA NOWOSC</t>
  </si>
  <si>
    <t>SOS DESEROWY ADWOKAT</t>
  </si>
  <si>
    <t>SOS DESEROWY CZEKOLADOWY</t>
  </si>
  <si>
    <t>SOS DESEROWY TIRAMISU</t>
  </si>
  <si>
    <t>SOS DESEROWY TRUSKAWKOWY</t>
  </si>
  <si>
    <t>SOS MALINOWY</t>
  </si>
  <si>
    <t>SOS O SMAKU CZEKOLADOWYM 200G</t>
  </si>
  <si>
    <t>SOS TOFFI</t>
  </si>
  <si>
    <t>SOS TRUSKAWKOWY</t>
  </si>
  <si>
    <t>PYLEK KWIATOWY</t>
  </si>
  <si>
    <t>ERDNUSSE - PUSZKA COLA</t>
  </si>
  <si>
    <t>ORZESZKI ZIEMNE SOLONE</t>
  </si>
  <si>
    <t>STUDENTENFUTTER MASTER MIX</t>
  </si>
  <si>
    <t>KAWA MAXWELL HOUSE BOGATY SMAK</t>
  </si>
  <si>
    <t>KAWA MAXWELL HOUSE DELIKATNY SMAK</t>
  </si>
  <si>
    <t>KOLEKCJA KIELICHY MALAGA</t>
  </si>
  <si>
    <t>CHERRISTO MALINOWA</t>
  </si>
  <si>
    <t>SLOMKA PTYSIOWA MAX 220G</t>
  </si>
  <si>
    <t>CHOCAPIC</t>
  </si>
  <si>
    <t>CHOCAPIC DUO</t>
  </si>
  <si>
    <t>NESQUIK</t>
  </si>
  <si>
    <t>NESQUIK DUO</t>
  </si>
  <si>
    <t>KROLEWSKI SMAK</t>
  </si>
  <si>
    <t>ARRISTO CZEKOLADKI ORZECHOWE</t>
  </si>
  <si>
    <t>KINDER PINGUI KOKOS CRT B POL 11</t>
  </si>
  <si>
    <t>PUSZKA WITRAZOWA</t>
  </si>
  <si>
    <t>RAFFAELLO T24X6</t>
  </si>
  <si>
    <t>RONDNOIR T24X5 CRT</t>
  </si>
  <si>
    <t>KREM BUDYNIOWY TRADYCYJNY</t>
  </si>
  <si>
    <t>PRESTIGE T21X4 CTIER</t>
  </si>
  <si>
    <t>FERRERO COLLECTION T24X48 PRT AUT POL</t>
  </si>
  <si>
    <t>PANNA COTTA (DESER + MUS) Z GALARETKĽ TRUSKAWKOWĽ KARTONIK</t>
  </si>
  <si>
    <t>KWARTET SMACZKOWY</t>
  </si>
  <si>
    <t>SWEET  OBSESSION</t>
  </si>
  <si>
    <t>HIT O SMAKU KOKOSOWYM</t>
  </si>
  <si>
    <t>HIT O SMAKU ORZECHOWYM</t>
  </si>
  <si>
    <t>HIT O SMAKU WANILIOWYM</t>
  </si>
  <si>
    <t>PIERNIKI Z NADZIENIEM OWOCOWYM</t>
  </si>
  <si>
    <t>WAFELKI ARABESKA</t>
  </si>
  <si>
    <t>AMARETTO DESEROWA  Z MORELAMI</t>
  </si>
  <si>
    <t>BAKALIOWA MLECZNA</t>
  </si>
  <si>
    <t>CRISPY MLECZNA Z BAKALIAMI</t>
  </si>
  <si>
    <t>MALAGA DESEROWA Z RODZYNKAMI</t>
  </si>
  <si>
    <t>MAXI MLECZNA</t>
  </si>
  <si>
    <t>MLECZNA Z  ORZECHAMI</t>
  </si>
  <si>
    <t>MLECZNA ZAGADKA</t>
  </si>
  <si>
    <t>BITA SMIETANA SPRAY</t>
  </si>
  <si>
    <t>PARADIS CZEKOLADOWY Z BITA SMIETANA 2-PACK</t>
  </si>
  <si>
    <t>PARADIS WANILIOWY Z BITA SMIETANA 2-PACK</t>
  </si>
  <si>
    <t>MIOD AKACJOWY</t>
  </si>
  <si>
    <t>MIOD ALOESOWY</t>
  </si>
  <si>
    <t>MIOD ARONIOWY</t>
  </si>
  <si>
    <t>MIOD GLOGOWY</t>
  </si>
  <si>
    <t>MIOD GRYCZANY</t>
  </si>
  <si>
    <t>MIOD LIPOWY</t>
  </si>
  <si>
    <t>MIOD POKRZYWOWY</t>
  </si>
  <si>
    <t>MIOD SOSNOWY</t>
  </si>
  <si>
    <t>MIOD WIELOKWIATOWY</t>
  </si>
  <si>
    <t>MIOD Z MLECZKIEM</t>
  </si>
  <si>
    <t>MIOD Z PROPOLISEM</t>
  </si>
  <si>
    <t>MIOD Z PYLKIEM</t>
  </si>
  <si>
    <t>SALTLETTS SNACK MIX</t>
  </si>
  <si>
    <t>CHEERIOS</t>
  </si>
  <si>
    <t>CHEERIOS WIELOZBOZOWY</t>
  </si>
  <si>
    <t>CINI MINIS</t>
  </si>
  <si>
    <t>COOKIE CRISP</t>
  </si>
  <si>
    <t>CORN FLAKES</t>
  </si>
  <si>
    <t>FRUTINA</t>
  </si>
  <si>
    <t>GOLD FLAKES</t>
  </si>
  <si>
    <t>KANGUS</t>
  </si>
  <si>
    <t>STRAWBERRY MINIS</t>
  </si>
  <si>
    <t>KAWA CARTE NOIRE ZIARNO</t>
  </si>
  <si>
    <t>KAWA MAXWELL HOUSE</t>
  </si>
  <si>
    <t>KAWA MIELONA AROMA</t>
  </si>
  <si>
    <t>KAWA MIELONA CARTE NOIRE CLASSIC</t>
  </si>
  <si>
    <t>KAWA MIELONA CARTE NOIRE EXPRESSO</t>
  </si>
  <si>
    <t>KAWA MIELONA CLASSIC VACUM</t>
  </si>
  <si>
    <t>KAWA MIELONA CRONAT GOLD</t>
  </si>
  <si>
    <t>KAWA MIELONA KRONUNG</t>
  </si>
  <si>
    <t>KAWA MIELONA KRONUNG ESPRESSO</t>
  </si>
  <si>
    <t>KAWA MIELONA KRONUNG NIGHT &amp; DAY</t>
  </si>
  <si>
    <t>KAWA MIELONA PREMIUM VACUM</t>
  </si>
  <si>
    <t>STRACCIATELLA  (CIASTO+KREM) KARTONIK</t>
  </si>
  <si>
    <t>MUSLI ALMONDS, NUTS &amp; GRANOLA</t>
  </si>
  <si>
    <t>MUSLI CAPPUCINO &amp; GRANOLA</t>
  </si>
  <si>
    <t>LA MATTINA CREMIX TORBA</t>
  </si>
  <si>
    <t>SERNIK NA ZIMNO + GALARETKA KARTONIK</t>
  </si>
  <si>
    <t>KINDER MLECZNA KANAPKA</t>
  </si>
  <si>
    <t>KOLONIALNE</t>
  </si>
  <si>
    <t>KREM DO WADOWICKICH KREMOWEK PAPIESKICH</t>
  </si>
  <si>
    <t>PALUSZKI  Z MAKIEM</t>
  </si>
  <si>
    <t>PALUSZKI  Z SEZAMEM</t>
  </si>
  <si>
    <t>PALUSZKI PIKANTNE-PAPRYKOWE</t>
  </si>
  <si>
    <t>CZEKOLADKI KONCERTOWE</t>
  </si>
  <si>
    <t>JOGURTOWO-TRUSKAWKOWA</t>
  </si>
  <si>
    <t>ZURAWINOWA</t>
  </si>
  <si>
    <t>RAFFAELLO T30X40</t>
  </si>
  <si>
    <t>ROCHER T24X4 P/DIA</t>
  </si>
  <si>
    <t>BABECZKI MOCNO CZEKOLADOWE KARTONIK</t>
  </si>
  <si>
    <t>BABECZKI Z PLATKAMI CZEKOLADY</t>
  </si>
  <si>
    <t>BISZKOPT Z MASA SMIETANOWA</t>
  </si>
  <si>
    <t>KROWKA MLECZNA (TOREBKA)</t>
  </si>
  <si>
    <t>SLIWKA  (8 SZTUK)</t>
  </si>
  <si>
    <t>napoje</t>
  </si>
  <si>
    <t>JUPIK BANAN</t>
  </si>
  <si>
    <t>PALUSZKI Z SOLA</t>
  </si>
  <si>
    <t>HERBATA  MALINOWA TORBA</t>
  </si>
  <si>
    <t>HERBATA BRZOSKWINIOWA TORBA</t>
  </si>
  <si>
    <t>HERBATA CYTRYNOWA TORBA</t>
  </si>
  <si>
    <t>HERBATA MULTIWITAMINA TORBA</t>
  </si>
  <si>
    <t>HERBATA OWOCE LESNE TORBA</t>
  </si>
  <si>
    <t>PANDICAO KAKAO ROZPUSZCZALNE TORBA</t>
  </si>
  <si>
    <t>OLMECA</t>
  </si>
  <si>
    <t>CIASTECZKA MASLANE</t>
  </si>
  <si>
    <t>SNACK HITS</t>
  </si>
  <si>
    <t>JUPIK CHERRY COLA</t>
  </si>
  <si>
    <t>JUPIK JABLKO</t>
  </si>
  <si>
    <t>JUPIK MULTIWITAMINA</t>
  </si>
  <si>
    <t>JUPIK SHAKE NG MALINA</t>
  </si>
  <si>
    <t>JUPIK SHAKE NG WISNIA Z CZEKOLADA</t>
  </si>
  <si>
    <t>JUPIK TRUSKAWKA</t>
  </si>
  <si>
    <t>BABECZKI CZEKOLADOWE</t>
  </si>
  <si>
    <t>BABECZKI JOGURTOWE</t>
  </si>
  <si>
    <t>KARPATKA (CIASTO+KREM) KARTONIK</t>
  </si>
  <si>
    <t>MILKA ALPEJSKIE MLECZKO CZEKOLADOWE</t>
  </si>
  <si>
    <t>MILKA ALPEJSKIE MLECZKO WANILIOWE</t>
  </si>
  <si>
    <t>MURZYNEK</t>
  </si>
  <si>
    <t>PIERNICZKI</t>
  </si>
  <si>
    <t>CUKIER ZELUJACY 3:1</t>
  </si>
  <si>
    <t>NIC NAC'S PARTY PACK</t>
  </si>
  <si>
    <t>MUSLI TRADYCYJNE</t>
  </si>
  <si>
    <t>MUSLI TROPIKALNE</t>
  </si>
  <si>
    <t>KINDER DUPLO T</t>
  </si>
  <si>
    <t>SERNIK CHOCO</t>
  </si>
  <si>
    <t>BABKA CYTRYNOWA</t>
  </si>
  <si>
    <t>BABKA O SMAKU CYTRYNOWYM TORBA</t>
  </si>
  <si>
    <t>PIERNIK KRAKOWSKI TORBA</t>
  </si>
  <si>
    <t>GORALKA</t>
  </si>
  <si>
    <t>KOPIEC KRETA TRUSKAWKA</t>
  </si>
  <si>
    <t>PIERNIK</t>
  </si>
  <si>
    <t>BABECZKI CYTRYNOWE</t>
  </si>
  <si>
    <t>SERNIK TOFFI</t>
  </si>
  <si>
    <t>WAFLE ELITESSE (TROJKAT)</t>
  </si>
  <si>
    <t>CIASTO BISZKOPTOWE</t>
  </si>
  <si>
    <t>CIASTO KRUCHE</t>
  </si>
  <si>
    <t>SOS MAXI O SMAKU CZEKOLADOWYM</t>
  </si>
  <si>
    <t>SOS MAXI TOFFI</t>
  </si>
  <si>
    <t>MIOD KREMOWANY</t>
  </si>
  <si>
    <t>MIOD MNISZKOWY</t>
  </si>
  <si>
    <t>MIOD RZEPAKOWY</t>
  </si>
  <si>
    <t>MIOD WRZOSOWY</t>
  </si>
  <si>
    <t>PIERZGA W MIODZIE</t>
  </si>
  <si>
    <t>KAWA MIELONA CLASSIC</t>
  </si>
  <si>
    <t>KAWA MIELONA PREMIUM</t>
  </si>
  <si>
    <t>KAWA ZIARNISTA PREMIUM</t>
  </si>
  <si>
    <t>MIESZANKA MIX CIASTECZKOWY</t>
  </si>
  <si>
    <t>BABECZKI JOGURTOWE Z KONFITURA MALINOWA</t>
  </si>
  <si>
    <t>KOPIEC KRETA</t>
  </si>
  <si>
    <t>CZARNY LAS  KARTONIK</t>
  </si>
  <si>
    <t>KINDER DELICE KAKAO</t>
  </si>
  <si>
    <t>DOMOWY NG MAL Z ZUR</t>
  </si>
  <si>
    <t>DOMOWY NG MALINA</t>
  </si>
  <si>
    <t>DOMOWY NG MALINA Z CYRT</t>
  </si>
  <si>
    <t>DOMOWY NG MALINA Z LIPA</t>
  </si>
  <si>
    <t>DOMOWY NG MALINA Z MELISA</t>
  </si>
  <si>
    <t>DOMOWY NG TRUSKAWKA</t>
  </si>
  <si>
    <t>DOMOWY NG WISNIA</t>
  </si>
  <si>
    <t>DOMOWY NG ZURAWINA</t>
  </si>
  <si>
    <t>BABECZKI CZEKOLADOWE Z KONFITURA WISNIOWA</t>
  </si>
  <si>
    <t>BABECZKI Z KONFITURA JAGODOWA</t>
  </si>
  <si>
    <t>HERBATNIKI B-MOL</t>
  </si>
  <si>
    <t>TIRAMISU (CIASTO+KREM) KARTONIK</t>
  </si>
  <si>
    <t>MICHALKI ZAMKOWE</t>
  </si>
  <si>
    <t>WAFELKI KAKAOWE  (PAKIET)</t>
  </si>
  <si>
    <t>WAFELKI ORZECHOWE (PAKIET)</t>
  </si>
  <si>
    <t>WAFELKI SMIETANKOWE (PAKIET)</t>
  </si>
  <si>
    <t>CUKIER ZELUJACY 2 :1</t>
  </si>
  <si>
    <t>CUKIER ZELUJACY 2:1</t>
  </si>
  <si>
    <t>MIOD SPADZIOWY</t>
  </si>
  <si>
    <t>MIOD WIELOKWIATOWY PREMIUM</t>
  </si>
  <si>
    <t>ARCTIC NG TRUSKAWKA</t>
  </si>
  <si>
    <t>ARCTIC PLUS GAZ CLASSIC</t>
  </si>
  <si>
    <t>ARCTIC PLUS NG CLASSIC</t>
  </si>
  <si>
    <t>HOOP COLA GAZ</t>
  </si>
  <si>
    <t>JUPI NG MULTIWITAMINA</t>
  </si>
  <si>
    <t>JUPI NG MULTIWITAMINA RED</t>
  </si>
  <si>
    <t>JUPI NG POMARANCZA</t>
  </si>
  <si>
    <t>JUPIK AQUA CYTRYNA</t>
  </si>
  <si>
    <t>JUPIK AQUA JABLKO</t>
  </si>
  <si>
    <t>JUPIK AQUA TRUSKAWKA</t>
  </si>
  <si>
    <t>R20 GAZ BASIC LEVEL</t>
  </si>
  <si>
    <t>SERNIK KROLEWSKI</t>
  </si>
  <si>
    <t>WADOWICKIE KREMOWKI PAPIESKIE (CIASTO+KREM) KARTONIK</t>
  </si>
  <si>
    <t>WUZETKA</t>
  </si>
  <si>
    <t>KARMELEK KARTONIK</t>
  </si>
  <si>
    <t>ELITESKI</t>
  </si>
  <si>
    <t>ELITESKI BIS</t>
  </si>
  <si>
    <t>XXL CIASTO KRUCHE</t>
  </si>
  <si>
    <t>SERDUSZKA CZEKOLADOWE Z NADZIENIEM ADWOKAT</t>
  </si>
  <si>
    <t>XXL PIERNIK</t>
  </si>
  <si>
    <t>NUTELLA G670X6 VT PR POL 11</t>
  </si>
  <si>
    <t>XXL CIASTO CZEKOLADOWE</t>
  </si>
  <si>
    <t>CIASTO CZEKOLADOWE TORBA</t>
  </si>
  <si>
    <t>XXL CIASTO Z PLATKAMI CZEKOLADY</t>
  </si>
  <si>
    <t>ZEBRA KARTONIK</t>
  </si>
  <si>
    <t>ELITESSE PALECZKI WAFLOWE</t>
  </si>
  <si>
    <t>ELITESSE KAKAOWE</t>
  </si>
  <si>
    <t>ELITESSE ORZECHOWE</t>
  </si>
  <si>
    <t>WAFLE ELITESSE DE LUXE</t>
  </si>
  <si>
    <t>CZEKOLADOWE ZOO</t>
  </si>
  <si>
    <t>WAFLE LADY SARA</t>
  </si>
  <si>
    <t>CZEKOLADOWY RAJD</t>
  </si>
  <si>
    <t>CATERING NG MALINA</t>
  </si>
  <si>
    <t>CATERING NG ZURAWINA</t>
  </si>
  <si>
    <t>SLOMKA PTYSIOWA MAX 1KG</t>
  </si>
  <si>
    <t>ADWOKAT HAPPY TRIO</t>
  </si>
  <si>
    <t>ANUSIA</t>
  </si>
  <si>
    <t>BAMBI</t>
  </si>
  <si>
    <t>BAMBINO</t>
  </si>
  <si>
    <t>BIALE MICHALKI (TORBA)</t>
  </si>
  <si>
    <t>CZEKOLADKI  ORZECHOWE ANDRZEJKI</t>
  </si>
  <si>
    <t>KASZTANKOWE (TORBA)</t>
  </si>
  <si>
    <t>KOKOSOWE  HAPPY TRIO</t>
  </si>
  <si>
    <t>LUKSUSOWE (TORBA)</t>
  </si>
  <si>
    <t>MARCEPAN W CZEKOLADZIE (TORBA)</t>
  </si>
  <si>
    <t>MICHALKI ZAMKOWE (ZAWIJANE NA DWUSKRET)</t>
  </si>
  <si>
    <t>MILUSIE</t>
  </si>
  <si>
    <t>MOUSSE AU CHOCOLATE  HAPPY TRIO</t>
  </si>
  <si>
    <t>ORZECHOWE W CZEKOLADZIE (TORBA)</t>
  </si>
  <si>
    <t>PIERROT</t>
  </si>
  <si>
    <t>SMACZKI</t>
  </si>
  <si>
    <t>TRUFLE W CZEKOLADZIE (TORBA)</t>
  </si>
  <si>
    <t>TRUFLE Z NADZIEN. WISNIOWYM (TORBA)</t>
  </si>
  <si>
    <t>WIOSENNE</t>
  </si>
  <si>
    <t>HOOP COLA GAZ 6-PACK</t>
  </si>
  <si>
    <t>HOOP COLA GAZ Z CYTRYNA</t>
  </si>
  <si>
    <t>WAFLE ELITESSE KING-SIZE KAKAOWE</t>
  </si>
  <si>
    <t>WAFLE ELITESSE KING-SIZE KOKOSOWE</t>
  </si>
  <si>
    <t>WAFLE ELITESSE KING-SIZE ORZECHOWE</t>
  </si>
  <si>
    <t>CUKIERKI - NOTTURNO - KULKA</t>
  </si>
  <si>
    <t>MIOD NEKTAR-SPADZIOWY</t>
  </si>
  <si>
    <t>GROSZEK PTYSIOWY</t>
  </si>
  <si>
    <t>SLOMKA PTYSIOWA MINI 1,4 KG</t>
  </si>
  <si>
    <t>ARCTIC NG JABLKO</t>
  </si>
  <si>
    <t>PAOLA KOMPOT DOMOWY JABLKO</t>
  </si>
  <si>
    <t>PAOLA KOMPOT DOMOWY JAGODA</t>
  </si>
  <si>
    <t>PAOLA KOMPOT DOMOWY WISNIA</t>
  </si>
  <si>
    <t>JUPI ANANAS NG</t>
  </si>
  <si>
    <t>JUPI CYTRUS MIX MIĘTA</t>
  </si>
  <si>
    <t>JUPI CZARNA PORZECZKA NG</t>
  </si>
  <si>
    <t>JUPI JABLKO MIĘTA</t>
  </si>
  <si>
    <t>JUPI MULTIWITAMINA</t>
  </si>
  <si>
    <t>JUPI POMARANCZA NG</t>
  </si>
  <si>
    <t>PUSZKA PIASECKI</t>
  </si>
  <si>
    <t>MIESZANKA FANTASTYCZNA</t>
  </si>
  <si>
    <t>MIESZANKA WIELOSMAKOWA</t>
  </si>
  <si>
    <t>SLIWKA  (LUZ)</t>
  </si>
  <si>
    <t>FRUTI GAZ CITRUS ICE</t>
  </si>
  <si>
    <t>FRUTI GAZ LIMONKA-CYTRYNA</t>
  </si>
  <si>
    <t>FRUTI GAZ POMARANCZA</t>
  </si>
  <si>
    <t>FRUTI NG POMARANCZA</t>
  </si>
  <si>
    <t>FRUTI NG WINOGRONO</t>
  </si>
  <si>
    <t>FRUTI NG WISNIA 2,0</t>
  </si>
  <si>
    <t>HOOP COLA GAZ BEZ CUKRU</t>
  </si>
  <si>
    <t>BESTSELLERINI - MALA FANTAZJA</t>
  </si>
  <si>
    <t>MICHALKI (PREMIUM)</t>
  </si>
  <si>
    <t>TIKI-TAKI</t>
  </si>
  <si>
    <t>CZEKOLADKI JOGURTOWO-TRUSKAWKOWE</t>
  </si>
  <si>
    <t>CZEKOLADKI MIETOWO-CZEKOLADOWE</t>
  </si>
  <si>
    <t>PIERNIKOWE ZE SLIWKA</t>
  </si>
  <si>
    <t>VIOLA</t>
  </si>
  <si>
    <t>BULAWKA (KIESZONKA)</t>
  </si>
  <si>
    <t>CHERRY</t>
  </si>
  <si>
    <t>MARCEPAN (KIESZONKA)</t>
  </si>
  <si>
    <t>MICHALKI ZAMKOWE (KIESZONKA)</t>
  </si>
  <si>
    <t>PASTYLKI MIETOWE (NIEZAWIJANE)</t>
  </si>
  <si>
    <t>KUKULKI SLOIK</t>
  </si>
  <si>
    <t>MIESZANKA KRAKOWSKA (LUZ, KARTON)</t>
  </si>
  <si>
    <t>KROWKA MLECZNA (LUZ)</t>
  </si>
  <si>
    <t>KUKULKI NIEZAWIJANE</t>
  </si>
  <si>
    <t>SUPER BARMAN NG MALINA</t>
  </si>
  <si>
    <t>SUPER BARMAN NG WISNIA</t>
  </si>
  <si>
    <t>Etykiety wierszy</t>
  </si>
  <si>
    <t>Suma końcowa</t>
  </si>
  <si>
    <t>Minimum z 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</si>
</sst>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ny" xfId="0" builtinId="0"/>
    <cellStyle name="Normalny_Arkusz1" xfId="1" xr:uid="{C5667F5A-30F0-489D-AEA7-51D56FAA46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Olesiak" refreshedDate="44546.138536226848" createdVersion="7" refreshedVersion="7" minRefreshableVersion="3" recordCount="1015" xr:uid="{C96863B7-F2DA-4FFD-967D-175B2D28EB91}">
  <cacheSource type="worksheet">
    <worksheetSource ref="A1:C1016" sheet="Arkusz1"/>
  </cacheSource>
  <cacheFields count="3">
    <cacheField name="masa" numFmtId="0">
      <sharedItems containsSemiMixedTypes="0" containsString="0" containsNumber="1" minValue="3" maxValue="3000"/>
    </cacheField>
    <cacheField name="rodzaj" numFmtId="0">
      <sharedItems count="14">
        <s v="dodatki"/>
        <s v="cukierki"/>
        <s v="uzywki"/>
        <s v="czekolada"/>
        <s v="miod"/>
        <s v="ciastka"/>
        <s v="przetwory zbozowe"/>
        <s v="deser"/>
        <s v="baton"/>
        <s v="przekaska"/>
        <s v="bombonierka"/>
        <s v="ciasto"/>
        <s v="bakalie"/>
        <s v="napoje"/>
      </sharedItems>
    </cacheField>
    <cacheField name="nazwa" numFmtId="0">
      <sharedItems count="871">
        <s v="BARWNIKI DO JAJEK"/>
        <s v="FIGURKA"/>
        <s v="DROZDZE INSTANT"/>
        <s v="AROMAT MIGDALOWY"/>
        <s v="CUKIER WANILINOWY"/>
        <s v="SMIETAN-FIX"/>
        <s v="AROMAT CYTRYNOWY"/>
        <s v="AROMAT DO MAKOWCA"/>
        <s v="AROMAT DO SERNIKA"/>
        <s v="AROMAT POMARANCZOWY"/>
        <s v="AROMAT RUMOWY"/>
        <s v="AROMAT WANILIOWY"/>
        <s v="ZELATYNA"/>
        <s v="LA MATTINA CAPPUCCINO Z MAGNEZEM PALUCH"/>
        <s v="LA MATTINA CAPPUCCINO CLASSIC PALUCH"/>
        <s v="LA MATTINA CAPPUCCINO CZEKOLADOWE PALUCH"/>
        <s v="LA MATTINA CAPPUCCINO ORZECHOWE PALUCH"/>
        <s v="LA MATTINA CAPPUCCINO SMIETANKOWE PALUCH"/>
        <s v="LA MATTINA CAPPUCCINO WANILIOWE PALUCH"/>
        <s v="MLECZNA"/>
        <s v="PROSZEK DO PIECZENIA"/>
        <s v="MIOD PORCJOWANY"/>
        <s v="PRINCE POLO ORZECHOWE"/>
        <s v="CZEKOLADKI Z NADZ.TRUFLOWYM TYLKO DLA CIEBIE"/>
        <s v="PRINCE POLO CLASSIC"/>
        <s v="SERDUSZKA CZERWONE Z MLECZNEJ CZEKOLADY"/>
        <s v="SERDUSZKA ZODIAK Z MLECZNEJ CZEKOLADY"/>
        <s v="LA MATTINA KAWA 2 W 1"/>
        <s v="LA MATTINA KAWA 3 W 1"/>
        <s v="PALUSZKI KAWY JACOBS 2IN1"/>
        <s v="PALUSZKI KAWY JACOBS 2IN1(18G X 10) X14"/>
        <s v="PALUSZKI KAWY JACOBS 3IN1"/>
        <s v="PALUSZKI KAWY JACOBS 3IN1 (18G X 10) X14"/>
        <s v="PALUSZKI KAWY MAXWELL HOUSE 3 W 1"/>
        <s v="GWIAZDY Z CZEKOLADY DESEROWEJ I BIALEJ"/>
        <s v="KWAS CYTRYNOWY"/>
        <s v="KWAS CYTRYNOWY TORBA ZE STRUNA"/>
        <s v="ROZYCZKI OPLATKI BIALE 6 SZT."/>
        <s v="ROZYCZKI OPLATKI BRAZOWE 6 SZT."/>
        <s v="ROZYCZKI OPLATKI KOLOROWE 6 SZT."/>
        <s v="STOKROTKI OPLATKI KOLOROWE - 8 STOKROTEK + 16 LISTKOW"/>
        <s v="ZELATYNA SPOZYWCZA"/>
        <s v="FITNESS Z CZEKOLADA I POMARANCZA 6-PAK PLATKI I MLEKO"/>
        <s v="PALUSZKI KAWY CAPPUCCINO MILKA SPECIALS"/>
        <s v="PALUSZKI KAWY CAPPUCCINO MILKA SPECIALS CZEKOLADOWO-ORZECHOWE"/>
        <s v="FITNESS 6-PAK PLATKI I MLEKO"/>
        <s v="FITNESS PLATKI I MLEKO"/>
        <s v="FITNESS Z CZEKOLADA 6-PAK PLATKI I MLEKO"/>
        <s v="FITNESS Z CZEKOLADA I ORZECHAMI  6-PAK PLATKI I MLEKO"/>
        <s v="FITNESS Z CZEKOLADA I ORZECHAMI PLATKI I MLEKO"/>
        <s v="FITNESS Z CZEKOLADA I POMARANCZA PLATKI I MLEKO"/>
        <s v="FITNESS Z CZEKOLADA PLATKI I MLEKO"/>
        <s v="FITNESS Z TRUSKAWKA 6-PAK PLATKI I MLEKO"/>
        <s v="FITNESS Z TRUSKAWKA PLATKI I MLEKO"/>
        <s v="CUKIER WANILINOWY (MULTIPACK)"/>
        <s v="KREM O`LADA  SCOOBY DOO"/>
        <s v="CHOCAPIC PLATKI I MLEKO"/>
        <s v="CINI MINIS PLATKI I MLEKO"/>
        <s v="MIX SZESCIOPAK PLATKI I MLEKO"/>
        <s v="NESQUIK PLATKI I MLEKO"/>
        <s v="NESQUIK SZESCIOPAK MONO PLATKI I MLEKO"/>
        <s v="MARCEPAN"/>
        <s v="KINDER PINGUI KAKAO REST"/>
        <s v="KINDER PINGUI KOKOS PZ B"/>
        <s v="X-PLODE"/>
        <s v="KISIEL SK CYTRYNOWO-BANANOWY Z OWOCAMI"/>
        <s v="KISIEL SK JABLKOWY Z OWOCAMI"/>
        <s v="KISIEL SK OWOCE LESNE Z OWOCAMI"/>
        <s v="KISIEL SK POMARANCZOWO-ANANASOWY Z OWOCAMI"/>
        <s v="KISIEL SK TRUSKAWKOWY Z OWOCAMI"/>
        <s v="KISIEL SK WISNIOWY Z OWOCAMI"/>
        <s v="SLODKA CHWILA KISIEL CYTRYNOWY"/>
        <s v="SLODKA CHWILA KISIEL JABLKOWY"/>
        <s v="SLODKA CHWILA KISIEL MALINOWY"/>
        <s v="SLODKA CHWILA KISIEL MANDARYNKOWY"/>
        <s v="SLODKA CHWILA KISIEL MORELOWY"/>
        <s v="SLODKA CHWILA KISIEL TRUSKAWKOWY"/>
        <s v="SLODKA CHWILA KISIEL WISNIOWY"/>
        <s v="AZURKI Z CZEKOLADY DESEROWEJ"/>
        <s v="PROSZEK DO PIECZENIA 2-PACK"/>
        <s v="PROSZEK DO PIECZENIA OPAKOWANIE 30 SZTUK"/>
        <s v="KISIEL KOLOREK SMAK COLA"/>
        <s v="KISIEL KOLOREK SMAK GUMY DO ZUCIA"/>
        <s v="KISIEL KOLOREK SMAK JAGODOWY"/>
        <s v="KISIEL KOLOREK SMAK TRUSKAWKOWY"/>
        <s v="KISIEL KOLOREK SMAK ZELKOWY"/>
        <s v="SLODKA CHWILA KISIEL JABLKOWO-GRUSZKOWY Z OWOCAMI"/>
        <s v="SLODKA CHWILA KISIEL JABLKOWO-WISNIOWY Z OWOCAMI"/>
        <s v="SLODKA CHWILA KISIEL MALINOWY Z OWOCAMI"/>
        <s v="SLODKA CHWILA KISIEL OWOCE LESNE Z OWOCAMI"/>
        <s v="SLODKA CHWILA KISIEL POZIOMKOWY Z OWOCAMI"/>
        <s v="SLODKA CHWILA KISIEL TRUSKAWKOWO-WANILIOWY Z OWOCAMI"/>
        <s v="SLODKA CHWILA KISIEL TRUSKAWKOWY Z OWOCAMI"/>
        <s v="SLODKA CHWILA KISIEL WISNIOWY Z OWOCAMI"/>
        <s v="SLODKA CHWILA MUSS OWOCOWY SMAK GRUSZKOWY"/>
        <s v="SLODKA CHWILA MUSS OWOCOWY SMAK OWOCE LESNE"/>
        <s v="MUS SK JABLKOWY SZARLOTKA"/>
        <s v="MUS SK MALINOWY"/>
        <s v="MUS SK OWOCE LESNE Z OWOCAMI"/>
        <s v="MUS SK TRUSKAWKOWY Z OWOCAMI"/>
        <s v="SLODKA CHWILA MUSS OWOCOWY SMAK TRUSKAWKOWY"/>
        <s v="KINDER MAXI KING"/>
        <s v="SLODKA CHWILA CZOKOLAADIA DO PICIA CLASSIC"/>
        <s v="SLODKA CHWILA CZOKOLAADIA DO PICIA GORZKA"/>
        <s v="SLODKA CHWILA CZOKOLAADIA DO PICIA ORZECHOWA"/>
        <s v="SLODKA CHWILA CZOKOLAADIA DO PICIA WANILIOWA"/>
        <s v="SLODKI KUBEK CZEKOLADA DO PICIA"/>
        <s v="NIC NAC'S"/>
        <s v="ROCHER T3X16X6 FLO B POL 11"/>
        <s v="DANUSIA CLASSIC"/>
        <s v="KISIEL BRZOSKWINIOWY"/>
        <s v="KISIEL CYTRYNOWY"/>
        <s v="KISIEL JABLKOWY"/>
        <s v="KISIEL MALINOWY"/>
        <s v="KISIEL MORELOWY"/>
        <s v="KISIEL OWOCE LESNE"/>
        <s v="KISIEL POZIOMKOWY"/>
        <s v="KISIEL TRUSKAWKOWY"/>
        <s v="KISIEL WISNIOWY"/>
        <s v="KISIEL ZURAWINOWY"/>
        <s v="SNIEZYNKI CUKROWE"/>
        <s v="BATON NESTLE MUSLI CZEKOLADOWY"/>
        <s v="BATON NESTLE MUSLI TRUSKAWKOWY"/>
        <s v="BATON NESTLE MUSLI WISNIOWY"/>
        <s v="BATON NESTLE MUSLI Z CZEKOLADA I RODZYNKAMI"/>
        <s v="DANUSIA MIETOWA"/>
        <s v="MACIEK ADWOKAT"/>
        <s v="SNACK SERNIK Z CZEKOLADA"/>
        <s v="RAFFAELLO T4X16X4"/>
        <s v="RONDNOIR T4X12 AS"/>
        <s v="FIX DO KARPATEK"/>
        <s v="BUDYN MALINOWY"/>
        <s v="BUDYN SMIETANKOWY"/>
        <s v="BUDYN TOFFI"/>
        <s v="BUDYN WANILIOWY"/>
        <s v="GWIAZDKI CUKROWE ZOLTE"/>
        <s v="KONFETTI CUKROWE"/>
        <s v="PRZYPRAWA DO PIERNIKA"/>
        <s v="PRZYPRAWA KORZENNA"/>
        <s v="ZELFIX 2:1"/>
        <s v="ZELFIX 3:1"/>
        <s v="ZEL-FRUCT 2:1"/>
        <s v="LIZAK PROPOSMACZEK"/>
        <s v="ERDNÜSSE"/>
        <s v="MACIEK TOFFI"/>
        <s v="ADAS"/>
        <s v="I LOVE MILKA"/>
        <s v="IKAR"/>
        <s v="JACEK"/>
        <s v="KINDER DELICE KOKOS B"/>
        <s v="MILKA THANK YOU"/>
        <s v="STUDENCKI"/>
        <s v="PERELKI NIEBIESKIE &amp; BIALE"/>
        <s v="PERELKI ROZOWE &amp; BIALE"/>
        <s v="PERELKI SREBRNE"/>
        <s v="PERELKI ZLOTE"/>
        <s v="JABLECZNIK-FIX"/>
        <s v="BUDYN KOKOSOWY Z WIORKAMI"/>
        <s v="SLODKA CHWILA BUDYN SMIETANKOWY"/>
        <s v="SLODKA CHWILA BUDYN WANILIOWY"/>
        <s v="MILKA MILKINIS"/>
        <s v="MLECZNA KRAINA"/>
        <s v="BUDYN CZEKOLADOWY"/>
        <s v="SLODKA CHWILA BUDYN CZEKOLADOWY"/>
        <s v="FIX DO PIECZENIA SZARLOTK"/>
        <s v="LISTKI Z CZEKOLADY DESEROWEJ I BIALEJ"/>
        <s v="PROSZEK DO PIECZENIA (MULTIPACK) 3X15"/>
        <s v="SERDUSZKA Z CZEKOLADY DESEROWEJ I BIALEJ"/>
        <s v="FITNESS"/>
        <s v="FITNESS Z CZEKOLADA"/>
        <s v="FITNESS Z JOGURTEM"/>
        <s v="FITNESS Z OWOCAMI"/>
        <s v="BUDYN SK CZEKOLADOWY Z ORZECHAMI LASKOWYMI"/>
        <s v="MACIEK ADWOKAT XXL"/>
        <s v="BUDYN SK WANILIOWY Z RODZYNKAMI"/>
        <s v="SLODKA CHWILA KASZKA MANNA TRUSKAWKOWA"/>
        <s v="SLODKA CHWILA KASZKA MANNA WANILIOWA"/>
        <s v="ADAS XXL"/>
        <s v="IKAR XXL"/>
        <s v="JACEK XXL"/>
        <s v="STUDENCKI XXL"/>
        <s v="MACIEK TOFFI XXL"/>
        <s v="TIC TAC A"/>
        <s v="TIC TAC FEST1"/>
        <s v="TIC TAC L/MI"/>
        <s v="TIC TAC M"/>
        <s v="SLODKA CHWILA KASZKA MANNA MALINOWA"/>
        <s v="MIGDALY BLANSZOWANE"/>
        <s v="MLEKOLADKI MLECZNE Z NADZ.JOGURTOWO-TRUSKAWKOWYM"/>
        <s v="MLEKOLADKI MLECZNE Z NADZ.SMIETANKOWYM"/>
        <s v="PETIT BEURRE"/>
        <s v="SZKOLNE"/>
        <s v="ZELATYNA TORBA ZE STRUNA"/>
        <s v="MIOD MIESZANY SASZETKI"/>
        <s v="PROPOLIS SUROWIEC"/>
        <s v="KAWA ROZPUSZCZALNA KRONUNG"/>
        <s v="3 BIT"/>
        <s v="3 BIT XXL"/>
        <s v="3 BIT XXL ORZECHOWY"/>
        <s v="PRINCE POLO CLASSIC XXL"/>
        <s v="PRINCE POLO MLECZNE XXL"/>
        <s v="PRINCE POLO ORZECHOWE XXL"/>
        <s v="MON CHERI T5X16X4"/>
        <s v="PISAKI CUKROWE O SMAKU CZEKOLADOWYM"/>
        <s v="SLODKA CHWILA MLECZNY RYZ JABLKOWO-CYNAMONOWY"/>
        <s v="SLODKA CHWILA MLECZNY RYZ WANILIOWY"/>
        <s v="KINDER JOY T3X128"/>
        <s v="KINDER SORPRESA T3X128 AS/C PAS POL 11"/>
        <s v="MLECZNA - FLOPACK - HIBBI"/>
        <s v="BITA SMIETANA"/>
        <s v="BITA SMIETANA SNIEZKA"/>
        <s v="BITA SMIETANA SNIEZKA LIGHT"/>
        <s v="BITA SMIETANA WANILIOWA"/>
        <s v="KROPECZKI CZEKOLADOWE W CUKROWEJ OTOCZCE"/>
        <s v="LITERKI I CYFERKI Z CZEKOLADY DESEROWEJ"/>
        <s v="SERNIX"/>
        <s v="TIC TAC OR"/>
        <s v="DESER TIRAMISU"/>
        <s v="BITA SMIETANA LIGHT"/>
        <s v="FIX DO PIECZENIA SERNIKA"/>
        <s v="PALKI KUKURYDZIANE"/>
        <s v="SERNIK-FIX"/>
        <s v="DRAZE CHALWOWE"/>
        <s v="DRAZE CZEKOLADOWE"/>
        <s v="DRAZE JOGURTOWE O SMAKU TRUSKAWKOWYM"/>
        <s v="DRAZE KAKAOWE"/>
        <s v="DRAZE KOKOSOWE"/>
        <s v="DRAZE ORZECHOWE"/>
        <s v="DRAZE POMARANCZOWE"/>
        <s v="DRAZE SMIETANKOWE"/>
        <s v="ORZESZKI-CLOWN"/>
        <s v="RODZYNKI"/>
        <s v="BUDYN ULUBIONY SMIETANKOWY"/>
        <s v="BUDYN ULUBIONY WANILIOWY"/>
        <s v="POLEWA LUKROWA CZEKOLADOWA"/>
        <s v="SODA"/>
        <s v="KULKI KUKURYDZIANE"/>
        <s v="PALUSZKI  Z SOLA"/>
        <s v="PALUSZKI DELIKATESOWE"/>
        <s v="PALUSZKI SEROWO-CEBULOWE"/>
        <s v="PALUSZKI Z MAKIEM"/>
        <s v="PALUSZKI Z SEZAMEM"/>
        <s v="KAWA MIELONA CLASIC"/>
        <s v="DESER STRACCIATELLA"/>
        <s v="BABELKOWA"/>
        <s v="BABELKOWA BIALA"/>
        <s v="MLECZNA NAPOWIETRZANA HIBBI"/>
        <s v="ORZECHOWA NAPOWIETRZANA HIBBI"/>
        <s v="GALARETKA AGRESTOWA"/>
        <s v="GALARETKA ANANASOWA"/>
        <s v="GALARETKA BRZOSKWINIOWA"/>
        <s v="GALARETKA CYTRYNOWA"/>
        <s v="GALARETKA KIWI"/>
        <s v="GALARETKA MALINOWA"/>
        <s v="GALARETKA O SMAKU OWOCOW LESNYCH"/>
        <s v="GALARETKA OWOCE LESNE"/>
        <s v="GALARETKA POMARANCZOWA"/>
        <s v="GALARETKA PORZECZKOWA"/>
        <s v="GALARETKA POZIOMKOWA"/>
        <s v="GALARETKA TRUSKAWKOWA"/>
        <s v="GALARETKA WISNIOWA"/>
        <s v="MINI ROLLS Z CZEKOLADY BIALEJ"/>
        <s v="MINI ROLLS Z CZEKOLADY DESEROWEJ"/>
        <s v="ZIARENKA KAWOWE Z CZEKOLADY MOCCA"/>
        <s v="SALTLETTS SLONE PALUSZKI - PASKI"/>
        <s v="KISIEL RODZINNY TRUSKAWKOWY"/>
        <s v="KISIEL RODZINNY WISNIOWY"/>
        <s v="PISAKI CUKROWE"/>
        <s v="GALARETKA GREJPFRUTOWA"/>
        <s v="MOUSSE CZEKOLADOWY"/>
        <s v="KINDER SORPRESA T4X128"/>
        <s v="RAFFAELLO T(4X2)X16"/>
        <s v="MALTANKI"/>
        <s v="WAFELKI JOGURTOWE O SM. TRUSKAWK."/>
        <s v="WAFELKI KAKAOWE"/>
        <s v="WAFELKI KOKOSOWE"/>
        <s v="WAFELKI ORZECHOWE"/>
        <s v="WAFELKI SMIETANKOWE"/>
        <s v="BUDYN RODZINNY SMIETANKOWY"/>
        <s v="BUDYN RODZINNY WANILIOWY"/>
        <s v="BUDYN ULUBIONY CZEKOLADOWY"/>
        <s v="PERELKI CUKROWE"/>
        <s v="PLATKI CZEKOLADOWE"/>
        <s v="POSYPKA CUKROWA"/>
        <s v="POSYPKA CZEKOLADOWA 80G"/>
        <s v="SODA OCZYSZCZONA TORBA ZE STRUNA"/>
        <s v="CHRUPKA KUKURYDZIANA"/>
        <s v="LM KAKAO"/>
        <s v="MIDI MIX T1X24"/>
        <s v="FIX DO PIECZENIA BISZKOPTU"/>
        <s v="MASA SMIETANOWA MALINOWA"/>
        <s v="MASA SMIETANOWA SMIETANKOWA"/>
        <s v="BISZKOPT-FIX"/>
        <s v="KREOLKA KAKAOWA"/>
        <s v="SERDUSZKA NADZIEWANE TIRAMISU"/>
        <s v="ZELKI OWOCOWE - CZTERY SMACZKI Z JEDNEJ PACZKI"/>
        <s v="MLECZNA Z GRUSZKA I LIKIEREM"/>
        <s v="MLECZNA Z TRUSKAWKAMI I AROMATEM SZAMPANA"/>
        <s v="BUDYN RODZINNY CZEKOLADOWY"/>
        <s v="MASA SMIETANOWA CZEKOLADOWA"/>
        <s v="LEIBNIZ CZEKOLADA DESEROWA"/>
        <s v="LEIBNIZ CZEKOLADA MLECZNA"/>
        <s v="MARCEPANOWA"/>
        <s v="MIESZANKA SKOREK"/>
        <s v="MIGDALY"/>
        <s v="MIGDALY SLUPKI"/>
        <s v="NERKOWCE"/>
        <s v="ORZECHY LASKOWE"/>
        <s v="ORZECHY WLOSKIE"/>
        <s v="ORZESZKI PINII"/>
        <s v="SKORKA POMARANCZY"/>
        <s v="WIORKI KOKOSOWE"/>
        <s v="WISNIE KANDYZOWANE"/>
        <s v="KINDER SOFTY NC T10X21"/>
        <s v="KINDER UOVO MAXI K2,5X96 PZ PAS POL 11"/>
        <s v="MLEKOLADKI JOGURTOWO-TRUSKAWKOWE"/>
        <s v="MLEKOLADKI SMIETANKOWE"/>
        <s v="KOCIE JEZYCZKI"/>
        <s v="LEIBNIZ HERBATNIKI MASLANE"/>
        <s v="LEIBNIZ MINIS"/>
        <s v="LEIBNIZ MINIS CZEKOLADA MLECZNA"/>
        <s v="LEIBNIZ ZOO"/>
        <s v="SLOMKA PTYSIOWA Z CUKREM"/>
        <s v="KAMYKI ORZECHOWE"/>
        <s v="MUSSKLE -CUKIERKI MUSUJACE"/>
        <s v="ADWOKAT"/>
        <s v="ALPINE MILK"/>
        <s v="ALPINELLA GORZKA"/>
        <s v="ALPINELLA MLECZNA"/>
        <s v="ALPINELLA MLECZNA Z ORZECHAMI ARACHIDOWYMI"/>
        <s v="ALPINELLA MLECZNA Z WIORKAMI KOKOSOWYMI"/>
        <s v="ALPINELLA TOFFI"/>
        <s v="ALPINELLA TRUSKAWKOWA"/>
        <s v="BABOLADA BIALA"/>
        <s v="BABOLADA ORZECHOWA"/>
        <s v="BIALA"/>
        <s v="BIALA Z DRAZAMI HIBBI"/>
        <s v="BIALO-CZARNA KAWOWA"/>
        <s v="CHOCOLATE DESSERT"/>
        <s v="COTE D'OR GORZKA 70% KAKAO"/>
        <s v="COTE D'OR GORZKA 86% KAKAO"/>
        <s v="COTE D'OR GORZKA Z CALYMI ORZECHAMI"/>
        <s v="COTE D'OR GORZKA Z NADZ. CZEK. I SKORKA POMARANCZY"/>
        <s v="COTE D'OR GORZKA Z NADZ. CZEK. O SMAKU MALINOWYM"/>
        <s v="COTE D'OR MLECZNA Z CALYMI ORZECHAMI"/>
        <s v="COTE D'OR MLECZNA Z KAWALK. KARMELIZOWANYCH MIGDALOW"/>
        <s v="CREAM"/>
        <s v="CZEKOLADA GORZKA 65% (NOWOSC)"/>
        <s v="CZEKOLADA GORZKA Z NADZIENIEM MALINOWYM"/>
        <s v="CZEKOLADA GORZKA Z NADZIENIEM WISNIOWYM"/>
        <s v="CZEKOLADA Z NADZ.TRUFLOWYM"/>
        <s v="DARK 70%"/>
        <s v="DARK 70% ZE SKORKA POMARANCZY"/>
        <s v="DARK 90%"/>
        <s v="DLA CIEBIE MISIE"/>
        <s v="DWUWARSTWA Z NADZ. TRUSKAWKOWYM"/>
        <s v="ELITCHOCO DESEROWA"/>
        <s v="ELITCHOCO NADZIEWANA JOGURTOWA"/>
        <s v="ELITCHOCO NADZIEWANA KARMELOWA"/>
        <s v="ELITCHOCO NADZIEWANA SMIETANKOWA"/>
        <s v="ELITCHOCO NADZIEWANA TRUSKAWKOWA"/>
        <s v="ELITCHOCO Z O.ARACHIDOWYM"/>
        <s v="GORZKA"/>
        <s v="GORZKA 70%"/>
        <s v="GORZKA 77%"/>
        <s v="GORZKA 77% Z KAWA I KARDAMONEM"/>
        <s v="GORZKA 77% Z POMARANCZA I CHILI"/>
        <s v="GORZKA Z BAKALIAMI"/>
        <s v="HAPPY COWS ( LACIATA )"/>
        <s v="HAZELNUTS"/>
        <s v="JAGIELLONSKA MLECZNA"/>
        <s v="JOGURTOWO-WISNIOWA"/>
        <s v="KASZTANKI"/>
        <s v="KRAKOWSKA GORZKA"/>
        <s v="KROWKOWA HIBBI-KROOFFI"/>
        <s v="MALINOWO-PORZECZKOWA"/>
        <s v="MIETOWA"/>
        <s v="MIETOWO-CYTRYNOWA"/>
        <s v="MILK"/>
        <s v="MILKA ALPENMILK"/>
        <s v="MILKA CARAMEL"/>
        <s v="MILKA CHOCO &amp; RICE"/>
        <s v="MILKA GANZNUSS"/>
        <s v="MILKA MARZIPAN"/>
        <s v="MILKA MOUSSE A LA CREME CARAMEL"/>
        <s v="MILKA MOUSSE AU CHOCOLAT"/>
        <s v="MILKA MOUSSE AU PRALINE"/>
        <s v="MILKA SCHOCO SWING WAFER"/>
        <s v="MILKA TOFFEE WHOLENUTS"/>
        <s v="MILKA TRIOLADE"/>
        <s v="MILKA WHOLE HAZELNUT"/>
        <s v="MLECZNA BABOLADA"/>
        <s v="MLECZNA BIALA"/>
        <s v="MLECZNA BIALO-CZARNA"/>
        <s v="MLECZNA ELITCHOCO"/>
        <s v="MLECZNA NADZIEWANA KROWKA"/>
        <s v="MLECZNA Z  ORZECHAMI LASKOWYMI"/>
        <s v="MLECZNA Z BAKALIAMI"/>
        <s v="MLECZNA Z CALYMI ORZECHAMI LASKOWYMI - OKIENKO"/>
        <s v="MLECZNA Z ORZECHAMI"/>
        <s v="MLECZNO-BIALA HIBBI"/>
        <s v="NUSSBEISSER"/>
        <s v="NUSSBEISSER GORZKI"/>
        <s v="NUSSBIESSER"/>
        <s v="OKIENKO  ORZECHAMI"/>
        <s v="OKIENKO Z  ORZECHAMI W MIODZIE"/>
        <s v="PISTACJOWA"/>
        <s v="RAISINS&amp;NUTS"/>
        <s v="SCOOBY-DOO MLECZNA"/>
        <s v="SCOOBY-DOO TOFFI"/>
        <s v="SCOOBY-DOO TRUSKAWKOWKOWA"/>
        <s v="SLODKI UPOMINEK  - IN OUT"/>
        <s v="STRAWBERRY YOGHURT"/>
        <s v="TABLICZKA ZURAWINOWA"/>
        <s v="TIKI TAKI"/>
        <s v="TIRAMISU"/>
        <s v="TOFFI"/>
        <s v="TRUSKAWKOWA"/>
        <s v="TRUSKAWKOWO-AGRESTOWA"/>
        <s v="TY I JA MISIE"/>
        <s v="WHITE"/>
        <s v="WHOLE NUTS"/>
        <s v="WINOGRONOWO-ORZECHOWA"/>
        <s v="YOGHURT"/>
        <s v="LUKIER KLASYCZNY"/>
        <s v="LUKIER ROZOWY"/>
        <s v="LUKIER ZIELONY"/>
        <s v="LUKIER ZOLTY"/>
        <s v="POLEWA BIALA"/>
        <s v="POLEWA CZARNO-BIALA TWARDA"/>
        <s v="POLEWA CZEKOLADOWA TWARDA"/>
        <s v="POLEWA DE LUXE CYTRYNOWA"/>
        <s v="POLEWA DE LUXE DESEROWA"/>
        <s v="POLEWA DE LUXE GORZKA"/>
        <s v="POLEWA DE LUXE MLECZNA"/>
        <s v="POLEWA DE LUXE ORZECHOWA"/>
        <s v="POLEWA DESEROWA"/>
        <s v="POLEWA DESEROWA I BIALA"/>
        <s v="POLEWA MLECZNA"/>
        <s v="POLEWA ORZECHOWA TWARDA"/>
        <s v="PISTACJE"/>
        <s v="WASABI"/>
        <s v="KAKAO KROLEWSKIE  PREMIUM"/>
        <s v="KAKAO MT KARTONIK"/>
        <s v="KAWA ROZPUSZCZALNA  KRONUNG"/>
        <s v="KAWA ROZPUSZCZALNA CARTE NOIRE CLASSIC"/>
        <s v="KAWA ROZPUSZCZALNA CARTE NOIRE EXPRESSO"/>
        <s v="KAWA ROZPUSZCZALNA KRONUNG ESPRESSO"/>
        <s v="KAWA ROZPUSZCZALNA KRONUNG NIGHT &amp; DAY"/>
        <s v="LM CAPPUCCINO CLASSIC"/>
        <s v="LM CAPPUCINO CZEKOLADOWE"/>
        <s v="LM CAPPUCINO ORZECHOWE"/>
        <s v="LM CAPPUCINO SMIETANKOWE"/>
        <s v="LM CAPPUCINO WANILIOWE"/>
        <s v="LM CAPPUCINO Z MAGNEZEM"/>
        <s v="MALAGA"/>
        <s v="MICHALKI"/>
        <s v="ZLOTY KASZTANEK"/>
        <s v="KINDER FIGURA CAVA G110X144 CON PAS POL 11"/>
        <s v="NIC NAC'S - PUSZKA"/>
        <s v="RONDNOIR T12X5 CRT"/>
        <s v="BISZKOPTY"/>
        <s v="FISTASZKOWE"/>
        <s v="KUKULKI"/>
        <s v="MIETOWE ORZEZWIAJACE"/>
        <s v="RACZKI"/>
        <s v="KREM AJERKONIAK 5 MINUT"/>
        <s v="KREM CZEKOLADOWY 5 MINUT"/>
        <s v="KREM DEKORACYJNY BIALY"/>
        <s v="KREM DO TORTOW AJERKONIAKOWY"/>
        <s v="KREM DO TORTOW SMIETANKOWY"/>
        <s v="KREM DO TORTOW WANILIOWY"/>
        <s v="KREM WANILIOWY 5 MINUT"/>
        <s v="CHERRISTO"/>
        <s v="KREM DO TORTOW TOFFI"/>
        <s v="KINDER SCHOKOBONS G125X16"/>
        <s v="PARADIS CYTRYNOWY Z BITA SMIETANA"/>
        <s v="PARADIS CZEKOLADOWY Z BITA SMIETANA"/>
        <s v="PARADIS MALINOWY Z BITA SMIETANA"/>
        <s v="PARADIS TRUSKAWKOWY Z BITA SMIETANA"/>
        <s v="PARADIS WANILIOWY Z BITA SMIETANA"/>
        <s v="SALTLETTS SLONE PALUSZKI"/>
        <s v="KINDER BUENO T(2X3)X10"/>
        <s v="HIT MINIS O SMAKU CAPPUCCINO"/>
        <s v="HIT MINIS O SMAKU CZEKOLADOWYM"/>
        <s v="DRAZE KOKOSOWE XXL"/>
        <s v="DRAZE MILKA LILA STARS CRISPELLO"/>
        <s v="DRAZE MILKA LILA STARS MAXIS"/>
        <s v="DRAZE MILKA LILA STARS ORZECHY"/>
        <s v="DRAZE MILKA LILA STARS RODZYNKI"/>
        <s v="DRAZE SMIETANKOWE XXL"/>
        <s v="ORZESZKI-CLOWN XXL"/>
        <s v="KREM BUDYNIOWY 3 MINUTY"/>
        <s v="RAFFAELLO T14X72 CCRT S/VAL POL 11"/>
        <s v="KREM DO TORTOW CZEKOLADOWY"/>
        <s v="KREM JOGURTOWY 3 MINUTY"/>
        <s v="KREM KARPATKA 3 MINUTY"/>
        <s v="MILKA SINGLES MIX"/>
        <s v="MON CHERI T14X9"/>
        <s v="PRESTIGE T14X14 A/CTZ EAS POL 11"/>
        <s v="FISTASZKI"/>
        <s v="MIGDALY PLATKI"/>
        <s v="RAFFAELLO T15X120"/>
        <s v="HIT O SMAKU CZEKOLADOWYM"/>
        <s v="PIERNICZKI BASNIOWE"/>
        <s v="PIERNICZKI BASNIOWE SLIWKOWE"/>
        <s v="PIERNIKI BASNIOWE GLAZUROWANE"/>
        <s v="PIERNIKI BASNIOWE OWOCOWE"/>
        <s v="PIERNIKI BASNIOWE TRUSKAWKOWE"/>
        <s v="PASTYLKI MIETOWE (KARTONIK)"/>
        <s v="KREM TIRAMISU  3 MINUTY"/>
        <s v="ORZESZKI ZIEMNE PIKANTNE"/>
        <s v="SALTLETTS SLONE PALUSZKI - TRAY"/>
        <s v="CZEKOLADA DO PICIA TORBA"/>
        <s v="MON CHERI T15X96 CRT PRA/INC POL"/>
        <s v="BARBAKANKI"/>
        <s v="PIERNIKI KROLEWSKIE PRECLE W CZEKOLADZIE"/>
        <s v="PIERNIKI KROLEWSKIE SLIWKOWE W CZEKOLADZIE"/>
        <s v="PIERNIKI KROLEWSKIE TRUSKAWKOWE W CZEKOLADZIE"/>
        <s v="DESEROWA Z AROMATEM AMARETTO (WHISKY)"/>
        <s v="DESEROWA Z AROMATEM KONIAKOWYM"/>
        <s v="DESEROWA Z AROMATEM RUMOWYM"/>
        <s v="FERRERO COLLECTION T16X72 PRT CHR POL"/>
        <s v="BANG BANG"/>
        <s v="BARBAKANKI W CZEKOLADZIE MLECZNEJ"/>
        <s v="PALUSZKI Z GALARETKA MALINOWA W CZEKOLADZIE"/>
        <s v="PALUSZKI Z GALARETKA POMARANCZOWA W CZEKOLADZIE"/>
        <s v="PALUSZKI Z GALARETKA WISNIOWA W CZEKOLADZIE"/>
        <s v="MARKIZY Z KREMEM O SMAKU CZEKOLADOWYM"/>
        <s v="MARKIZY Z KREMEM O SMAKU TRUSKAWKI ZE SMIETANKA"/>
        <s v="KOLEKCJA KIELICHY TIKI TAKI"/>
        <s v="RAFFAELLO T18X48 UOV"/>
        <s v="WAFELKI CHALWA"/>
        <s v="WAFELKI O SMAKU ORZECHA LASKOWEGO"/>
        <s v="WAFELKI O SMAKU TOFFI"/>
        <s v="WAFLE PALUSZKI KAKAOWE"/>
        <s v="WAFLE PALUSZKI SMIETANKOWE"/>
        <s v="SERDUSZKA -SERDUSZKA CZEKOL.(MIGDAL-KOKOS,TIRAMISU)"/>
        <s v="BAKALIOWA"/>
        <s v="ORZECHOWA"/>
        <s v="KREM O SMAKU CZEKOLADOWO-ORZECHOWYM SCOOBY-DOO KIDS"/>
        <s v="KREM O SMAKU CZEKOLADOWYM SCOOBY-DOO KIDS"/>
        <s v="KREM O SMAKU TOFFI SCOOBY-DOO KIDS"/>
        <s v="SOS DESEROWY TOFFI"/>
        <s v="MIESZANKA STUDENCKA EXTRA"/>
        <s v="MIESZANKA STUDENCKA ORIGINAL"/>
        <s v="MIESZANKA STUDENCKA SPECIAL"/>
        <s v="KINDER DUPLO ST"/>
        <s v="KOLEKCJA KIELICHY KASZTANKI"/>
        <s v="AJERKONIAK"/>
        <s v="CHERRISTO WISNIOWA"/>
        <s v="MALIBU"/>
        <s v="MOJITO MIETOWA"/>
        <s v="SERNIK NA ZIMNO"/>
        <s v="SERNIK NA ZIMNO TORBA"/>
        <s v="BIALA ROZA"/>
        <s v="CZERWONA ROZA"/>
        <s v="PASTELOWA"/>
        <s v="SERNIK JOGURTOWY"/>
        <s v="MAK"/>
        <s v="MAK MIELONY"/>
        <s v="MIGDALY TARTE"/>
        <s v="ORZECHY LASKOWE TARTE"/>
        <s v="ORZECHY WLOSKIE TARTE"/>
        <s v="RODZYNKI JUMBO"/>
        <s v="KINDER CHOCOLATE T16X10"/>
        <s v="KINDER SCHOKOBONS G200X144"/>
        <s v="ROCHER T16X125"/>
        <s v="ROCHER T16X60"/>
        <s v="DESEROWE Z CUKREM"/>
        <s v="FLORIANKI W CZEKOLADZIE MLECZNEJ"/>
        <s v="KOKOSOWE"/>
        <s v="MASLANE"/>
        <s v="SERDUSZKA MASLANE W CZEKOLADZIE MLECZNEJ"/>
        <s v="SLOMKA PTYSIOWA Z CUKREM XL"/>
        <s v="SLOMKA PTYSIOWA Z CUKREM XXL"/>
        <s v="SMIETANKOWE Z PLATKAMI CZEKOLADOWYMI"/>
        <s v="WAFELKI TOFFI"/>
        <s v="ZBOZOWE"/>
        <s v="SERCE TYLKO DLA CIEBIE"/>
        <s v="BABOLADA ORZECHOWA XS"/>
        <s v="MLECZNA LAKA"/>
        <s v="WINOGRONOWO - ORZECHOWA"/>
        <s v="XS"/>
        <s v="PAULA CZEKOLADOWA W WANILIOWE LATY"/>
        <s v="PAULA CZEKOLADOWO-ORZECHOWA"/>
        <s v="PAULA WANILIOWA W CZEKOLADOWE LATY"/>
        <s v="POLEWA MAXI BIALA"/>
        <s v="POLEWA MAXI DESEROWA"/>
        <s v="POLEWA MAXI MLECZNA"/>
        <s v="SODA OCZYSZCZONA TORBA ZE STRUNA NOWOSC"/>
        <s v="SOS DESEROWY ADWOKAT"/>
        <s v="SOS DESEROWY CZEKOLADOWY"/>
        <s v="SOS DESEROWY TIRAMISU"/>
        <s v="SOS DESEROWY TRUSKAWKOWY"/>
        <s v="SOS MALINOWY"/>
        <s v="SOS O SMAKU CZEKOLADOWYM 200G"/>
        <s v="SOS TOFFI"/>
        <s v="SOS TRUSKAWKOWY"/>
        <s v="PYLEK KWIATOWY"/>
        <s v="ERDNUSSE - PUSZKA COLA"/>
        <s v="ORZESZKI ZIEMNE SOLONE"/>
        <s v="STUDENTENFUTTER MASTER MIX"/>
        <s v="KAWA MAXWELL HOUSE BOGATY SMAK"/>
        <s v="KAWA MAXWELL HOUSE DELIKATNY SMAK"/>
        <s v="KOLEKCJA KIELICHY MALAGA"/>
        <s v="CHERRISTO MALINOWA"/>
        <s v="SLOMKA PTYSIOWA MAX 220G"/>
        <s v="CHOCAPIC"/>
        <s v="CHOCAPIC DUO"/>
        <s v="NESQUIK"/>
        <s v="NESQUIK DUO"/>
        <s v="KROLEWSKI SMAK"/>
        <s v="ARRISTO CZEKOLADKI ORZECHOWE"/>
        <s v="KINDER PINGUI KOKOS CRT B POL 11"/>
        <s v="PUSZKA WITRAZOWA"/>
        <s v="RAFFAELLO T24X6"/>
        <s v="RONDNOIR T24X5 CRT"/>
        <s v="KREM BUDYNIOWY TRADYCYJNY"/>
        <s v="PRESTIGE T21X4 CTIER"/>
        <s v="FERRERO COLLECTION T24X48 PRT AUT POL"/>
        <s v="PANNA COTTA (DESER + MUS) Z GALARETKĽ TRUSKAWKOWĽ KARTONIK"/>
        <s v="KWARTET SMACZKOWY"/>
        <s v="SWEET  OBSESSION"/>
        <s v="HIT O SMAKU KOKOSOWYM"/>
        <s v="HIT O SMAKU ORZECHOWYM"/>
        <s v="HIT O SMAKU WANILIOWYM"/>
        <s v="PIERNIKI Z NADZIENIEM OWOCOWYM"/>
        <s v="WAFELKI ARABESKA"/>
        <s v="AMARETTO DESEROWA  Z MORELAMI"/>
        <s v="BAKALIOWA MLECZNA"/>
        <s v="CRISPY MLECZNA Z BAKALIAMI"/>
        <s v="MALAGA DESEROWA Z RODZYNKAMI"/>
        <s v="MAXI MLECZNA"/>
        <s v="MLECZNA Z  ORZECHAMI"/>
        <s v="MLECZNA ZAGADKA"/>
        <s v="BITA SMIETANA SPRAY"/>
        <s v="PARADIS CZEKOLADOWY Z BITA SMIETANA 2-PACK"/>
        <s v="PARADIS WANILIOWY Z BITA SMIETANA 2-PACK"/>
        <s v="MIOD AKACJOWY"/>
        <s v="MIOD ALOESOWY"/>
        <s v="MIOD ARONIOWY"/>
        <s v="MIOD GLOGOWY"/>
        <s v="MIOD GRYCZANY"/>
        <s v="MIOD LIPOWY"/>
        <s v="MIOD POKRZYWOWY"/>
        <s v="MIOD SOSNOWY"/>
        <s v="MIOD WIELOKWIATOWY"/>
        <s v="MIOD Z MLECZKIEM"/>
        <s v="MIOD Z PROPOLISEM"/>
        <s v="MIOD Z PYLKIEM"/>
        <s v="SALTLETTS SNACK MIX"/>
        <s v="CHEERIOS"/>
        <s v="CHEERIOS WIELOZBOZOWY"/>
        <s v="CINI MINIS"/>
        <s v="COOKIE CRISP"/>
        <s v="CORN FLAKES"/>
        <s v="FRUTINA"/>
        <s v="GOLD FLAKES"/>
        <s v="KANGUS"/>
        <s v="STRAWBERRY MINIS"/>
        <s v="KAWA CARTE NOIRE ZIARNO"/>
        <s v="KAWA MAXWELL HOUSE"/>
        <s v="KAWA MIELONA AROMA"/>
        <s v="KAWA MIELONA CARTE NOIRE CLASSIC"/>
        <s v="KAWA MIELONA CARTE NOIRE EXPRESSO"/>
        <s v="KAWA MIELONA CLASSIC VACUM"/>
        <s v="KAWA MIELONA CRONAT GOLD"/>
        <s v="KAWA MIELONA KRONUNG"/>
        <s v="KAWA MIELONA KRONUNG ESPRESSO"/>
        <s v="KAWA MIELONA KRONUNG NIGHT &amp; DAY"/>
        <s v="KAWA MIELONA PREMIUM VACUM"/>
        <s v="STRACCIATELLA  (CIASTO+KREM) KARTONIK"/>
        <s v="MUSLI ALMONDS, NUTS &amp; GRANOLA"/>
        <s v="MUSLI CAPPUCINO &amp; GRANOLA"/>
        <s v="LA MATTINA CREMIX TORBA"/>
        <s v="SERNIK NA ZIMNO + GALARETKA KARTONIK"/>
        <s v="KINDER MLECZNA KANAPKA"/>
        <s v="KOLONIALNE"/>
        <s v="KREM DO WADOWICKICH KREMOWEK PAPIESKICH"/>
        <s v="PALUSZKI  Z MAKIEM"/>
        <s v="PALUSZKI  Z SEZAMEM"/>
        <s v="PALUSZKI PIKANTNE-PAPRYKOWE"/>
        <s v="CZEKOLADKI KONCERTOWE"/>
        <s v="JOGURTOWO-TRUSKAWKOWA"/>
        <s v="ZURAWINOWA"/>
        <s v="RAFFAELLO T30X40"/>
        <s v="ROCHER T24X4 P/DIA"/>
        <s v="BABECZKI MOCNO CZEKOLADOWE KARTONIK"/>
        <s v="BABECZKI Z PLATKAMI CZEKOLADY"/>
        <s v="BISZKOPT Z MASA SMIETANOWA"/>
        <s v="KROWKA MLECZNA (TOREBKA)"/>
        <s v="SLIWKA  (8 SZTUK)"/>
        <s v="JUPIK BANAN"/>
        <s v="PALUSZKI Z SOLA"/>
        <s v="HERBATA  MALINOWA TORBA"/>
        <s v="HERBATA BRZOSKWINIOWA TORBA"/>
        <s v="HERBATA CYTRYNOWA TORBA"/>
        <s v="HERBATA MULTIWITAMINA TORBA"/>
        <s v="HERBATA OWOCE LESNE TORBA"/>
        <s v="PANDICAO KAKAO ROZPUSZCZALNE TORBA"/>
        <s v="OLMECA"/>
        <s v="CIASTECZKA MASLANE"/>
        <s v="SNACK HITS"/>
        <s v="JUPIK CHERRY COLA"/>
        <s v="JUPIK JABLKO"/>
        <s v="JUPIK MULTIWITAMINA"/>
        <s v="JUPIK SHAKE NG MALINA"/>
        <s v="JUPIK SHAKE NG WISNIA Z CZEKOLADA"/>
        <s v="JUPIK TRUSKAWKA"/>
        <s v="BABECZKI CZEKOLADOWE"/>
        <s v="BABECZKI JOGURTOWE"/>
        <s v="KARPATKA (CIASTO+KREM) KARTONIK"/>
        <s v="MILKA ALPEJSKIE MLECZKO CZEKOLADOWE"/>
        <s v="MILKA ALPEJSKIE MLECZKO WANILIOWE"/>
        <s v="MURZYNEK"/>
        <s v="PIERNICZKI"/>
        <s v="CUKIER ZELUJACY 3:1"/>
        <s v="NIC NAC'S PARTY PACK"/>
        <s v="MUSLI TRADYCYJNE"/>
        <s v="MUSLI TROPIKALNE"/>
        <s v="KINDER DUPLO T"/>
        <s v="SERNIK CHOCO"/>
        <s v="BABKA CYTRYNOWA"/>
        <s v="BABKA O SMAKU CYTRYNOWYM TORBA"/>
        <s v="PIERNIK KRAKOWSKI TORBA"/>
        <s v="GORALKA"/>
        <s v="KOPIEC KRETA TRUSKAWKA"/>
        <s v="PIERNIK"/>
        <s v="BABECZKI CYTRYNOWE"/>
        <s v="SERNIK TOFFI"/>
        <s v="WAFLE ELITESSE (TROJKAT)"/>
        <s v="CIASTO BISZKOPTOWE"/>
        <s v="CIASTO KRUCHE"/>
        <s v="SOS MAXI O SMAKU CZEKOLADOWYM"/>
        <s v="SOS MAXI TOFFI"/>
        <s v="MIOD KREMOWANY"/>
        <s v="MIOD MNISZKOWY"/>
        <s v="MIOD RZEPAKOWY"/>
        <s v="MIOD WRZOSOWY"/>
        <s v="PIERZGA W MIODZIE"/>
        <s v="KAWA MIELONA CLASSIC"/>
        <s v="KAWA MIELONA PREMIUM"/>
        <s v="KAWA ZIARNISTA PREMIUM"/>
        <s v="MIESZANKA MIX CIASTECZKOWY"/>
        <s v="BABECZKI JOGURTOWE Z KONFITURA MALINOWA"/>
        <s v="KOPIEC KRETA"/>
        <s v="CZARNY LAS  KARTONIK"/>
        <s v="KINDER DELICE KAKAO"/>
        <s v="DOMOWY NG MAL Z ZUR"/>
        <s v="DOMOWY NG MALINA"/>
        <s v="DOMOWY NG MALINA Z CYRT"/>
        <s v="DOMOWY NG MALINA Z LIPA"/>
        <s v="DOMOWY NG MALINA Z MELISA"/>
        <s v="DOMOWY NG TRUSKAWKA"/>
        <s v="DOMOWY NG WISNIA"/>
        <s v="DOMOWY NG ZURAWINA"/>
        <s v="BABECZKI CZEKOLADOWE Z KONFITURA WISNIOWA"/>
        <s v="BABECZKI Z KONFITURA JAGODOWA"/>
        <s v="HERBATNIKI B-MOL"/>
        <s v="TIRAMISU (CIASTO+KREM) KARTONIK"/>
        <s v="MICHALKI ZAMKOWE"/>
        <s v="WAFELKI KAKAOWE  (PAKIET)"/>
        <s v="WAFELKI ORZECHOWE (PAKIET)"/>
        <s v="WAFELKI SMIETANKOWE (PAKIET)"/>
        <s v="CUKIER ZELUJACY 2 :1"/>
        <s v="CUKIER ZELUJACY 2:1"/>
        <s v="MIOD SPADZIOWY"/>
        <s v="MIOD WIELOKWIATOWY PREMIUM"/>
        <s v="ARCTIC NG TRUSKAWKA"/>
        <s v="ARCTIC PLUS GAZ CLASSIC"/>
        <s v="ARCTIC PLUS NG CLASSIC"/>
        <s v="HOOP COLA GAZ"/>
        <s v="JUPI NG MULTIWITAMINA"/>
        <s v="JUPI NG MULTIWITAMINA RED"/>
        <s v="JUPI NG POMARANCZA"/>
        <s v="JUPIK AQUA CYTRYNA"/>
        <s v="JUPIK AQUA JABLKO"/>
        <s v="JUPIK AQUA TRUSKAWKA"/>
        <s v="R20 GAZ BASIC LEVEL"/>
        <s v="SERNIK KROLEWSKI"/>
        <s v="WADOWICKIE KREMOWKI PAPIESKIE (CIASTO+KREM) KARTONIK"/>
        <s v="WUZETKA"/>
        <s v="KARMELEK KARTONIK"/>
        <s v="ELITESKI"/>
        <s v="ELITESKI BIS"/>
        <s v="XXL CIASTO KRUCHE"/>
        <s v="SERDUSZKA CZEKOLADOWE Z NADZIENIEM ADWOKAT"/>
        <s v="XXL PIERNIK"/>
        <s v="NUTELLA G670X6 VT PR POL 11"/>
        <s v="XXL CIASTO CZEKOLADOWE"/>
        <s v="CIASTO CZEKOLADOWE TORBA"/>
        <s v="XXL CIASTO Z PLATKAMI CZEKOLADY"/>
        <s v="ZEBRA KARTONIK"/>
        <s v="ELITESSE PALECZKI WAFLOWE"/>
        <s v="ELITESSE KAKAOWE"/>
        <s v="ELITESSE ORZECHOWE"/>
        <s v="WAFLE ELITESSE DE LUXE"/>
        <s v="CZEKOLADOWE ZOO"/>
        <s v="WAFLE LADY SARA"/>
        <s v="CZEKOLADOWY RAJD"/>
        <s v="CATERING NG MALINA"/>
        <s v="CATERING NG ZURAWINA"/>
        <s v="SLOMKA PTYSIOWA MAX 1KG"/>
        <s v="ADWOKAT HAPPY TRIO"/>
        <s v="ANUSIA"/>
        <s v="BAMBI"/>
        <s v="BAMBINO"/>
        <s v="BIALE MICHALKI (TORBA)"/>
        <s v="CZEKOLADKI  ORZECHOWE ANDRZEJKI"/>
        <s v="KASZTANKOWE (TORBA)"/>
        <s v="KOKOSOWE  HAPPY TRIO"/>
        <s v="LUKSUSOWE (TORBA)"/>
        <s v="MARCEPAN W CZEKOLADZIE (TORBA)"/>
        <s v="MICHALKI ZAMKOWE (ZAWIJANE NA DWUSKRET)"/>
        <s v="MILUSIE"/>
        <s v="MOUSSE AU CHOCOLATE  HAPPY TRIO"/>
        <s v="ORZECHOWE W CZEKOLADZIE (TORBA)"/>
        <s v="PIERROT"/>
        <s v="SMACZKI"/>
        <s v="TRUFLE W CZEKOLADZIE (TORBA)"/>
        <s v="TRUFLE Z NADZIEN. WISNIOWYM (TORBA)"/>
        <s v="WIOSENNE"/>
        <s v="HOOP COLA GAZ 6-PACK"/>
        <s v="HOOP COLA GAZ Z CYTRYNA"/>
        <s v="WAFLE ELITESSE KING-SIZE KAKAOWE"/>
        <s v="WAFLE ELITESSE KING-SIZE KOKOSOWE"/>
        <s v="WAFLE ELITESSE KING-SIZE ORZECHOWE"/>
        <s v="CUKIERKI - NOTTURNO - KULKA"/>
        <s v="MIOD NEKTAR-SPADZIOWY"/>
        <s v="GROSZEK PTYSIOWY"/>
        <s v="SLOMKA PTYSIOWA MINI 1,4 KG"/>
        <s v="ARCTIC NG JABLKO"/>
        <s v="PAOLA KOMPOT DOMOWY JABLKO"/>
        <s v="PAOLA KOMPOT DOMOWY JAGODA"/>
        <s v="PAOLA KOMPOT DOMOWY WISNIA"/>
        <s v="JUPI ANANAS NG"/>
        <s v="JUPI CYTRUS MIX MIĘTA"/>
        <s v="JUPI CZARNA PORZECZKA NG"/>
        <s v="JUPI JABLKO MIĘTA"/>
        <s v="JUPI MULTIWITAMINA"/>
        <s v="JUPI POMARANCZA NG"/>
        <s v="PUSZKA PIASECKI"/>
        <s v="MIESZANKA FANTASTYCZNA"/>
        <s v="MIESZANKA WIELOSMAKOWA"/>
        <s v="SLIWKA  (LUZ)"/>
        <s v="FRUTI GAZ CITRUS ICE"/>
        <s v="FRUTI GAZ LIMONKA-CYTRYNA"/>
        <s v="FRUTI GAZ POMARANCZA"/>
        <s v="FRUTI NG POMARANCZA"/>
        <s v="FRUTI NG WINOGRONO"/>
        <s v="FRUTI NG WISNIA 2,0"/>
        <s v="HOOP COLA GAZ BEZ CUKRU"/>
        <s v="BESTSELLERINI - MALA FANTAZJA"/>
        <s v="MICHALKI (PREMIUM)"/>
        <s v="TIKI-TAKI"/>
        <s v="CZEKOLADKI JOGURTOWO-TRUSKAWKOWE"/>
        <s v="CZEKOLADKI MIETOWO-CZEKOLADOWE"/>
        <s v="PIERNIKOWE ZE SLIWKA"/>
        <s v="VIOLA"/>
        <s v="BULAWKA (KIESZONKA)"/>
        <s v="CHERRY"/>
        <s v="MARCEPAN (KIESZONKA)"/>
        <s v="MICHALKI ZAMKOWE (KIESZONKA)"/>
        <s v="PASTYLKI MIETOWE (NIEZAWIJANE)"/>
        <s v="KUKULKI SLOIK"/>
        <s v="MIESZANKA KRAKOWSKA (LUZ, KARTON)"/>
        <s v="KROWKA MLECZNA (LUZ)"/>
        <s v="KUKULKI NIEZAWIJANE"/>
        <s v="SUPER BARMAN NG MALINA"/>
        <s v="SUPER BARMAN NG WISN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n v="3"/>
    <x v="0"/>
    <x v="0"/>
  </r>
  <r>
    <n v="6"/>
    <x v="1"/>
    <x v="1"/>
  </r>
  <r>
    <n v="7"/>
    <x v="0"/>
    <x v="2"/>
  </r>
  <r>
    <n v="8"/>
    <x v="0"/>
    <x v="3"/>
  </r>
  <r>
    <n v="8"/>
    <x v="0"/>
    <x v="4"/>
  </r>
  <r>
    <n v="9"/>
    <x v="0"/>
    <x v="5"/>
  </r>
  <r>
    <n v="10"/>
    <x v="0"/>
    <x v="6"/>
  </r>
  <r>
    <n v="10"/>
    <x v="0"/>
    <x v="7"/>
  </r>
  <r>
    <n v="10"/>
    <x v="0"/>
    <x v="8"/>
  </r>
  <r>
    <n v="10"/>
    <x v="0"/>
    <x v="9"/>
  </r>
  <r>
    <n v="10"/>
    <x v="0"/>
    <x v="10"/>
  </r>
  <r>
    <n v="10"/>
    <x v="0"/>
    <x v="11"/>
  </r>
  <r>
    <n v="10"/>
    <x v="0"/>
    <x v="12"/>
  </r>
  <r>
    <n v="12"/>
    <x v="2"/>
    <x v="13"/>
  </r>
  <r>
    <n v="12.5"/>
    <x v="2"/>
    <x v="14"/>
  </r>
  <r>
    <n v="12.5"/>
    <x v="2"/>
    <x v="15"/>
  </r>
  <r>
    <n v="12.5"/>
    <x v="2"/>
    <x v="16"/>
  </r>
  <r>
    <n v="12.5"/>
    <x v="2"/>
    <x v="17"/>
  </r>
  <r>
    <n v="12.5"/>
    <x v="2"/>
    <x v="18"/>
  </r>
  <r>
    <n v="15"/>
    <x v="3"/>
    <x v="19"/>
  </r>
  <r>
    <n v="15"/>
    <x v="0"/>
    <x v="20"/>
  </r>
  <r>
    <n v="15"/>
    <x v="4"/>
    <x v="21"/>
  </r>
  <r>
    <n v="16"/>
    <x v="0"/>
    <x v="4"/>
  </r>
  <r>
    <n v="17"/>
    <x v="5"/>
    <x v="22"/>
  </r>
  <r>
    <n v="17"/>
    <x v="1"/>
    <x v="23"/>
  </r>
  <r>
    <n v="18"/>
    <x v="5"/>
    <x v="24"/>
  </r>
  <r>
    <n v="18"/>
    <x v="1"/>
    <x v="25"/>
  </r>
  <r>
    <n v="18"/>
    <x v="1"/>
    <x v="26"/>
  </r>
  <r>
    <n v="18"/>
    <x v="2"/>
    <x v="27"/>
  </r>
  <r>
    <n v="18"/>
    <x v="2"/>
    <x v="28"/>
  </r>
  <r>
    <n v="18"/>
    <x v="2"/>
    <x v="29"/>
  </r>
  <r>
    <n v="18"/>
    <x v="2"/>
    <x v="30"/>
  </r>
  <r>
    <n v="18"/>
    <x v="2"/>
    <x v="31"/>
  </r>
  <r>
    <n v="18"/>
    <x v="2"/>
    <x v="32"/>
  </r>
  <r>
    <n v="18"/>
    <x v="2"/>
    <x v="33"/>
  </r>
  <r>
    <n v="20"/>
    <x v="0"/>
    <x v="34"/>
  </r>
  <r>
    <n v="20"/>
    <x v="0"/>
    <x v="35"/>
  </r>
  <r>
    <n v="20"/>
    <x v="0"/>
    <x v="36"/>
  </r>
  <r>
    <n v="20"/>
    <x v="0"/>
    <x v="37"/>
  </r>
  <r>
    <n v="20"/>
    <x v="0"/>
    <x v="38"/>
  </r>
  <r>
    <n v="20"/>
    <x v="0"/>
    <x v="39"/>
  </r>
  <r>
    <n v="20"/>
    <x v="0"/>
    <x v="40"/>
  </r>
  <r>
    <n v="20"/>
    <x v="0"/>
    <x v="12"/>
  </r>
  <r>
    <n v="20"/>
    <x v="0"/>
    <x v="41"/>
  </r>
  <r>
    <n v="20"/>
    <x v="6"/>
    <x v="42"/>
  </r>
  <r>
    <n v="22"/>
    <x v="2"/>
    <x v="43"/>
  </r>
  <r>
    <n v="22"/>
    <x v="2"/>
    <x v="44"/>
  </r>
  <r>
    <n v="23.5"/>
    <x v="6"/>
    <x v="45"/>
  </r>
  <r>
    <n v="23.5"/>
    <x v="6"/>
    <x v="46"/>
  </r>
  <r>
    <n v="23.5"/>
    <x v="6"/>
    <x v="47"/>
  </r>
  <r>
    <n v="23.5"/>
    <x v="6"/>
    <x v="48"/>
  </r>
  <r>
    <n v="23.5"/>
    <x v="6"/>
    <x v="49"/>
  </r>
  <r>
    <n v="23.5"/>
    <x v="6"/>
    <x v="50"/>
  </r>
  <r>
    <n v="23.5"/>
    <x v="6"/>
    <x v="51"/>
  </r>
  <r>
    <n v="23.5"/>
    <x v="6"/>
    <x v="52"/>
  </r>
  <r>
    <n v="23.5"/>
    <x v="6"/>
    <x v="53"/>
  </r>
  <r>
    <n v="24"/>
    <x v="0"/>
    <x v="4"/>
  </r>
  <r>
    <n v="24"/>
    <x v="0"/>
    <x v="54"/>
  </r>
  <r>
    <n v="25"/>
    <x v="7"/>
    <x v="55"/>
  </r>
  <r>
    <n v="25"/>
    <x v="6"/>
    <x v="56"/>
  </r>
  <r>
    <n v="25"/>
    <x v="6"/>
    <x v="57"/>
  </r>
  <r>
    <n v="25"/>
    <x v="6"/>
    <x v="58"/>
  </r>
  <r>
    <n v="25"/>
    <x v="6"/>
    <x v="59"/>
  </r>
  <r>
    <n v="25"/>
    <x v="6"/>
    <x v="60"/>
  </r>
  <r>
    <n v="28"/>
    <x v="8"/>
    <x v="61"/>
  </r>
  <r>
    <n v="30"/>
    <x v="8"/>
    <x v="62"/>
  </r>
  <r>
    <n v="30"/>
    <x v="8"/>
    <x v="63"/>
  </r>
  <r>
    <n v="30"/>
    <x v="8"/>
    <x v="64"/>
  </r>
  <r>
    <n v="30"/>
    <x v="7"/>
    <x v="65"/>
  </r>
  <r>
    <n v="30"/>
    <x v="7"/>
    <x v="66"/>
  </r>
  <r>
    <n v="30"/>
    <x v="7"/>
    <x v="67"/>
  </r>
  <r>
    <n v="30"/>
    <x v="7"/>
    <x v="68"/>
  </r>
  <r>
    <n v="30"/>
    <x v="7"/>
    <x v="69"/>
  </r>
  <r>
    <n v="30"/>
    <x v="7"/>
    <x v="70"/>
  </r>
  <r>
    <n v="30"/>
    <x v="7"/>
    <x v="71"/>
  </r>
  <r>
    <n v="30"/>
    <x v="7"/>
    <x v="72"/>
  </r>
  <r>
    <n v="30"/>
    <x v="7"/>
    <x v="73"/>
  </r>
  <r>
    <n v="30"/>
    <x v="7"/>
    <x v="74"/>
  </r>
  <r>
    <n v="30"/>
    <x v="7"/>
    <x v="75"/>
  </r>
  <r>
    <n v="30"/>
    <x v="7"/>
    <x v="76"/>
  </r>
  <r>
    <n v="30"/>
    <x v="7"/>
    <x v="77"/>
  </r>
  <r>
    <n v="30"/>
    <x v="0"/>
    <x v="78"/>
  </r>
  <r>
    <n v="30"/>
    <x v="0"/>
    <x v="79"/>
  </r>
  <r>
    <n v="30"/>
    <x v="0"/>
    <x v="80"/>
  </r>
  <r>
    <n v="31"/>
    <x v="7"/>
    <x v="81"/>
  </r>
  <r>
    <n v="31"/>
    <x v="7"/>
    <x v="82"/>
  </r>
  <r>
    <n v="31"/>
    <x v="7"/>
    <x v="83"/>
  </r>
  <r>
    <n v="31"/>
    <x v="7"/>
    <x v="84"/>
  </r>
  <r>
    <n v="31"/>
    <x v="7"/>
    <x v="85"/>
  </r>
  <r>
    <n v="31.5"/>
    <x v="7"/>
    <x v="86"/>
  </r>
  <r>
    <n v="31.5"/>
    <x v="7"/>
    <x v="87"/>
  </r>
  <r>
    <n v="31.5"/>
    <x v="7"/>
    <x v="88"/>
  </r>
  <r>
    <n v="31.5"/>
    <x v="7"/>
    <x v="89"/>
  </r>
  <r>
    <n v="31.5"/>
    <x v="7"/>
    <x v="90"/>
  </r>
  <r>
    <n v="31.5"/>
    <x v="7"/>
    <x v="91"/>
  </r>
  <r>
    <n v="31.5"/>
    <x v="7"/>
    <x v="92"/>
  </r>
  <r>
    <n v="31.5"/>
    <x v="7"/>
    <x v="93"/>
  </r>
  <r>
    <n v="32"/>
    <x v="0"/>
    <x v="4"/>
  </r>
  <r>
    <n v="33.5"/>
    <x v="7"/>
    <x v="94"/>
  </r>
  <r>
    <n v="33.5"/>
    <x v="7"/>
    <x v="95"/>
  </r>
  <r>
    <n v="34"/>
    <x v="7"/>
    <x v="96"/>
  </r>
  <r>
    <n v="34"/>
    <x v="7"/>
    <x v="97"/>
  </r>
  <r>
    <n v="34"/>
    <x v="7"/>
    <x v="98"/>
  </r>
  <r>
    <n v="34"/>
    <x v="7"/>
    <x v="99"/>
  </r>
  <r>
    <n v="34"/>
    <x v="7"/>
    <x v="100"/>
  </r>
  <r>
    <n v="35"/>
    <x v="8"/>
    <x v="101"/>
  </r>
  <r>
    <n v="36"/>
    <x v="7"/>
    <x v="102"/>
  </r>
  <r>
    <n v="36"/>
    <x v="7"/>
    <x v="103"/>
  </r>
  <r>
    <n v="36"/>
    <x v="7"/>
    <x v="104"/>
  </r>
  <r>
    <n v="36"/>
    <x v="7"/>
    <x v="105"/>
  </r>
  <r>
    <n v="36"/>
    <x v="7"/>
    <x v="106"/>
  </r>
  <r>
    <n v="37"/>
    <x v="9"/>
    <x v="107"/>
  </r>
  <r>
    <n v="37.5"/>
    <x v="10"/>
    <x v="108"/>
  </r>
  <r>
    <n v="38"/>
    <x v="8"/>
    <x v="109"/>
  </r>
  <r>
    <n v="38"/>
    <x v="7"/>
    <x v="110"/>
  </r>
  <r>
    <n v="38"/>
    <x v="7"/>
    <x v="111"/>
  </r>
  <r>
    <n v="38"/>
    <x v="7"/>
    <x v="112"/>
  </r>
  <r>
    <n v="38"/>
    <x v="7"/>
    <x v="113"/>
  </r>
  <r>
    <n v="38"/>
    <x v="7"/>
    <x v="114"/>
  </r>
  <r>
    <n v="38"/>
    <x v="7"/>
    <x v="115"/>
  </r>
  <r>
    <n v="38"/>
    <x v="7"/>
    <x v="116"/>
  </r>
  <r>
    <n v="38"/>
    <x v="7"/>
    <x v="117"/>
  </r>
  <r>
    <n v="38"/>
    <x v="7"/>
    <x v="118"/>
  </r>
  <r>
    <n v="38"/>
    <x v="7"/>
    <x v="119"/>
  </r>
  <r>
    <n v="38"/>
    <x v="0"/>
    <x v="120"/>
  </r>
  <r>
    <n v="40"/>
    <x v="8"/>
    <x v="121"/>
  </r>
  <r>
    <n v="40"/>
    <x v="8"/>
    <x v="122"/>
  </r>
  <r>
    <n v="40"/>
    <x v="8"/>
    <x v="123"/>
  </r>
  <r>
    <n v="40"/>
    <x v="8"/>
    <x v="124"/>
  </r>
  <r>
    <n v="40"/>
    <x v="8"/>
    <x v="125"/>
  </r>
  <r>
    <n v="40"/>
    <x v="8"/>
    <x v="126"/>
  </r>
  <r>
    <n v="40"/>
    <x v="8"/>
    <x v="127"/>
  </r>
  <r>
    <n v="40"/>
    <x v="10"/>
    <x v="128"/>
  </r>
  <r>
    <n v="40"/>
    <x v="10"/>
    <x v="129"/>
  </r>
  <r>
    <n v="40"/>
    <x v="11"/>
    <x v="130"/>
  </r>
  <r>
    <n v="40"/>
    <x v="7"/>
    <x v="131"/>
  </r>
  <r>
    <n v="40"/>
    <x v="7"/>
    <x v="132"/>
  </r>
  <r>
    <n v="40"/>
    <x v="7"/>
    <x v="133"/>
  </r>
  <r>
    <n v="40"/>
    <x v="7"/>
    <x v="134"/>
  </r>
  <r>
    <n v="40"/>
    <x v="0"/>
    <x v="135"/>
  </r>
  <r>
    <n v="40"/>
    <x v="0"/>
    <x v="136"/>
  </r>
  <r>
    <n v="40"/>
    <x v="0"/>
    <x v="137"/>
  </r>
  <r>
    <n v="40"/>
    <x v="0"/>
    <x v="138"/>
  </r>
  <r>
    <n v="40"/>
    <x v="0"/>
    <x v="139"/>
  </r>
  <r>
    <n v="40"/>
    <x v="0"/>
    <x v="140"/>
  </r>
  <r>
    <n v="40"/>
    <x v="0"/>
    <x v="141"/>
  </r>
  <r>
    <n v="40"/>
    <x v="4"/>
    <x v="142"/>
  </r>
  <r>
    <n v="40"/>
    <x v="9"/>
    <x v="143"/>
  </r>
  <r>
    <n v="41"/>
    <x v="8"/>
    <x v="144"/>
  </r>
  <r>
    <n v="42"/>
    <x v="8"/>
    <x v="145"/>
  </r>
  <r>
    <n v="42"/>
    <x v="8"/>
    <x v="146"/>
  </r>
  <r>
    <n v="42"/>
    <x v="8"/>
    <x v="147"/>
  </r>
  <r>
    <n v="42"/>
    <x v="8"/>
    <x v="148"/>
  </r>
  <r>
    <n v="42"/>
    <x v="8"/>
    <x v="149"/>
  </r>
  <r>
    <n v="42"/>
    <x v="8"/>
    <x v="150"/>
  </r>
  <r>
    <n v="42"/>
    <x v="8"/>
    <x v="151"/>
  </r>
  <r>
    <n v="42"/>
    <x v="0"/>
    <x v="152"/>
  </r>
  <r>
    <n v="42"/>
    <x v="0"/>
    <x v="153"/>
  </r>
  <r>
    <n v="42"/>
    <x v="0"/>
    <x v="154"/>
  </r>
  <r>
    <n v="42"/>
    <x v="0"/>
    <x v="155"/>
  </r>
  <r>
    <n v="43"/>
    <x v="11"/>
    <x v="156"/>
  </r>
  <r>
    <n v="43"/>
    <x v="7"/>
    <x v="157"/>
  </r>
  <r>
    <n v="43"/>
    <x v="7"/>
    <x v="158"/>
  </r>
  <r>
    <n v="43"/>
    <x v="7"/>
    <x v="159"/>
  </r>
  <r>
    <n v="43"/>
    <x v="0"/>
    <x v="4"/>
  </r>
  <r>
    <n v="43.75"/>
    <x v="3"/>
    <x v="160"/>
  </r>
  <r>
    <n v="43.75"/>
    <x v="3"/>
    <x v="161"/>
  </r>
  <r>
    <n v="45"/>
    <x v="7"/>
    <x v="162"/>
  </r>
  <r>
    <n v="45"/>
    <x v="7"/>
    <x v="163"/>
  </r>
  <r>
    <n v="45"/>
    <x v="0"/>
    <x v="164"/>
  </r>
  <r>
    <n v="45"/>
    <x v="0"/>
    <x v="165"/>
  </r>
  <r>
    <n v="45"/>
    <x v="0"/>
    <x v="166"/>
  </r>
  <r>
    <n v="45"/>
    <x v="0"/>
    <x v="167"/>
  </r>
  <r>
    <n v="45"/>
    <x v="6"/>
    <x v="168"/>
  </r>
  <r>
    <n v="45"/>
    <x v="6"/>
    <x v="169"/>
  </r>
  <r>
    <n v="45"/>
    <x v="6"/>
    <x v="170"/>
  </r>
  <r>
    <n v="45"/>
    <x v="6"/>
    <x v="171"/>
  </r>
  <r>
    <n v="46"/>
    <x v="7"/>
    <x v="172"/>
  </r>
  <r>
    <n v="47"/>
    <x v="8"/>
    <x v="173"/>
  </r>
  <r>
    <n v="47"/>
    <x v="7"/>
    <x v="174"/>
  </r>
  <r>
    <n v="47.5"/>
    <x v="7"/>
    <x v="175"/>
  </r>
  <r>
    <n v="47.5"/>
    <x v="7"/>
    <x v="176"/>
  </r>
  <r>
    <n v="48"/>
    <x v="8"/>
    <x v="177"/>
  </r>
  <r>
    <n v="48"/>
    <x v="8"/>
    <x v="178"/>
  </r>
  <r>
    <n v="48"/>
    <x v="8"/>
    <x v="179"/>
  </r>
  <r>
    <n v="48"/>
    <x v="8"/>
    <x v="180"/>
  </r>
  <r>
    <n v="49"/>
    <x v="8"/>
    <x v="181"/>
  </r>
  <r>
    <n v="49"/>
    <x v="1"/>
    <x v="182"/>
  </r>
  <r>
    <n v="49"/>
    <x v="1"/>
    <x v="183"/>
  </r>
  <r>
    <n v="49"/>
    <x v="1"/>
    <x v="184"/>
  </r>
  <r>
    <n v="49"/>
    <x v="1"/>
    <x v="185"/>
  </r>
  <r>
    <n v="49"/>
    <x v="7"/>
    <x v="186"/>
  </r>
  <r>
    <n v="50"/>
    <x v="12"/>
    <x v="187"/>
  </r>
  <r>
    <n v="50"/>
    <x v="8"/>
    <x v="188"/>
  </r>
  <r>
    <n v="50"/>
    <x v="8"/>
    <x v="189"/>
  </r>
  <r>
    <n v="50"/>
    <x v="5"/>
    <x v="190"/>
  </r>
  <r>
    <n v="50"/>
    <x v="5"/>
    <x v="191"/>
  </r>
  <r>
    <n v="50"/>
    <x v="0"/>
    <x v="12"/>
  </r>
  <r>
    <n v="50"/>
    <x v="0"/>
    <x v="192"/>
  </r>
  <r>
    <n v="50"/>
    <x v="4"/>
    <x v="193"/>
  </r>
  <r>
    <n v="50"/>
    <x v="4"/>
    <x v="194"/>
  </r>
  <r>
    <n v="50"/>
    <x v="2"/>
    <x v="195"/>
  </r>
  <r>
    <n v="51"/>
    <x v="8"/>
    <x v="196"/>
  </r>
  <r>
    <n v="51"/>
    <x v="8"/>
    <x v="197"/>
  </r>
  <r>
    <n v="51"/>
    <x v="8"/>
    <x v="198"/>
  </r>
  <r>
    <n v="52"/>
    <x v="5"/>
    <x v="199"/>
  </r>
  <r>
    <n v="52"/>
    <x v="5"/>
    <x v="200"/>
  </r>
  <r>
    <n v="52"/>
    <x v="5"/>
    <x v="201"/>
  </r>
  <r>
    <n v="52.5"/>
    <x v="10"/>
    <x v="202"/>
  </r>
  <r>
    <n v="57"/>
    <x v="0"/>
    <x v="203"/>
  </r>
  <r>
    <n v="58"/>
    <x v="7"/>
    <x v="204"/>
  </r>
  <r>
    <n v="58"/>
    <x v="7"/>
    <x v="205"/>
  </r>
  <r>
    <n v="60"/>
    <x v="8"/>
    <x v="206"/>
  </r>
  <r>
    <n v="60"/>
    <x v="8"/>
    <x v="207"/>
  </r>
  <r>
    <n v="60"/>
    <x v="3"/>
    <x v="208"/>
  </r>
  <r>
    <n v="60"/>
    <x v="7"/>
    <x v="209"/>
  </r>
  <r>
    <n v="60"/>
    <x v="7"/>
    <x v="210"/>
  </r>
  <r>
    <n v="60"/>
    <x v="7"/>
    <x v="211"/>
  </r>
  <r>
    <n v="60"/>
    <x v="7"/>
    <x v="212"/>
  </r>
  <r>
    <n v="60"/>
    <x v="0"/>
    <x v="213"/>
  </r>
  <r>
    <n v="60"/>
    <x v="0"/>
    <x v="214"/>
  </r>
  <r>
    <n v="60"/>
    <x v="0"/>
    <x v="215"/>
  </r>
  <r>
    <n v="64"/>
    <x v="1"/>
    <x v="216"/>
  </r>
  <r>
    <n v="64"/>
    <x v="7"/>
    <x v="217"/>
  </r>
  <r>
    <n v="65"/>
    <x v="7"/>
    <x v="218"/>
  </r>
  <r>
    <n v="65"/>
    <x v="0"/>
    <x v="219"/>
  </r>
  <r>
    <n v="65"/>
    <x v="9"/>
    <x v="220"/>
  </r>
  <r>
    <n v="68"/>
    <x v="11"/>
    <x v="221"/>
  </r>
  <r>
    <n v="70"/>
    <x v="1"/>
    <x v="222"/>
  </r>
  <r>
    <n v="70"/>
    <x v="1"/>
    <x v="223"/>
  </r>
  <r>
    <n v="70"/>
    <x v="1"/>
    <x v="224"/>
  </r>
  <r>
    <n v="70"/>
    <x v="1"/>
    <x v="225"/>
  </r>
  <r>
    <n v="70"/>
    <x v="1"/>
    <x v="226"/>
  </r>
  <r>
    <n v="70"/>
    <x v="1"/>
    <x v="227"/>
  </r>
  <r>
    <n v="70"/>
    <x v="1"/>
    <x v="228"/>
  </r>
  <r>
    <n v="70"/>
    <x v="1"/>
    <x v="229"/>
  </r>
  <r>
    <n v="70"/>
    <x v="1"/>
    <x v="230"/>
  </r>
  <r>
    <n v="70"/>
    <x v="1"/>
    <x v="231"/>
  </r>
  <r>
    <n v="70"/>
    <x v="7"/>
    <x v="232"/>
  </r>
  <r>
    <n v="70"/>
    <x v="7"/>
    <x v="233"/>
  </r>
  <r>
    <n v="70"/>
    <x v="0"/>
    <x v="234"/>
  </r>
  <r>
    <n v="70"/>
    <x v="0"/>
    <x v="235"/>
  </r>
  <r>
    <n v="70"/>
    <x v="9"/>
    <x v="236"/>
  </r>
  <r>
    <n v="70"/>
    <x v="9"/>
    <x v="237"/>
  </r>
  <r>
    <n v="70"/>
    <x v="9"/>
    <x v="238"/>
  </r>
  <r>
    <n v="70"/>
    <x v="9"/>
    <x v="239"/>
  </r>
  <r>
    <n v="70"/>
    <x v="9"/>
    <x v="240"/>
  </r>
  <r>
    <n v="70"/>
    <x v="9"/>
    <x v="241"/>
  </r>
  <r>
    <n v="70"/>
    <x v="2"/>
    <x v="242"/>
  </r>
  <r>
    <n v="74"/>
    <x v="7"/>
    <x v="243"/>
  </r>
  <r>
    <n v="75"/>
    <x v="3"/>
    <x v="244"/>
  </r>
  <r>
    <n v="75"/>
    <x v="3"/>
    <x v="245"/>
  </r>
  <r>
    <n v="75"/>
    <x v="3"/>
    <x v="246"/>
  </r>
  <r>
    <n v="75"/>
    <x v="3"/>
    <x v="247"/>
  </r>
  <r>
    <n v="75"/>
    <x v="7"/>
    <x v="248"/>
  </r>
  <r>
    <n v="75"/>
    <x v="7"/>
    <x v="249"/>
  </r>
  <r>
    <n v="75"/>
    <x v="7"/>
    <x v="250"/>
  </r>
  <r>
    <n v="75"/>
    <x v="7"/>
    <x v="251"/>
  </r>
  <r>
    <n v="75"/>
    <x v="7"/>
    <x v="252"/>
  </r>
  <r>
    <n v="75"/>
    <x v="7"/>
    <x v="253"/>
  </r>
  <r>
    <n v="75"/>
    <x v="7"/>
    <x v="254"/>
  </r>
  <r>
    <n v="75"/>
    <x v="7"/>
    <x v="255"/>
  </r>
  <r>
    <n v="75"/>
    <x v="7"/>
    <x v="256"/>
  </r>
  <r>
    <n v="75"/>
    <x v="7"/>
    <x v="257"/>
  </r>
  <r>
    <n v="75"/>
    <x v="7"/>
    <x v="258"/>
  </r>
  <r>
    <n v="75"/>
    <x v="7"/>
    <x v="259"/>
  </r>
  <r>
    <n v="75"/>
    <x v="7"/>
    <x v="260"/>
  </r>
  <r>
    <n v="75"/>
    <x v="0"/>
    <x v="261"/>
  </r>
  <r>
    <n v="75"/>
    <x v="0"/>
    <x v="262"/>
  </r>
  <r>
    <n v="75"/>
    <x v="0"/>
    <x v="263"/>
  </r>
  <r>
    <n v="75"/>
    <x v="9"/>
    <x v="264"/>
  </r>
  <r>
    <n v="76"/>
    <x v="7"/>
    <x v="265"/>
  </r>
  <r>
    <n v="76"/>
    <x v="7"/>
    <x v="266"/>
  </r>
  <r>
    <n v="76"/>
    <x v="0"/>
    <x v="267"/>
  </r>
  <r>
    <n v="79"/>
    <x v="7"/>
    <x v="268"/>
  </r>
  <r>
    <n v="79"/>
    <x v="7"/>
    <x v="269"/>
  </r>
  <r>
    <n v="80"/>
    <x v="8"/>
    <x v="270"/>
  </r>
  <r>
    <n v="80"/>
    <x v="10"/>
    <x v="271"/>
  </r>
  <r>
    <n v="80"/>
    <x v="5"/>
    <x v="272"/>
  </r>
  <r>
    <n v="80"/>
    <x v="5"/>
    <x v="273"/>
  </r>
  <r>
    <n v="80"/>
    <x v="5"/>
    <x v="274"/>
  </r>
  <r>
    <n v="80"/>
    <x v="5"/>
    <x v="275"/>
  </r>
  <r>
    <n v="80"/>
    <x v="5"/>
    <x v="276"/>
  </r>
  <r>
    <n v="80"/>
    <x v="5"/>
    <x v="277"/>
  </r>
  <r>
    <n v="80"/>
    <x v="7"/>
    <x v="278"/>
  </r>
  <r>
    <n v="80"/>
    <x v="7"/>
    <x v="279"/>
  </r>
  <r>
    <n v="80"/>
    <x v="7"/>
    <x v="280"/>
  </r>
  <r>
    <n v="80"/>
    <x v="0"/>
    <x v="281"/>
  </r>
  <r>
    <n v="80"/>
    <x v="0"/>
    <x v="282"/>
  </r>
  <r>
    <n v="80"/>
    <x v="0"/>
    <x v="283"/>
  </r>
  <r>
    <n v="80"/>
    <x v="0"/>
    <x v="284"/>
  </r>
  <r>
    <n v="80"/>
    <x v="0"/>
    <x v="285"/>
  </r>
  <r>
    <n v="80"/>
    <x v="9"/>
    <x v="286"/>
  </r>
  <r>
    <n v="80"/>
    <x v="2"/>
    <x v="287"/>
  </r>
  <r>
    <n v="84"/>
    <x v="8"/>
    <x v="146"/>
  </r>
  <r>
    <n v="84"/>
    <x v="8"/>
    <x v="150"/>
  </r>
  <r>
    <n v="85"/>
    <x v="8"/>
    <x v="288"/>
  </r>
  <r>
    <n v="85"/>
    <x v="0"/>
    <x v="289"/>
  </r>
  <r>
    <n v="86"/>
    <x v="0"/>
    <x v="290"/>
  </r>
  <r>
    <n v="86"/>
    <x v="0"/>
    <x v="291"/>
  </r>
  <r>
    <n v="87"/>
    <x v="11"/>
    <x v="292"/>
  </r>
  <r>
    <n v="87.5"/>
    <x v="3"/>
    <x v="160"/>
  </r>
  <r>
    <n v="87.5"/>
    <x v="3"/>
    <x v="161"/>
  </r>
  <r>
    <n v="90"/>
    <x v="5"/>
    <x v="293"/>
  </r>
  <r>
    <n v="90"/>
    <x v="1"/>
    <x v="294"/>
  </r>
  <r>
    <n v="90"/>
    <x v="1"/>
    <x v="295"/>
  </r>
  <r>
    <n v="90"/>
    <x v="3"/>
    <x v="296"/>
  </r>
  <r>
    <n v="90"/>
    <x v="3"/>
    <x v="297"/>
  </r>
  <r>
    <n v="90"/>
    <x v="7"/>
    <x v="298"/>
  </r>
  <r>
    <n v="91"/>
    <x v="0"/>
    <x v="299"/>
  </r>
  <r>
    <n v="95"/>
    <x v="5"/>
    <x v="300"/>
  </r>
  <r>
    <n v="95"/>
    <x v="5"/>
    <x v="301"/>
  </r>
  <r>
    <n v="95"/>
    <x v="3"/>
    <x v="302"/>
  </r>
  <r>
    <n v="100"/>
    <x v="12"/>
    <x v="303"/>
  </r>
  <r>
    <n v="100"/>
    <x v="12"/>
    <x v="304"/>
  </r>
  <r>
    <n v="100"/>
    <x v="12"/>
    <x v="305"/>
  </r>
  <r>
    <n v="100"/>
    <x v="12"/>
    <x v="306"/>
  </r>
  <r>
    <n v="100"/>
    <x v="12"/>
    <x v="307"/>
  </r>
  <r>
    <n v="100"/>
    <x v="12"/>
    <x v="308"/>
  </r>
  <r>
    <n v="100"/>
    <x v="12"/>
    <x v="309"/>
  </r>
  <r>
    <n v="100"/>
    <x v="12"/>
    <x v="231"/>
  </r>
  <r>
    <n v="100"/>
    <x v="12"/>
    <x v="310"/>
  </r>
  <r>
    <n v="100"/>
    <x v="12"/>
    <x v="311"/>
  </r>
  <r>
    <n v="100"/>
    <x v="12"/>
    <x v="312"/>
  </r>
  <r>
    <n v="100"/>
    <x v="8"/>
    <x v="313"/>
  </r>
  <r>
    <n v="100"/>
    <x v="8"/>
    <x v="314"/>
  </r>
  <r>
    <n v="100"/>
    <x v="8"/>
    <x v="315"/>
  </r>
  <r>
    <n v="100"/>
    <x v="8"/>
    <x v="188"/>
  </r>
  <r>
    <n v="100"/>
    <x v="8"/>
    <x v="189"/>
  </r>
  <r>
    <n v="100"/>
    <x v="8"/>
    <x v="316"/>
  </r>
  <r>
    <n v="100"/>
    <x v="10"/>
    <x v="317"/>
  </r>
  <r>
    <n v="100"/>
    <x v="5"/>
    <x v="318"/>
  </r>
  <r>
    <n v="100"/>
    <x v="5"/>
    <x v="319"/>
  </r>
  <r>
    <n v="100"/>
    <x v="5"/>
    <x v="320"/>
  </r>
  <r>
    <n v="100"/>
    <x v="5"/>
    <x v="321"/>
  </r>
  <r>
    <n v="100"/>
    <x v="5"/>
    <x v="322"/>
  </r>
  <r>
    <n v="100"/>
    <x v="1"/>
    <x v="323"/>
  </r>
  <r>
    <n v="100"/>
    <x v="1"/>
    <x v="324"/>
  </r>
  <r>
    <n v="100"/>
    <x v="3"/>
    <x v="325"/>
  </r>
  <r>
    <n v="100"/>
    <x v="3"/>
    <x v="326"/>
  </r>
  <r>
    <n v="100"/>
    <x v="3"/>
    <x v="327"/>
  </r>
  <r>
    <n v="100"/>
    <x v="3"/>
    <x v="328"/>
  </r>
  <r>
    <n v="100"/>
    <x v="3"/>
    <x v="329"/>
  </r>
  <r>
    <n v="100"/>
    <x v="3"/>
    <x v="330"/>
  </r>
  <r>
    <n v="100"/>
    <x v="3"/>
    <x v="331"/>
  </r>
  <r>
    <n v="100"/>
    <x v="3"/>
    <x v="332"/>
  </r>
  <r>
    <n v="100"/>
    <x v="3"/>
    <x v="333"/>
  </r>
  <r>
    <n v="100"/>
    <x v="3"/>
    <x v="334"/>
  </r>
  <r>
    <n v="100"/>
    <x v="3"/>
    <x v="335"/>
  </r>
  <r>
    <n v="100"/>
    <x v="3"/>
    <x v="336"/>
  </r>
  <r>
    <n v="100"/>
    <x v="3"/>
    <x v="337"/>
  </r>
  <r>
    <n v="100"/>
    <x v="3"/>
    <x v="338"/>
  </r>
  <r>
    <n v="100"/>
    <x v="3"/>
    <x v="339"/>
  </r>
  <r>
    <n v="100"/>
    <x v="3"/>
    <x v="340"/>
  </r>
  <r>
    <n v="100"/>
    <x v="3"/>
    <x v="341"/>
  </r>
  <r>
    <n v="100"/>
    <x v="3"/>
    <x v="342"/>
  </r>
  <r>
    <n v="100"/>
    <x v="3"/>
    <x v="343"/>
  </r>
  <r>
    <n v="100"/>
    <x v="3"/>
    <x v="344"/>
  </r>
  <r>
    <n v="100"/>
    <x v="3"/>
    <x v="345"/>
  </r>
  <r>
    <n v="100"/>
    <x v="3"/>
    <x v="346"/>
  </r>
  <r>
    <n v="100"/>
    <x v="3"/>
    <x v="347"/>
  </r>
  <r>
    <n v="100"/>
    <x v="3"/>
    <x v="348"/>
  </r>
  <r>
    <n v="100"/>
    <x v="3"/>
    <x v="349"/>
  </r>
  <r>
    <n v="100"/>
    <x v="3"/>
    <x v="350"/>
  </r>
  <r>
    <n v="100"/>
    <x v="3"/>
    <x v="351"/>
  </r>
  <r>
    <n v="100"/>
    <x v="3"/>
    <x v="352"/>
  </r>
  <r>
    <n v="100"/>
    <x v="3"/>
    <x v="353"/>
  </r>
  <r>
    <n v="100"/>
    <x v="3"/>
    <x v="354"/>
  </r>
  <r>
    <n v="100"/>
    <x v="3"/>
    <x v="355"/>
  </r>
  <r>
    <n v="100"/>
    <x v="3"/>
    <x v="356"/>
  </r>
  <r>
    <n v="100"/>
    <x v="3"/>
    <x v="357"/>
  </r>
  <r>
    <n v="100"/>
    <x v="3"/>
    <x v="358"/>
  </r>
  <r>
    <n v="100"/>
    <x v="3"/>
    <x v="359"/>
  </r>
  <r>
    <n v="100"/>
    <x v="3"/>
    <x v="360"/>
  </r>
  <r>
    <n v="100"/>
    <x v="3"/>
    <x v="361"/>
  </r>
  <r>
    <n v="100"/>
    <x v="3"/>
    <x v="362"/>
  </r>
  <r>
    <n v="100"/>
    <x v="3"/>
    <x v="363"/>
  </r>
  <r>
    <n v="100"/>
    <x v="3"/>
    <x v="364"/>
  </r>
  <r>
    <n v="100"/>
    <x v="3"/>
    <x v="365"/>
  </r>
  <r>
    <n v="100"/>
    <x v="3"/>
    <x v="366"/>
  </r>
  <r>
    <n v="100"/>
    <x v="3"/>
    <x v="367"/>
  </r>
  <r>
    <n v="100"/>
    <x v="3"/>
    <x v="368"/>
  </r>
  <r>
    <n v="100"/>
    <x v="3"/>
    <x v="369"/>
  </r>
  <r>
    <n v="100"/>
    <x v="3"/>
    <x v="370"/>
  </r>
  <r>
    <n v="100"/>
    <x v="3"/>
    <x v="371"/>
  </r>
  <r>
    <n v="100"/>
    <x v="3"/>
    <x v="372"/>
  </r>
  <r>
    <n v="100"/>
    <x v="3"/>
    <x v="373"/>
  </r>
  <r>
    <n v="100"/>
    <x v="3"/>
    <x v="374"/>
  </r>
  <r>
    <n v="100"/>
    <x v="3"/>
    <x v="375"/>
  </r>
  <r>
    <n v="100"/>
    <x v="3"/>
    <x v="376"/>
  </r>
  <r>
    <n v="100"/>
    <x v="3"/>
    <x v="377"/>
  </r>
  <r>
    <n v="100"/>
    <x v="3"/>
    <x v="378"/>
  </r>
  <r>
    <n v="100"/>
    <x v="3"/>
    <x v="379"/>
  </r>
  <r>
    <n v="100"/>
    <x v="3"/>
    <x v="380"/>
  </r>
  <r>
    <n v="100"/>
    <x v="3"/>
    <x v="381"/>
  </r>
  <r>
    <n v="100"/>
    <x v="3"/>
    <x v="382"/>
  </r>
  <r>
    <n v="100"/>
    <x v="3"/>
    <x v="383"/>
  </r>
  <r>
    <n v="100"/>
    <x v="3"/>
    <x v="384"/>
  </r>
  <r>
    <n v="100"/>
    <x v="3"/>
    <x v="385"/>
  </r>
  <r>
    <n v="100"/>
    <x v="3"/>
    <x v="386"/>
  </r>
  <r>
    <n v="100"/>
    <x v="3"/>
    <x v="387"/>
  </r>
  <r>
    <n v="100"/>
    <x v="3"/>
    <x v="388"/>
  </r>
  <r>
    <n v="100"/>
    <x v="3"/>
    <x v="389"/>
  </r>
  <r>
    <n v="100"/>
    <x v="3"/>
    <x v="390"/>
  </r>
  <r>
    <n v="100"/>
    <x v="3"/>
    <x v="19"/>
  </r>
  <r>
    <n v="100"/>
    <x v="3"/>
    <x v="391"/>
  </r>
  <r>
    <n v="100"/>
    <x v="3"/>
    <x v="392"/>
  </r>
  <r>
    <n v="100"/>
    <x v="3"/>
    <x v="393"/>
  </r>
  <r>
    <n v="100"/>
    <x v="3"/>
    <x v="394"/>
  </r>
  <r>
    <n v="100"/>
    <x v="3"/>
    <x v="395"/>
  </r>
  <r>
    <n v="100"/>
    <x v="3"/>
    <x v="396"/>
  </r>
  <r>
    <n v="100"/>
    <x v="3"/>
    <x v="397"/>
  </r>
  <r>
    <n v="100"/>
    <x v="3"/>
    <x v="398"/>
  </r>
  <r>
    <n v="100"/>
    <x v="3"/>
    <x v="399"/>
  </r>
  <r>
    <n v="100"/>
    <x v="3"/>
    <x v="400"/>
  </r>
  <r>
    <n v="100"/>
    <x v="3"/>
    <x v="401"/>
  </r>
  <r>
    <n v="100"/>
    <x v="3"/>
    <x v="402"/>
  </r>
  <r>
    <n v="100"/>
    <x v="3"/>
    <x v="403"/>
  </r>
  <r>
    <n v="100"/>
    <x v="3"/>
    <x v="404"/>
  </r>
  <r>
    <n v="100"/>
    <x v="3"/>
    <x v="405"/>
  </r>
  <r>
    <n v="100"/>
    <x v="3"/>
    <x v="406"/>
  </r>
  <r>
    <n v="100"/>
    <x v="3"/>
    <x v="407"/>
  </r>
  <r>
    <n v="100"/>
    <x v="3"/>
    <x v="408"/>
  </r>
  <r>
    <n v="100"/>
    <x v="3"/>
    <x v="409"/>
  </r>
  <r>
    <n v="100"/>
    <x v="3"/>
    <x v="410"/>
  </r>
  <r>
    <n v="100"/>
    <x v="3"/>
    <x v="411"/>
  </r>
  <r>
    <n v="100"/>
    <x v="3"/>
    <x v="412"/>
  </r>
  <r>
    <n v="100"/>
    <x v="3"/>
    <x v="413"/>
  </r>
  <r>
    <n v="100"/>
    <x v="3"/>
    <x v="414"/>
  </r>
  <r>
    <n v="100"/>
    <x v="3"/>
    <x v="415"/>
  </r>
  <r>
    <n v="100"/>
    <x v="3"/>
    <x v="416"/>
  </r>
  <r>
    <n v="100"/>
    <x v="3"/>
    <x v="417"/>
  </r>
  <r>
    <n v="100"/>
    <x v="3"/>
    <x v="418"/>
  </r>
  <r>
    <n v="100"/>
    <x v="3"/>
    <x v="419"/>
  </r>
  <r>
    <n v="100"/>
    <x v="3"/>
    <x v="420"/>
  </r>
  <r>
    <n v="100"/>
    <x v="3"/>
    <x v="421"/>
  </r>
  <r>
    <n v="100"/>
    <x v="3"/>
    <x v="422"/>
  </r>
  <r>
    <n v="100"/>
    <x v="3"/>
    <x v="423"/>
  </r>
  <r>
    <n v="100"/>
    <x v="0"/>
    <x v="424"/>
  </r>
  <r>
    <n v="100"/>
    <x v="0"/>
    <x v="425"/>
  </r>
  <r>
    <n v="100"/>
    <x v="0"/>
    <x v="426"/>
  </r>
  <r>
    <n v="100"/>
    <x v="0"/>
    <x v="427"/>
  </r>
  <r>
    <n v="100"/>
    <x v="0"/>
    <x v="428"/>
  </r>
  <r>
    <n v="100"/>
    <x v="0"/>
    <x v="429"/>
  </r>
  <r>
    <n v="100"/>
    <x v="0"/>
    <x v="430"/>
  </r>
  <r>
    <n v="100"/>
    <x v="0"/>
    <x v="431"/>
  </r>
  <r>
    <n v="100"/>
    <x v="0"/>
    <x v="432"/>
  </r>
  <r>
    <n v="100"/>
    <x v="0"/>
    <x v="433"/>
  </r>
  <r>
    <n v="100"/>
    <x v="0"/>
    <x v="434"/>
  </r>
  <r>
    <n v="100"/>
    <x v="0"/>
    <x v="435"/>
  </r>
  <r>
    <n v="100"/>
    <x v="0"/>
    <x v="436"/>
  </r>
  <r>
    <n v="100"/>
    <x v="0"/>
    <x v="437"/>
  </r>
  <r>
    <n v="100"/>
    <x v="0"/>
    <x v="438"/>
  </r>
  <r>
    <n v="100"/>
    <x v="0"/>
    <x v="439"/>
  </r>
  <r>
    <n v="100"/>
    <x v="9"/>
    <x v="440"/>
  </r>
  <r>
    <n v="100"/>
    <x v="9"/>
    <x v="441"/>
  </r>
  <r>
    <n v="100"/>
    <x v="2"/>
    <x v="442"/>
  </r>
  <r>
    <n v="100"/>
    <x v="2"/>
    <x v="443"/>
  </r>
  <r>
    <n v="100"/>
    <x v="2"/>
    <x v="444"/>
  </r>
  <r>
    <n v="100"/>
    <x v="2"/>
    <x v="445"/>
  </r>
  <r>
    <n v="100"/>
    <x v="2"/>
    <x v="446"/>
  </r>
  <r>
    <n v="100"/>
    <x v="2"/>
    <x v="447"/>
  </r>
  <r>
    <n v="100"/>
    <x v="2"/>
    <x v="448"/>
  </r>
  <r>
    <n v="100"/>
    <x v="2"/>
    <x v="449"/>
  </r>
  <r>
    <n v="100"/>
    <x v="2"/>
    <x v="450"/>
  </r>
  <r>
    <n v="100"/>
    <x v="2"/>
    <x v="451"/>
  </r>
  <r>
    <n v="100"/>
    <x v="2"/>
    <x v="452"/>
  </r>
  <r>
    <n v="100"/>
    <x v="2"/>
    <x v="453"/>
  </r>
  <r>
    <n v="100"/>
    <x v="2"/>
    <x v="454"/>
  </r>
  <r>
    <n v="102"/>
    <x v="3"/>
    <x v="455"/>
  </r>
  <r>
    <n v="102"/>
    <x v="3"/>
    <x v="456"/>
  </r>
  <r>
    <n v="102"/>
    <x v="3"/>
    <x v="457"/>
  </r>
  <r>
    <n v="110"/>
    <x v="8"/>
    <x v="458"/>
  </r>
  <r>
    <n v="110"/>
    <x v="5"/>
    <x v="282"/>
  </r>
  <r>
    <n v="110"/>
    <x v="9"/>
    <x v="459"/>
  </r>
  <r>
    <n v="120"/>
    <x v="10"/>
    <x v="460"/>
  </r>
  <r>
    <n v="120"/>
    <x v="5"/>
    <x v="461"/>
  </r>
  <r>
    <n v="120"/>
    <x v="1"/>
    <x v="462"/>
  </r>
  <r>
    <n v="120"/>
    <x v="1"/>
    <x v="463"/>
  </r>
  <r>
    <n v="120"/>
    <x v="1"/>
    <x v="464"/>
  </r>
  <r>
    <n v="120"/>
    <x v="1"/>
    <x v="465"/>
  </r>
  <r>
    <n v="120"/>
    <x v="0"/>
    <x v="466"/>
  </r>
  <r>
    <n v="120"/>
    <x v="0"/>
    <x v="467"/>
  </r>
  <r>
    <n v="120"/>
    <x v="0"/>
    <x v="468"/>
  </r>
  <r>
    <n v="120"/>
    <x v="0"/>
    <x v="469"/>
  </r>
  <r>
    <n v="120"/>
    <x v="0"/>
    <x v="470"/>
  </r>
  <r>
    <n v="120"/>
    <x v="0"/>
    <x v="471"/>
  </r>
  <r>
    <n v="120"/>
    <x v="0"/>
    <x v="472"/>
  </r>
  <r>
    <n v="120.5"/>
    <x v="10"/>
    <x v="473"/>
  </r>
  <r>
    <n v="124"/>
    <x v="0"/>
    <x v="474"/>
  </r>
  <r>
    <n v="125"/>
    <x v="8"/>
    <x v="475"/>
  </r>
  <r>
    <n v="125"/>
    <x v="7"/>
    <x v="476"/>
  </r>
  <r>
    <n v="125"/>
    <x v="7"/>
    <x v="477"/>
  </r>
  <r>
    <n v="125"/>
    <x v="7"/>
    <x v="478"/>
  </r>
  <r>
    <n v="125"/>
    <x v="7"/>
    <x v="479"/>
  </r>
  <r>
    <n v="125"/>
    <x v="7"/>
    <x v="480"/>
  </r>
  <r>
    <n v="125"/>
    <x v="9"/>
    <x v="107"/>
  </r>
  <r>
    <n v="125"/>
    <x v="9"/>
    <x v="481"/>
  </r>
  <r>
    <n v="129"/>
    <x v="8"/>
    <x v="482"/>
  </r>
  <r>
    <n v="130"/>
    <x v="5"/>
    <x v="483"/>
  </r>
  <r>
    <n v="130"/>
    <x v="5"/>
    <x v="484"/>
  </r>
  <r>
    <n v="130"/>
    <x v="1"/>
    <x v="485"/>
  </r>
  <r>
    <n v="130"/>
    <x v="1"/>
    <x v="486"/>
  </r>
  <r>
    <n v="130"/>
    <x v="1"/>
    <x v="487"/>
  </r>
  <r>
    <n v="130"/>
    <x v="1"/>
    <x v="488"/>
  </r>
  <r>
    <n v="130"/>
    <x v="1"/>
    <x v="489"/>
  </r>
  <r>
    <n v="130"/>
    <x v="1"/>
    <x v="490"/>
  </r>
  <r>
    <n v="130"/>
    <x v="1"/>
    <x v="491"/>
  </r>
  <r>
    <n v="136"/>
    <x v="0"/>
    <x v="492"/>
  </r>
  <r>
    <n v="140"/>
    <x v="10"/>
    <x v="493"/>
  </r>
  <r>
    <n v="140"/>
    <x v="7"/>
    <x v="251"/>
  </r>
  <r>
    <n v="140"/>
    <x v="7"/>
    <x v="256"/>
  </r>
  <r>
    <n v="140"/>
    <x v="7"/>
    <x v="259"/>
  </r>
  <r>
    <n v="140"/>
    <x v="0"/>
    <x v="494"/>
  </r>
  <r>
    <n v="140"/>
    <x v="0"/>
    <x v="495"/>
  </r>
  <r>
    <n v="145"/>
    <x v="0"/>
    <x v="496"/>
  </r>
  <r>
    <n v="147"/>
    <x v="8"/>
    <x v="497"/>
  </r>
  <r>
    <n v="147"/>
    <x v="10"/>
    <x v="498"/>
  </r>
  <r>
    <n v="147"/>
    <x v="10"/>
    <x v="499"/>
  </r>
  <r>
    <n v="150"/>
    <x v="12"/>
    <x v="500"/>
  </r>
  <r>
    <n v="150"/>
    <x v="12"/>
    <x v="501"/>
  </r>
  <r>
    <n v="150"/>
    <x v="8"/>
    <x v="146"/>
  </r>
  <r>
    <n v="150"/>
    <x v="8"/>
    <x v="150"/>
  </r>
  <r>
    <n v="150"/>
    <x v="10"/>
    <x v="502"/>
  </r>
  <r>
    <n v="150"/>
    <x v="5"/>
    <x v="503"/>
  </r>
  <r>
    <n v="150"/>
    <x v="5"/>
    <x v="504"/>
  </r>
  <r>
    <n v="150"/>
    <x v="5"/>
    <x v="505"/>
  </r>
  <r>
    <n v="150"/>
    <x v="5"/>
    <x v="506"/>
  </r>
  <r>
    <n v="150"/>
    <x v="5"/>
    <x v="507"/>
  </r>
  <r>
    <n v="150"/>
    <x v="5"/>
    <x v="508"/>
  </r>
  <r>
    <n v="150"/>
    <x v="1"/>
    <x v="509"/>
  </r>
  <r>
    <n v="150"/>
    <x v="0"/>
    <x v="510"/>
  </r>
  <r>
    <n v="150"/>
    <x v="9"/>
    <x v="511"/>
  </r>
  <r>
    <n v="150"/>
    <x v="9"/>
    <x v="512"/>
  </r>
  <r>
    <n v="150"/>
    <x v="2"/>
    <x v="513"/>
  </r>
  <r>
    <n v="157.5"/>
    <x v="10"/>
    <x v="514"/>
  </r>
  <r>
    <n v="160"/>
    <x v="5"/>
    <x v="515"/>
  </r>
  <r>
    <n v="160"/>
    <x v="5"/>
    <x v="516"/>
  </r>
  <r>
    <n v="160"/>
    <x v="5"/>
    <x v="517"/>
  </r>
  <r>
    <n v="160"/>
    <x v="5"/>
    <x v="518"/>
  </r>
  <r>
    <n v="160"/>
    <x v="3"/>
    <x v="519"/>
  </r>
  <r>
    <n v="160"/>
    <x v="3"/>
    <x v="520"/>
  </r>
  <r>
    <n v="160"/>
    <x v="3"/>
    <x v="521"/>
  </r>
  <r>
    <n v="168"/>
    <x v="10"/>
    <x v="522"/>
  </r>
  <r>
    <n v="170"/>
    <x v="8"/>
    <x v="523"/>
  </r>
  <r>
    <n v="170"/>
    <x v="10"/>
    <x v="414"/>
  </r>
  <r>
    <n v="170"/>
    <x v="5"/>
    <x v="524"/>
  </r>
  <r>
    <n v="170"/>
    <x v="5"/>
    <x v="525"/>
  </r>
  <r>
    <n v="170"/>
    <x v="5"/>
    <x v="526"/>
  </r>
  <r>
    <n v="170"/>
    <x v="5"/>
    <x v="527"/>
  </r>
  <r>
    <n v="175"/>
    <x v="5"/>
    <x v="528"/>
  </r>
  <r>
    <n v="175"/>
    <x v="5"/>
    <x v="529"/>
  </r>
  <r>
    <n v="175"/>
    <x v="9"/>
    <x v="481"/>
  </r>
  <r>
    <n v="180"/>
    <x v="10"/>
    <x v="372"/>
  </r>
  <r>
    <n v="180"/>
    <x v="10"/>
    <x v="530"/>
  </r>
  <r>
    <n v="180"/>
    <x v="10"/>
    <x v="531"/>
  </r>
  <r>
    <n v="180"/>
    <x v="5"/>
    <x v="532"/>
  </r>
  <r>
    <n v="180"/>
    <x v="5"/>
    <x v="273"/>
  </r>
  <r>
    <n v="180"/>
    <x v="5"/>
    <x v="274"/>
  </r>
  <r>
    <n v="180"/>
    <x v="5"/>
    <x v="533"/>
  </r>
  <r>
    <n v="180"/>
    <x v="5"/>
    <x v="534"/>
  </r>
  <r>
    <n v="180"/>
    <x v="5"/>
    <x v="276"/>
  </r>
  <r>
    <n v="180"/>
    <x v="5"/>
    <x v="277"/>
  </r>
  <r>
    <n v="180"/>
    <x v="5"/>
    <x v="535"/>
  </r>
  <r>
    <n v="180"/>
    <x v="5"/>
    <x v="536"/>
  </r>
  <r>
    <n v="180"/>
    <x v="1"/>
    <x v="537"/>
  </r>
  <r>
    <n v="180"/>
    <x v="3"/>
    <x v="538"/>
  </r>
  <r>
    <n v="180"/>
    <x v="3"/>
    <x v="19"/>
  </r>
  <r>
    <n v="180"/>
    <x v="3"/>
    <x v="539"/>
  </r>
  <r>
    <n v="180"/>
    <x v="7"/>
    <x v="540"/>
  </r>
  <r>
    <n v="180"/>
    <x v="7"/>
    <x v="541"/>
  </r>
  <r>
    <n v="180"/>
    <x v="7"/>
    <x v="542"/>
  </r>
  <r>
    <n v="180"/>
    <x v="0"/>
    <x v="543"/>
  </r>
  <r>
    <n v="180"/>
    <x v="9"/>
    <x v="544"/>
  </r>
  <r>
    <n v="180"/>
    <x v="9"/>
    <x v="545"/>
  </r>
  <r>
    <n v="180"/>
    <x v="9"/>
    <x v="546"/>
  </r>
  <r>
    <n v="182"/>
    <x v="8"/>
    <x v="547"/>
  </r>
  <r>
    <n v="190"/>
    <x v="10"/>
    <x v="548"/>
  </r>
  <r>
    <n v="192.8"/>
    <x v="10"/>
    <x v="549"/>
  </r>
  <r>
    <n v="192.8"/>
    <x v="10"/>
    <x v="550"/>
  </r>
  <r>
    <n v="192.8"/>
    <x v="10"/>
    <x v="551"/>
  </r>
  <r>
    <n v="192.8"/>
    <x v="10"/>
    <x v="552"/>
  </r>
  <r>
    <n v="193"/>
    <x v="11"/>
    <x v="553"/>
  </r>
  <r>
    <n v="193"/>
    <x v="11"/>
    <x v="554"/>
  </r>
  <r>
    <n v="195"/>
    <x v="10"/>
    <x v="555"/>
  </r>
  <r>
    <n v="195"/>
    <x v="10"/>
    <x v="556"/>
  </r>
  <r>
    <n v="195"/>
    <x v="10"/>
    <x v="557"/>
  </r>
  <r>
    <n v="195"/>
    <x v="11"/>
    <x v="558"/>
  </r>
  <r>
    <n v="200"/>
    <x v="12"/>
    <x v="559"/>
  </r>
  <r>
    <n v="200"/>
    <x v="12"/>
    <x v="560"/>
  </r>
  <r>
    <n v="200"/>
    <x v="12"/>
    <x v="304"/>
  </r>
  <r>
    <n v="200"/>
    <x v="12"/>
    <x v="561"/>
  </r>
  <r>
    <n v="200"/>
    <x v="12"/>
    <x v="306"/>
  </r>
  <r>
    <n v="200"/>
    <x v="12"/>
    <x v="307"/>
  </r>
  <r>
    <n v="200"/>
    <x v="12"/>
    <x v="562"/>
  </r>
  <r>
    <n v="200"/>
    <x v="12"/>
    <x v="308"/>
  </r>
  <r>
    <n v="200"/>
    <x v="12"/>
    <x v="563"/>
  </r>
  <r>
    <n v="200"/>
    <x v="12"/>
    <x v="231"/>
  </r>
  <r>
    <n v="200"/>
    <x v="12"/>
    <x v="564"/>
  </r>
  <r>
    <n v="200"/>
    <x v="12"/>
    <x v="311"/>
  </r>
  <r>
    <n v="200"/>
    <x v="8"/>
    <x v="565"/>
  </r>
  <r>
    <n v="200"/>
    <x v="8"/>
    <x v="566"/>
  </r>
  <r>
    <n v="200"/>
    <x v="10"/>
    <x v="567"/>
  </r>
  <r>
    <n v="200"/>
    <x v="10"/>
    <x v="568"/>
  </r>
  <r>
    <n v="200"/>
    <x v="5"/>
    <x v="569"/>
  </r>
  <r>
    <n v="200"/>
    <x v="5"/>
    <x v="570"/>
  </r>
  <r>
    <n v="200"/>
    <x v="5"/>
    <x v="571"/>
  </r>
  <r>
    <n v="200"/>
    <x v="5"/>
    <x v="572"/>
  </r>
  <r>
    <n v="200"/>
    <x v="5"/>
    <x v="573"/>
  </r>
  <r>
    <n v="200"/>
    <x v="5"/>
    <x v="574"/>
  </r>
  <r>
    <n v="200"/>
    <x v="5"/>
    <x v="575"/>
  </r>
  <r>
    <n v="200"/>
    <x v="5"/>
    <x v="576"/>
  </r>
  <r>
    <n v="200"/>
    <x v="5"/>
    <x v="577"/>
  </r>
  <r>
    <n v="200"/>
    <x v="5"/>
    <x v="578"/>
  </r>
  <r>
    <n v="200"/>
    <x v="1"/>
    <x v="579"/>
  </r>
  <r>
    <n v="200"/>
    <x v="3"/>
    <x v="580"/>
  </r>
  <r>
    <n v="200"/>
    <x v="3"/>
    <x v="538"/>
  </r>
  <r>
    <n v="200"/>
    <x v="3"/>
    <x v="19"/>
  </r>
  <r>
    <n v="200"/>
    <x v="3"/>
    <x v="581"/>
  </r>
  <r>
    <n v="200"/>
    <x v="3"/>
    <x v="539"/>
  </r>
  <r>
    <n v="200"/>
    <x v="3"/>
    <x v="582"/>
  </r>
  <r>
    <n v="200"/>
    <x v="3"/>
    <x v="583"/>
  </r>
  <r>
    <n v="200"/>
    <x v="7"/>
    <x v="584"/>
  </r>
  <r>
    <n v="200"/>
    <x v="7"/>
    <x v="585"/>
  </r>
  <r>
    <n v="200"/>
    <x v="7"/>
    <x v="586"/>
  </r>
  <r>
    <n v="200"/>
    <x v="0"/>
    <x v="587"/>
  </r>
  <r>
    <n v="200"/>
    <x v="0"/>
    <x v="588"/>
  </r>
  <r>
    <n v="200"/>
    <x v="0"/>
    <x v="589"/>
  </r>
  <r>
    <n v="200"/>
    <x v="0"/>
    <x v="590"/>
  </r>
  <r>
    <n v="200"/>
    <x v="0"/>
    <x v="591"/>
  </r>
  <r>
    <n v="200"/>
    <x v="0"/>
    <x v="592"/>
  </r>
  <r>
    <n v="200"/>
    <x v="0"/>
    <x v="593"/>
  </r>
  <r>
    <n v="200"/>
    <x v="0"/>
    <x v="594"/>
  </r>
  <r>
    <n v="200"/>
    <x v="0"/>
    <x v="595"/>
  </r>
  <r>
    <n v="200"/>
    <x v="0"/>
    <x v="596"/>
  </r>
  <r>
    <n v="200"/>
    <x v="0"/>
    <x v="597"/>
  </r>
  <r>
    <n v="200"/>
    <x v="0"/>
    <x v="598"/>
  </r>
  <r>
    <n v="200"/>
    <x v="4"/>
    <x v="599"/>
  </r>
  <r>
    <n v="200"/>
    <x v="9"/>
    <x v="600"/>
  </r>
  <r>
    <n v="200"/>
    <x v="9"/>
    <x v="236"/>
  </r>
  <r>
    <n v="200"/>
    <x v="9"/>
    <x v="601"/>
  </r>
  <r>
    <n v="200"/>
    <x v="9"/>
    <x v="602"/>
  </r>
  <r>
    <n v="200"/>
    <x v="6"/>
    <x v="168"/>
  </r>
  <r>
    <n v="200"/>
    <x v="6"/>
    <x v="169"/>
  </r>
  <r>
    <n v="200"/>
    <x v="6"/>
    <x v="170"/>
  </r>
  <r>
    <n v="200"/>
    <x v="6"/>
    <x v="171"/>
  </r>
  <r>
    <n v="200"/>
    <x v="2"/>
    <x v="603"/>
  </r>
  <r>
    <n v="200"/>
    <x v="2"/>
    <x v="604"/>
  </r>
  <r>
    <n v="200"/>
    <x v="2"/>
    <x v="195"/>
  </r>
  <r>
    <n v="210"/>
    <x v="10"/>
    <x v="455"/>
  </r>
  <r>
    <n v="215"/>
    <x v="10"/>
    <x v="605"/>
  </r>
  <r>
    <n v="217"/>
    <x v="10"/>
    <x v="606"/>
  </r>
  <r>
    <n v="220"/>
    <x v="5"/>
    <x v="190"/>
  </r>
  <r>
    <n v="220"/>
    <x v="5"/>
    <x v="607"/>
  </r>
  <r>
    <n v="225"/>
    <x v="6"/>
    <x v="608"/>
  </r>
  <r>
    <n v="225"/>
    <x v="6"/>
    <x v="609"/>
  </r>
  <r>
    <n v="225"/>
    <x v="6"/>
    <x v="610"/>
  </r>
  <r>
    <n v="225"/>
    <x v="6"/>
    <x v="611"/>
  </r>
  <r>
    <n v="235"/>
    <x v="10"/>
    <x v="612"/>
  </r>
  <r>
    <n v="239"/>
    <x v="10"/>
    <x v="613"/>
  </r>
  <r>
    <n v="240"/>
    <x v="8"/>
    <x v="614"/>
  </r>
  <r>
    <n v="240"/>
    <x v="10"/>
    <x v="615"/>
  </r>
  <r>
    <n v="240"/>
    <x v="10"/>
    <x v="616"/>
  </r>
  <r>
    <n v="240"/>
    <x v="10"/>
    <x v="617"/>
  </r>
  <r>
    <n v="240"/>
    <x v="0"/>
    <x v="618"/>
  </r>
  <r>
    <n v="246"/>
    <x v="10"/>
    <x v="619"/>
  </r>
  <r>
    <n v="247"/>
    <x v="10"/>
    <x v="620"/>
  </r>
  <r>
    <n v="249"/>
    <x v="11"/>
    <x v="621"/>
  </r>
  <r>
    <n v="250"/>
    <x v="8"/>
    <x v="622"/>
  </r>
  <r>
    <n v="250"/>
    <x v="10"/>
    <x v="623"/>
  </r>
  <r>
    <n v="250"/>
    <x v="5"/>
    <x v="503"/>
  </r>
  <r>
    <n v="250"/>
    <x v="5"/>
    <x v="624"/>
  </r>
  <r>
    <n v="250"/>
    <x v="5"/>
    <x v="625"/>
  </r>
  <r>
    <n v="250"/>
    <x v="5"/>
    <x v="626"/>
  </r>
  <r>
    <n v="250"/>
    <x v="5"/>
    <x v="627"/>
  </r>
  <r>
    <n v="250"/>
    <x v="5"/>
    <x v="628"/>
  </r>
  <r>
    <n v="250"/>
    <x v="3"/>
    <x v="629"/>
  </r>
  <r>
    <n v="250"/>
    <x v="3"/>
    <x v="630"/>
  </r>
  <r>
    <n v="250"/>
    <x v="3"/>
    <x v="631"/>
  </r>
  <r>
    <n v="250"/>
    <x v="3"/>
    <x v="632"/>
  </r>
  <r>
    <n v="250"/>
    <x v="3"/>
    <x v="633"/>
  </r>
  <r>
    <n v="250"/>
    <x v="3"/>
    <x v="19"/>
  </r>
  <r>
    <n v="250"/>
    <x v="3"/>
    <x v="581"/>
  </r>
  <r>
    <n v="250"/>
    <x v="3"/>
    <x v="634"/>
  </r>
  <r>
    <n v="250"/>
    <x v="3"/>
    <x v="396"/>
  </r>
  <r>
    <n v="250"/>
    <x v="3"/>
    <x v="635"/>
  </r>
  <r>
    <n v="250"/>
    <x v="7"/>
    <x v="636"/>
  </r>
  <r>
    <n v="250"/>
    <x v="7"/>
    <x v="637"/>
  </r>
  <r>
    <n v="250"/>
    <x v="7"/>
    <x v="638"/>
  </r>
  <r>
    <n v="250"/>
    <x v="4"/>
    <x v="639"/>
  </r>
  <r>
    <n v="250"/>
    <x v="4"/>
    <x v="640"/>
  </r>
  <r>
    <n v="250"/>
    <x v="4"/>
    <x v="641"/>
  </r>
  <r>
    <n v="250"/>
    <x v="4"/>
    <x v="642"/>
  </r>
  <r>
    <n v="250"/>
    <x v="4"/>
    <x v="643"/>
  </r>
  <r>
    <n v="250"/>
    <x v="4"/>
    <x v="644"/>
  </r>
  <r>
    <n v="250"/>
    <x v="4"/>
    <x v="645"/>
  </r>
  <r>
    <n v="250"/>
    <x v="4"/>
    <x v="646"/>
  </r>
  <r>
    <n v="250"/>
    <x v="4"/>
    <x v="647"/>
  </r>
  <r>
    <n v="250"/>
    <x v="4"/>
    <x v="648"/>
  </r>
  <r>
    <n v="250"/>
    <x v="4"/>
    <x v="649"/>
  </r>
  <r>
    <n v="250"/>
    <x v="4"/>
    <x v="650"/>
  </r>
  <r>
    <n v="250"/>
    <x v="9"/>
    <x v="440"/>
  </r>
  <r>
    <n v="250"/>
    <x v="9"/>
    <x v="512"/>
  </r>
  <r>
    <n v="250"/>
    <x v="9"/>
    <x v="651"/>
  </r>
  <r>
    <n v="250"/>
    <x v="6"/>
    <x v="652"/>
  </r>
  <r>
    <n v="250"/>
    <x v="6"/>
    <x v="653"/>
  </r>
  <r>
    <n v="250"/>
    <x v="6"/>
    <x v="654"/>
  </r>
  <r>
    <n v="250"/>
    <x v="6"/>
    <x v="655"/>
  </r>
  <r>
    <n v="250"/>
    <x v="6"/>
    <x v="656"/>
  </r>
  <r>
    <n v="250"/>
    <x v="6"/>
    <x v="657"/>
  </r>
  <r>
    <n v="250"/>
    <x v="6"/>
    <x v="658"/>
  </r>
  <r>
    <n v="250"/>
    <x v="6"/>
    <x v="659"/>
  </r>
  <r>
    <n v="250"/>
    <x v="6"/>
    <x v="660"/>
  </r>
  <r>
    <n v="250"/>
    <x v="2"/>
    <x v="661"/>
  </r>
  <r>
    <n v="250"/>
    <x v="2"/>
    <x v="662"/>
  </r>
  <r>
    <n v="250"/>
    <x v="2"/>
    <x v="663"/>
  </r>
  <r>
    <n v="250"/>
    <x v="2"/>
    <x v="664"/>
  </r>
  <r>
    <n v="250"/>
    <x v="2"/>
    <x v="665"/>
  </r>
  <r>
    <n v="250"/>
    <x v="2"/>
    <x v="666"/>
  </r>
  <r>
    <n v="250"/>
    <x v="2"/>
    <x v="667"/>
  </r>
  <r>
    <n v="250"/>
    <x v="2"/>
    <x v="668"/>
  </r>
  <r>
    <n v="250"/>
    <x v="2"/>
    <x v="669"/>
  </r>
  <r>
    <n v="250"/>
    <x v="2"/>
    <x v="670"/>
  </r>
  <r>
    <n v="250"/>
    <x v="2"/>
    <x v="671"/>
  </r>
  <r>
    <n v="253"/>
    <x v="11"/>
    <x v="672"/>
  </r>
  <r>
    <n v="260"/>
    <x v="6"/>
    <x v="673"/>
  </r>
  <r>
    <n v="260"/>
    <x v="6"/>
    <x v="674"/>
  </r>
  <r>
    <n v="260"/>
    <x v="2"/>
    <x v="675"/>
  </r>
  <r>
    <n v="268"/>
    <x v="11"/>
    <x v="676"/>
  </r>
  <r>
    <n v="280"/>
    <x v="8"/>
    <x v="677"/>
  </r>
  <r>
    <n v="280"/>
    <x v="1"/>
    <x v="678"/>
  </r>
  <r>
    <n v="280"/>
    <x v="0"/>
    <x v="679"/>
  </r>
  <r>
    <n v="280"/>
    <x v="9"/>
    <x v="680"/>
  </r>
  <r>
    <n v="280"/>
    <x v="9"/>
    <x v="681"/>
  </r>
  <r>
    <n v="280"/>
    <x v="9"/>
    <x v="682"/>
  </r>
  <r>
    <n v="280"/>
    <x v="9"/>
    <x v="239"/>
  </r>
  <r>
    <n v="282"/>
    <x v="3"/>
    <x v="415"/>
  </r>
  <r>
    <n v="290"/>
    <x v="10"/>
    <x v="683"/>
  </r>
  <r>
    <n v="295"/>
    <x v="3"/>
    <x v="684"/>
  </r>
  <r>
    <n v="295"/>
    <x v="3"/>
    <x v="685"/>
  </r>
  <r>
    <n v="300"/>
    <x v="10"/>
    <x v="686"/>
  </r>
  <r>
    <n v="300"/>
    <x v="10"/>
    <x v="687"/>
  </r>
  <r>
    <n v="300"/>
    <x v="11"/>
    <x v="688"/>
  </r>
  <r>
    <n v="300"/>
    <x v="11"/>
    <x v="689"/>
  </r>
  <r>
    <n v="300"/>
    <x v="11"/>
    <x v="690"/>
  </r>
  <r>
    <n v="300"/>
    <x v="1"/>
    <x v="691"/>
  </r>
  <r>
    <n v="300"/>
    <x v="1"/>
    <x v="692"/>
  </r>
  <r>
    <n v="300"/>
    <x v="3"/>
    <x v="630"/>
  </r>
  <r>
    <n v="300"/>
    <x v="3"/>
    <x v="19"/>
  </r>
  <r>
    <n v="300"/>
    <x v="3"/>
    <x v="396"/>
  </r>
  <r>
    <n v="300"/>
    <x v="13"/>
    <x v="693"/>
  </r>
  <r>
    <n v="300"/>
    <x v="9"/>
    <x v="238"/>
  </r>
  <r>
    <n v="300"/>
    <x v="9"/>
    <x v="694"/>
  </r>
  <r>
    <n v="300"/>
    <x v="2"/>
    <x v="695"/>
  </r>
  <r>
    <n v="300"/>
    <x v="2"/>
    <x v="696"/>
  </r>
  <r>
    <n v="300"/>
    <x v="2"/>
    <x v="697"/>
  </r>
  <r>
    <n v="300"/>
    <x v="2"/>
    <x v="698"/>
  </r>
  <r>
    <n v="300"/>
    <x v="2"/>
    <x v="699"/>
  </r>
  <r>
    <n v="300"/>
    <x v="2"/>
    <x v="700"/>
  </r>
  <r>
    <n v="306"/>
    <x v="10"/>
    <x v="701"/>
  </r>
  <r>
    <n v="320"/>
    <x v="11"/>
    <x v="702"/>
  </r>
  <r>
    <n v="320"/>
    <x v="9"/>
    <x v="703"/>
  </r>
  <r>
    <n v="330"/>
    <x v="13"/>
    <x v="704"/>
  </r>
  <r>
    <n v="330"/>
    <x v="13"/>
    <x v="705"/>
  </r>
  <r>
    <n v="330"/>
    <x v="13"/>
    <x v="706"/>
  </r>
  <r>
    <n v="330"/>
    <x v="13"/>
    <x v="707"/>
  </r>
  <r>
    <n v="330"/>
    <x v="13"/>
    <x v="708"/>
  </r>
  <r>
    <n v="330"/>
    <x v="13"/>
    <x v="709"/>
  </r>
  <r>
    <n v="335"/>
    <x v="11"/>
    <x v="710"/>
  </r>
  <r>
    <n v="335"/>
    <x v="11"/>
    <x v="711"/>
  </r>
  <r>
    <n v="340"/>
    <x v="11"/>
    <x v="712"/>
  </r>
  <r>
    <n v="350"/>
    <x v="8"/>
    <x v="713"/>
  </r>
  <r>
    <n v="350"/>
    <x v="8"/>
    <x v="714"/>
  </r>
  <r>
    <n v="350"/>
    <x v="11"/>
    <x v="715"/>
  </r>
  <r>
    <n v="350"/>
    <x v="11"/>
    <x v="716"/>
  </r>
  <r>
    <n v="350"/>
    <x v="0"/>
    <x v="717"/>
  </r>
  <r>
    <n v="350"/>
    <x v="9"/>
    <x v="718"/>
  </r>
  <r>
    <n v="350"/>
    <x v="6"/>
    <x v="168"/>
  </r>
  <r>
    <n v="350"/>
    <x v="6"/>
    <x v="169"/>
  </r>
  <r>
    <n v="350"/>
    <x v="6"/>
    <x v="170"/>
  </r>
  <r>
    <n v="350"/>
    <x v="6"/>
    <x v="171"/>
  </r>
  <r>
    <n v="350"/>
    <x v="6"/>
    <x v="719"/>
  </r>
  <r>
    <n v="350"/>
    <x v="6"/>
    <x v="720"/>
  </r>
  <r>
    <n v="360"/>
    <x v="7"/>
    <x v="540"/>
  </r>
  <r>
    <n v="360"/>
    <x v="7"/>
    <x v="541"/>
  </r>
  <r>
    <n v="364"/>
    <x v="8"/>
    <x v="721"/>
  </r>
  <r>
    <n v="368"/>
    <x v="11"/>
    <x v="722"/>
  </r>
  <r>
    <n v="375"/>
    <x v="5"/>
    <x v="274"/>
  </r>
  <r>
    <n v="375"/>
    <x v="5"/>
    <x v="276"/>
  </r>
  <r>
    <n v="375"/>
    <x v="5"/>
    <x v="277"/>
  </r>
  <r>
    <n v="375"/>
    <x v="11"/>
    <x v="723"/>
  </r>
  <r>
    <n v="375"/>
    <x v="11"/>
    <x v="724"/>
  </r>
  <r>
    <n v="375"/>
    <x v="11"/>
    <x v="725"/>
  </r>
  <r>
    <n v="377"/>
    <x v="11"/>
    <x v="726"/>
  </r>
  <r>
    <n v="380"/>
    <x v="11"/>
    <x v="727"/>
  </r>
  <r>
    <n v="380"/>
    <x v="11"/>
    <x v="728"/>
  </r>
  <r>
    <n v="389"/>
    <x v="11"/>
    <x v="729"/>
  </r>
  <r>
    <n v="390"/>
    <x v="11"/>
    <x v="730"/>
  </r>
  <r>
    <n v="400"/>
    <x v="5"/>
    <x v="731"/>
  </r>
  <r>
    <n v="400"/>
    <x v="11"/>
    <x v="732"/>
  </r>
  <r>
    <n v="400"/>
    <x v="11"/>
    <x v="733"/>
  </r>
  <r>
    <n v="400"/>
    <x v="0"/>
    <x v="734"/>
  </r>
  <r>
    <n v="400"/>
    <x v="0"/>
    <x v="735"/>
  </r>
  <r>
    <n v="400"/>
    <x v="4"/>
    <x v="736"/>
  </r>
  <r>
    <n v="400"/>
    <x v="4"/>
    <x v="644"/>
  </r>
  <r>
    <n v="400"/>
    <x v="4"/>
    <x v="737"/>
  </r>
  <r>
    <n v="400"/>
    <x v="4"/>
    <x v="738"/>
  </r>
  <r>
    <n v="400"/>
    <x v="4"/>
    <x v="647"/>
  </r>
  <r>
    <n v="400"/>
    <x v="4"/>
    <x v="739"/>
  </r>
  <r>
    <n v="400"/>
    <x v="4"/>
    <x v="740"/>
  </r>
  <r>
    <n v="400"/>
    <x v="2"/>
    <x v="741"/>
  </r>
  <r>
    <n v="400"/>
    <x v="2"/>
    <x v="742"/>
  </r>
  <r>
    <n v="400"/>
    <x v="2"/>
    <x v="743"/>
  </r>
  <r>
    <n v="404"/>
    <x v="5"/>
    <x v="744"/>
  </r>
  <r>
    <n v="405"/>
    <x v="11"/>
    <x v="745"/>
  </r>
  <r>
    <n v="410"/>
    <x v="11"/>
    <x v="746"/>
  </r>
  <r>
    <n v="414"/>
    <x v="11"/>
    <x v="747"/>
  </r>
  <r>
    <n v="420"/>
    <x v="8"/>
    <x v="748"/>
  </r>
  <r>
    <n v="430"/>
    <x v="10"/>
    <x v="372"/>
  </r>
  <r>
    <n v="430"/>
    <x v="10"/>
    <x v="455"/>
  </r>
  <r>
    <n v="430"/>
    <x v="10"/>
    <x v="414"/>
  </r>
  <r>
    <n v="430"/>
    <x v="13"/>
    <x v="749"/>
  </r>
  <r>
    <n v="430"/>
    <x v="13"/>
    <x v="750"/>
  </r>
  <r>
    <n v="430"/>
    <x v="13"/>
    <x v="751"/>
  </r>
  <r>
    <n v="430"/>
    <x v="13"/>
    <x v="752"/>
  </r>
  <r>
    <n v="430"/>
    <x v="13"/>
    <x v="753"/>
  </r>
  <r>
    <n v="430"/>
    <x v="13"/>
    <x v="754"/>
  </r>
  <r>
    <n v="430"/>
    <x v="13"/>
    <x v="755"/>
  </r>
  <r>
    <n v="430"/>
    <x v="13"/>
    <x v="756"/>
  </r>
  <r>
    <n v="442"/>
    <x v="11"/>
    <x v="757"/>
  </r>
  <r>
    <n v="444"/>
    <x v="11"/>
    <x v="758"/>
  </r>
  <r>
    <n v="448"/>
    <x v="5"/>
    <x v="759"/>
  </r>
  <r>
    <n v="450"/>
    <x v="11"/>
    <x v="760"/>
  </r>
  <r>
    <n v="455"/>
    <x v="10"/>
    <x v="325"/>
  </r>
  <r>
    <n v="460"/>
    <x v="6"/>
    <x v="611"/>
  </r>
  <r>
    <n v="500"/>
    <x v="12"/>
    <x v="500"/>
  </r>
  <r>
    <n v="500"/>
    <x v="12"/>
    <x v="559"/>
  </r>
  <r>
    <n v="500"/>
    <x v="12"/>
    <x v="304"/>
  </r>
  <r>
    <n v="500"/>
    <x v="12"/>
    <x v="187"/>
  </r>
  <r>
    <n v="500"/>
    <x v="12"/>
    <x v="501"/>
  </r>
  <r>
    <n v="500"/>
    <x v="12"/>
    <x v="305"/>
  </r>
  <r>
    <n v="500"/>
    <x v="12"/>
    <x v="306"/>
  </r>
  <r>
    <n v="500"/>
    <x v="12"/>
    <x v="307"/>
  </r>
  <r>
    <n v="500"/>
    <x v="12"/>
    <x v="308"/>
  </r>
  <r>
    <n v="500"/>
    <x v="12"/>
    <x v="231"/>
  </r>
  <r>
    <n v="500"/>
    <x v="12"/>
    <x v="564"/>
  </r>
  <r>
    <n v="500"/>
    <x v="10"/>
    <x v="761"/>
  </r>
  <r>
    <n v="500"/>
    <x v="5"/>
    <x v="762"/>
  </r>
  <r>
    <n v="500"/>
    <x v="5"/>
    <x v="763"/>
  </r>
  <r>
    <n v="500"/>
    <x v="5"/>
    <x v="764"/>
  </r>
  <r>
    <n v="500"/>
    <x v="0"/>
    <x v="765"/>
  </r>
  <r>
    <n v="500"/>
    <x v="0"/>
    <x v="766"/>
  </r>
  <r>
    <n v="500"/>
    <x v="4"/>
    <x v="643"/>
  </r>
  <r>
    <n v="500"/>
    <x v="4"/>
    <x v="767"/>
  </r>
  <r>
    <n v="500"/>
    <x v="4"/>
    <x v="768"/>
  </r>
  <r>
    <n v="500"/>
    <x v="13"/>
    <x v="769"/>
  </r>
  <r>
    <n v="500"/>
    <x v="13"/>
    <x v="770"/>
  </r>
  <r>
    <n v="500"/>
    <x v="13"/>
    <x v="771"/>
  </r>
  <r>
    <n v="500"/>
    <x v="13"/>
    <x v="772"/>
  </r>
  <r>
    <n v="500"/>
    <x v="13"/>
    <x v="773"/>
  </r>
  <r>
    <n v="500"/>
    <x v="13"/>
    <x v="774"/>
  </r>
  <r>
    <n v="500"/>
    <x v="13"/>
    <x v="775"/>
  </r>
  <r>
    <n v="500"/>
    <x v="13"/>
    <x v="776"/>
  </r>
  <r>
    <n v="500"/>
    <x v="13"/>
    <x v="777"/>
  </r>
  <r>
    <n v="500"/>
    <x v="13"/>
    <x v="778"/>
  </r>
  <r>
    <n v="500"/>
    <x v="13"/>
    <x v="779"/>
  </r>
  <r>
    <n v="500"/>
    <x v="6"/>
    <x v="652"/>
  </r>
  <r>
    <n v="500"/>
    <x v="6"/>
    <x v="653"/>
  </r>
  <r>
    <n v="500"/>
    <x v="6"/>
    <x v="654"/>
  </r>
  <r>
    <n v="500"/>
    <x v="6"/>
    <x v="655"/>
  </r>
  <r>
    <n v="500"/>
    <x v="6"/>
    <x v="656"/>
  </r>
  <r>
    <n v="500"/>
    <x v="6"/>
    <x v="657"/>
  </r>
  <r>
    <n v="500"/>
    <x v="6"/>
    <x v="659"/>
  </r>
  <r>
    <n v="500"/>
    <x v="6"/>
    <x v="660"/>
  </r>
  <r>
    <n v="500"/>
    <x v="2"/>
    <x v="663"/>
  </r>
  <r>
    <n v="500"/>
    <x v="2"/>
    <x v="667"/>
  </r>
  <r>
    <n v="500"/>
    <x v="2"/>
    <x v="668"/>
  </r>
  <r>
    <n v="520"/>
    <x v="11"/>
    <x v="780"/>
  </r>
  <r>
    <n v="520"/>
    <x v="11"/>
    <x v="781"/>
  </r>
  <r>
    <n v="525"/>
    <x v="11"/>
    <x v="782"/>
  </r>
  <r>
    <n v="550"/>
    <x v="6"/>
    <x v="608"/>
  </r>
  <r>
    <n v="550"/>
    <x v="6"/>
    <x v="610"/>
  </r>
  <r>
    <n v="560"/>
    <x v="11"/>
    <x v="783"/>
  </r>
  <r>
    <n v="600"/>
    <x v="5"/>
    <x v="784"/>
  </r>
  <r>
    <n v="600"/>
    <x v="5"/>
    <x v="785"/>
  </r>
  <r>
    <n v="600"/>
    <x v="11"/>
    <x v="786"/>
  </r>
  <r>
    <n v="600"/>
    <x v="1"/>
    <x v="787"/>
  </r>
  <r>
    <n v="650"/>
    <x v="11"/>
    <x v="788"/>
  </r>
  <r>
    <n v="670"/>
    <x v="8"/>
    <x v="789"/>
  </r>
  <r>
    <n v="672"/>
    <x v="11"/>
    <x v="790"/>
  </r>
  <r>
    <n v="680"/>
    <x v="11"/>
    <x v="791"/>
  </r>
  <r>
    <n v="680"/>
    <x v="11"/>
    <x v="792"/>
  </r>
  <r>
    <n v="680"/>
    <x v="11"/>
    <x v="793"/>
  </r>
  <r>
    <n v="700"/>
    <x v="5"/>
    <x v="274"/>
  </r>
  <r>
    <n v="700"/>
    <x v="5"/>
    <x v="275"/>
  </r>
  <r>
    <n v="700"/>
    <x v="5"/>
    <x v="276"/>
  </r>
  <r>
    <n v="700"/>
    <x v="5"/>
    <x v="277"/>
  </r>
  <r>
    <n v="700"/>
    <x v="6"/>
    <x v="656"/>
  </r>
  <r>
    <n v="720"/>
    <x v="5"/>
    <x v="794"/>
  </r>
  <r>
    <n v="750"/>
    <x v="12"/>
    <x v="311"/>
  </r>
  <r>
    <n v="760"/>
    <x v="5"/>
    <x v="795"/>
  </r>
  <r>
    <n v="760"/>
    <x v="5"/>
    <x v="796"/>
  </r>
  <r>
    <n v="800"/>
    <x v="5"/>
    <x v="797"/>
  </r>
  <r>
    <n v="816"/>
    <x v="5"/>
    <x v="798"/>
  </r>
  <r>
    <n v="875"/>
    <x v="5"/>
    <x v="799"/>
  </r>
  <r>
    <n v="900"/>
    <x v="5"/>
    <x v="800"/>
  </r>
  <r>
    <n v="970"/>
    <x v="13"/>
    <x v="801"/>
  </r>
  <r>
    <n v="970"/>
    <x v="13"/>
    <x v="802"/>
  </r>
  <r>
    <n v="1000"/>
    <x v="12"/>
    <x v="559"/>
  </r>
  <r>
    <n v="1000"/>
    <x v="12"/>
    <x v="560"/>
  </r>
  <r>
    <n v="1000"/>
    <x v="12"/>
    <x v="304"/>
  </r>
  <r>
    <n v="1000"/>
    <x v="12"/>
    <x v="501"/>
  </r>
  <r>
    <n v="1000"/>
    <x v="12"/>
    <x v="307"/>
  </r>
  <r>
    <n v="1000"/>
    <x v="12"/>
    <x v="308"/>
  </r>
  <r>
    <n v="1000"/>
    <x v="12"/>
    <x v="231"/>
  </r>
  <r>
    <n v="1000"/>
    <x v="5"/>
    <x v="803"/>
  </r>
  <r>
    <n v="1000"/>
    <x v="5"/>
    <x v="731"/>
  </r>
  <r>
    <n v="1000"/>
    <x v="1"/>
    <x v="804"/>
  </r>
  <r>
    <n v="1000"/>
    <x v="1"/>
    <x v="805"/>
  </r>
  <r>
    <n v="1000"/>
    <x v="1"/>
    <x v="806"/>
  </r>
  <r>
    <n v="1000"/>
    <x v="1"/>
    <x v="807"/>
  </r>
  <r>
    <n v="1000"/>
    <x v="1"/>
    <x v="808"/>
  </r>
  <r>
    <n v="1000"/>
    <x v="1"/>
    <x v="809"/>
  </r>
  <r>
    <n v="1000"/>
    <x v="1"/>
    <x v="462"/>
  </r>
  <r>
    <n v="1000"/>
    <x v="1"/>
    <x v="810"/>
  </r>
  <r>
    <n v="1000"/>
    <x v="1"/>
    <x v="811"/>
  </r>
  <r>
    <n v="1000"/>
    <x v="1"/>
    <x v="678"/>
  </r>
  <r>
    <n v="1000"/>
    <x v="1"/>
    <x v="463"/>
  </r>
  <r>
    <n v="1000"/>
    <x v="1"/>
    <x v="812"/>
  </r>
  <r>
    <n v="1000"/>
    <x v="1"/>
    <x v="813"/>
  </r>
  <r>
    <n v="1000"/>
    <x v="1"/>
    <x v="814"/>
  </r>
  <r>
    <n v="1000"/>
    <x v="1"/>
    <x v="464"/>
  </r>
  <r>
    <n v="1000"/>
    <x v="1"/>
    <x v="815"/>
  </r>
  <r>
    <n v="1000"/>
    <x v="1"/>
    <x v="816"/>
  </r>
  <r>
    <n v="1000"/>
    <x v="1"/>
    <x v="817"/>
  </r>
  <r>
    <n v="1000"/>
    <x v="1"/>
    <x v="818"/>
  </r>
  <r>
    <n v="1000"/>
    <x v="1"/>
    <x v="465"/>
  </r>
  <r>
    <n v="1000"/>
    <x v="1"/>
    <x v="819"/>
  </r>
  <r>
    <n v="1000"/>
    <x v="1"/>
    <x v="820"/>
  </r>
  <r>
    <n v="1000"/>
    <x v="1"/>
    <x v="821"/>
  </r>
  <r>
    <n v="1000"/>
    <x v="1"/>
    <x v="822"/>
  </r>
  <r>
    <n v="1000"/>
    <x v="0"/>
    <x v="4"/>
  </r>
  <r>
    <n v="1000"/>
    <x v="0"/>
    <x v="20"/>
  </r>
  <r>
    <n v="1000"/>
    <x v="0"/>
    <x v="12"/>
  </r>
  <r>
    <n v="1000"/>
    <x v="13"/>
    <x v="823"/>
  </r>
  <r>
    <n v="1000"/>
    <x v="13"/>
    <x v="824"/>
  </r>
  <r>
    <n v="1000"/>
    <x v="13"/>
    <x v="779"/>
  </r>
  <r>
    <n v="1000"/>
    <x v="9"/>
    <x v="107"/>
  </r>
  <r>
    <n v="1000"/>
    <x v="6"/>
    <x v="656"/>
  </r>
  <r>
    <n v="1000"/>
    <x v="2"/>
    <x v="663"/>
  </r>
  <r>
    <n v="1000"/>
    <x v="2"/>
    <x v="667"/>
  </r>
  <r>
    <n v="1000"/>
    <x v="2"/>
    <x v="668"/>
  </r>
  <r>
    <n v="1000"/>
    <x v="2"/>
    <x v="743"/>
  </r>
  <r>
    <n v="1200"/>
    <x v="8"/>
    <x v="523"/>
  </r>
  <r>
    <n v="1200"/>
    <x v="5"/>
    <x v="825"/>
  </r>
  <r>
    <n v="1200"/>
    <x v="5"/>
    <x v="826"/>
  </r>
  <r>
    <n v="1200"/>
    <x v="5"/>
    <x v="827"/>
  </r>
  <r>
    <n v="1200"/>
    <x v="1"/>
    <x v="828"/>
  </r>
  <r>
    <n v="1200"/>
    <x v="4"/>
    <x v="639"/>
  </r>
  <r>
    <n v="1200"/>
    <x v="4"/>
    <x v="643"/>
  </r>
  <r>
    <n v="1200"/>
    <x v="4"/>
    <x v="644"/>
  </r>
  <r>
    <n v="1200"/>
    <x v="4"/>
    <x v="829"/>
  </r>
  <r>
    <n v="1200"/>
    <x v="4"/>
    <x v="647"/>
  </r>
  <r>
    <n v="1300"/>
    <x v="5"/>
    <x v="830"/>
  </r>
  <r>
    <n v="1400"/>
    <x v="5"/>
    <x v="831"/>
  </r>
  <r>
    <n v="1500"/>
    <x v="13"/>
    <x v="832"/>
  </r>
  <r>
    <n v="1500"/>
    <x v="13"/>
    <x v="769"/>
  </r>
  <r>
    <n v="1500"/>
    <x v="13"/>
    <x v="770"/>
  </r>
  <r>
    <n v="1500"/>
    <x v="13"/>
    <x v="771"/>
  </r>
  <r>
    <n v="1500"/>
    <x v="13"/>
    <x v="833"/>
  </r>
  <r>
    <n v="1500"/>
    <x v="13"/>
    <x v="834"/>
  </r>
  <r>
    <n v="1500"/>
    <x v="13"/>
    <x v="835"/>
  </r>
  <r>
    <n v="1750"/>
    <x v="13"/>
    <x v="836"/>
  </r>
  <r>
    <n v="1750"/>
    <x v="13"/>
    <x v="837"/>
  </r>
  <r>
    <n v="1750"/>
    <x v="13"/>
    <x v="838"/>
  </r>
  <r>
    <n v="1750"/>
    <x v="13"/>
    <x v="839"/>
  </r>
  <r>
    <n v="1750"/>
    <x v="13"/>
    <x v="840"/>
  </r>
  <r>
    <n v="1750"/>
    <x v="13"/>
    <x v="841"/>
  </r>
  <r>
    <n v="2000"/>
    <x v="10"/>
    <x v="842"/>
  </r>
  <r>
    <n v="2000"/>
    <x v="1"/>
    <x v="843"/>
  </r>
  <r>
    <n v="2000"/>
    <x v="1"/>
    <x v="844"/>
  </r>
  <r>
    <n v="2000"/>
    <x v="1"/>
    <x v="845"/>
  </r>
  <r>
    <n v="2000"/>
    <x v="13"/>
    <x v="846"/>
  </r>
  <r>
    <n v="2000"/>
    <x v="13"/>
    <x v="847"/>
  </r>
  <r>
    <n v="2000"/>
    <x v="13"/>
    <x v="848"/>
  </r>
  <r>
    <n v="2000"/>
    <x v="13"/>
    <x v="849"/>
  </r>
  <r>
    <n v="2000"/>
    <x v="13"/>
    <x v="850"/>
  </r>
  <r>
    <n v="2000"/>
    <x v="13"/>
    <x v="851"/>
  </r>
  <r>
    <n v="2000"/>
    <x v="13"/>
    <x v="772"/>
  </r>
  <r>
    <n v="2000"/>
    <x v="13"/>
    <x v="852"/>
  </r>
  <r>
    <n v="2000"/>
    <x v="13"/>
    <x v="824"/>
  </r>
  <r>
    <n v="2100"/>
    <x v="1"/>
    <x v="853"/>
  </r>
  <r>
    <n v="2200"/>
    <x v="1"/>
    <x v="571"/>
  </r>
  <r>
    <n v="2200"/>
    <x v="1"/>
    <x v="854"/>
  </r>
  <r>
    <n v="2200"/>
    <x v="1"/>
    <x v="855"/>
  </r>
  <r>
    <n v="2300"/>
    <x v="1"/>
    <x v="372"/>
  </r>
  <r>
    <n v="2400"/>
    <x v="1"/>
    <x v="325"/>
  </r>
  <r>
    <n v="2400"/>
    <x v="1"/>
    <x v="856"/>
  </r>
  <r>
    <n v="2400"/>
    <x v="1"/>
    <x v="857"/>
  </r>
  <r>
    <n v="2400"/>
    <x v="1"/>
    <x v="858"/>
  </r>
  <r>
    <n v="2400"/>
    <x v="1"/>
    <x v="415"/>
  </r>
  <r>
    <n v="2400"/>
    <x v="1"/>
    <x v="859"/>
  </r>
  <r>
    <n v="2500"/>
    <x v="1"/>
    <x v="860"/>
  </r>
  <r>
    <n v="2500"/>
    <x v="1"/>
    <x v="861"/>
  </r>
  <r>
    <n v="2500"/>
    <x v="1"/>
    <x v="455"/>
  </r>
  <r>
    <n v="2500"/>
    <x v="1"/>
    <x v="862"/>
  </r>
  <r>
    <n v="2500"/>
    <x v="1"/>
    <x v="863"/>
  </r>
  <r>
    <n v="2500"/>
    <x v="1"/>
    <x v="864"/>
  </r>
  <r>
    <n v="2500"/>
    <x v="13"/>
    <x v="823"/>
  </r>
  <r>
    <n v="2700"/>
    <x v="1"/>
    <x v="865"/>
  </r>
  <r>
    <n v="2800"/>
    <x v="1"/>
    <x v="866"/>
  </r>
  <r>
    <n v="3000"/>
    <x v="1"/>
    <x v="867"/>
  </r>
  <r>
    <n v="3000"/>
    <x v="1"/>
    <x v="868"/>
  </r>
  <r>
    <n v="3000"/>
    <x v="13"/>
    <x v="869"/>
  </r>
  <r>
    <n v="3000"/>
    <x v="13"/>
    <x v="8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AB5B2-9C31-4B3B-BC74-9B2404DD81AE}" name="Tabela przestawna1" cacheId="3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>
  <location ref="K4:L19" firstHeaderRow="1" firstDataRow="1" firstDataCol="1"/>
  <pivotFields count="3">
    <pivotField dataField="1" showAll="0"/>
    <pivotField axis="axisRow" showAll="0">
      <items count="15">
        <item x="12"/>
        <item x="8"/>
        <item x="10"/>
        <item x="5"/>
        <item x="11"/>
        <item x="1"/>
        <item x="3"/>
        <item x="7"/>
        <item x="0"/>
        <item x="4"/>
        <item x="13"/>
        <item x="9"/>
        <item x="6"/>
        <item x="2"/>
        <item t="default"/>
      </items>
    </pivotField>
    <pivotField showAll="0">
      <items count="872">
        <item x="196"/>
        <item x="197"/>
        <item x="198"/>
        <item x="145"/>
        <item x="177"/>
        <item x="325"/>
        <item x="804"/>
        <item x="549"/>
        <item x="326"/>
        <item x="327"/>
        <item x="328"/>
        <item x="329"/>
        <item x="330"/>
        <item x="331"/>
        <item x="332"/>
        <item x="629"/>
        <item x="805"/>
        <item x="832"/>
        <item x="769"/>
        <item x="770"/>
        <item x="771"/>
        <item x="6"/>
        <item x="7"/>
        <item x="8"/>
        <item x="3"/>
        <item x="9"/>
        <item x="10"/>
        <item x="11"/>
        <item x="613"/>
        <item x="78"/>
        <item x="729"/>
        <item x="710"/>
        <item x="757"/>
        <item x="711"/>
        <item x="745"/>
        <item x="688"/>
        <item x="758"/>
        <item x="689"/>
        <item x="244"/>
        <item x="245"/>
        <item x="723"/>
        <item x="724"/>
        <item x="333"/>
        <item x="334"/>
        <item x="580"/>
        <item x="538"/>
        <item x="630"/>
        <item x="806"/>
        <item x="807"/>
        <item x="523"/>
        <item x="515"/>
        <item x="524"/>
        <item x="0"/>
        <item x="121"/>
        <item x="122"/>
        <item x="123"/>
        <item x="124"/>
        <item x="853"/>
        <item x="335"/>
        <item x="555"/>
        <item x="336"/>
        <item x="808"/>
        <item x="337"/>
        <item x="690"/>
        <item x="292"/>
        <item x="461"/>
        <item x="209"/>
        <item x="218"/>
        <item x="210"/>
        <item x="211"/>
        <item x="636"/>
        <item x="212"/>
        <item x="162"/>
        <item x="157"/>
        <item x="131"/>
        <item x="298"/>
        <item x="278"/>
        <item x="279"/>
        <item x="172"/>
        <item x="174"/>
        <item x="132"/>
        <item x="133"/>
        <item x="280"/>
        <item x="232"/>
        <item x="233"/>
        <item x="134"/>
        <item x="860"/>
        <item x="801"/>
        <item x="802"/>
        <item x="652"/>
        <item x="653"/>
        <item x="473"/>
        <item x="606"/>
        <item x="550"/>
        <item x="861"/>
        <item x="608"/>
        <item x="609"/>
        <item x="56"/>
        <item x="338"/>
        <item x="286"/>
        <item x="702"/>
        <item x="732"/>
        <item x="791"/>
        <item x="733"/>
        <item x="654"/>
        <item x="57"/>
        <item x="655"/>
        <item x="656"/>
        <item x="339"/>
        <item x="340"/>
        <item x="341"/>
        <item x="342"/>
        <item x="343"/>
        <item x="344"/>
        <item x="345"/>
        <item x="346"/>
        <item x="631"/>
        <item x="4"/>
        <item x="54"/>
        <item x="765"/>
        <item x="766"/>
        <item x="717"/>
        <item x="828"/>
        <item x="747"/>
        <item x="513"/>
        <item x="347"/>
        <item x="348"/>
        <item x="349"/>
        <item x="350"/>
        <item x="809"/>
        <item x="856"/>
        <item x="683"/>
        <item x="857"/>
        <item x="23"/>
        <item x="798"/>
        <item x="800"/>
        <item x="556"/>
        <item x="109"/>
        <item x="125"/>
        <item x="351"/>
        <item x="352"/>
        <item x="353"/>
        <item x="243"/>
        <item x="217"/>
        <item x="519"/>
        <item x="520"/>
        <item x="521"/>
        <item x="569"/>
        <item x="354"/>
        <item x="749"/>
        <item x="750"/>
        <item x="751"/>
        <item x="752"/>
        <item x="753"/>
        <item x="754"/>
        <item x="755"/>
        <item x="756"/>
        <item x="222"/>
        <item x="223"/>
        <item x="224"/>
        <item x="225"/>
        <item x="226"/>
        <item x="485"/>
        <item x="486"/>
        <item x="487"/>
        <item x="488"/>
        <item x="489"/>
        <item x="227"/>
        <item x="228"/>
        <item x="229"/>
        <item x="490"/>
        <item x="2"/>
        <item x="355"/>
        <item x="356"/>
        <item x="357"/>
        <item x="358"/>
        <item x="359"/>
        <item x="360"/>
        <item x="361"/>
        <item x="784"/>
        <item x="785"/>
        <item x="795"/>
        <item x="796"/>
        <item x="794"/>
        <item x="143"/>
        <item x="600"/>
        <item x="522"/>
        <item x="620"/>
        <item x="1"/>
        <item x="500"/>
        <item x="462"/>
        <item x="168"/>
        <item x="45"/>
        <item x="46"/>
        <item x="169"/>
        <item x="47"/>
        <item x="48"/>
        <item x="49"/>
        <item x="42"/>
        <item x="50"/>
        <item x="51"/>
        <item x="170"/>
        <item x="171"/>
        <item x="52"/>
        <item x="53"/>
        <item x="130"/>
        <item x="289"/>
        <item x="219"/>
        <item x="164"/>
        <item x="570"/>
        <item x="846"/>
        <item x="847"/>
        <item x="848"/>
        <item x="849"/>
        <item x="850"/>
        <item x="851"/>
        <item x="657"/>
        <item x="248"/>
        <item x="249"/>
        <item x="250"/>
        <item x="251"/>
        <item x="268"/>
        <item x="252"/>
        <item x="253"/>
        <item x="254"/>
        <item x="255"/>
        <item x="256"/>
        <item x="257"/>
        <item x="258"/>
        <item x="259"/>
        <item x="260"/>
        <item x="658"/>
        <item x="726"/>
        <item x="362"/>
        <item x="363"/>
        <item x="364"/>
        <item x="365"/>
        <item x="366"/>
        <item x="367"/>
        <item x="830"/>
        <item x="135"/>
        <item x="34"/>
        <item x="368"/>
        <item x="369"/>
        <item x="695"/>
        <item x="696"/>
        <item x="697"/>
        <item x="698"/>
        <item x="699"/>
        <item x="759"/>
        <item x="483"/>
        <item x="484"/>
        <item x="503"/>
        <item x="624"/>
        <item x="625"/>
        <item x="626"/>
        <item x="772"/>
        <item x="823"/>
        <item x="852"/>
        <item x="824"/>
        <item x="146"/>
        <item x="147"/>
        <item x="178"/>
        <item x="156"/>
        <item x="148"/>
        <item x="179"/>
        <item x="370"/>
        <item x="684"/>
        <item x="371"/>
        <item x="836"/>
        <item x="837"/>
        <item x="838"/>
        <item x="839"/>
        <item x="840"/>
        <item x="773"/>
        <item x="774"/>
        <item x="775"/>
        <item x="841"/>
        <item x="776"/>
        <item x="777"/>
        <item x="778"/>
        <item x="693"/>
        <item x="704"/>
        <item x="705"/>
        <item x="706"/>
        <item x="707"/>
        <item x="708"/>
        <item x="709"/>
        <item x="442"/>
        <item x="443"/>
        <item x="323"/>
        <item x="659"/>
        <item x="783"/>
        <item x="712"/>
        <item x="372"/>
        <item x="810"/>
        <item x="661"/>
        <item x="662"/>
        <item x="603"/>
        <item x="604"/>
        <item x="663"/>
        <item x="664"/>
        <item x="665"/>
        <item x="242"/>
        <item x="741"/>
        <item x="666"/>
        <item x="667"/>
        <item x="668"/>
        <item x="669"/>
        <item x="670"/>
        <item x="742"/>
        <item x="671"/>
        <item x="444"/>
        <item x="445"/>
        <item x="446"/>
        <item x="195"/>
        <item x="447"/>
        <item x="448"/>
        <item x="743"/>
        <item x="482"/>
        <item x="565"/>
        <item x="748"/>
        <item x="149"/>
        <item x="547"/>
        <item x="721"/>
        <item x="458"/>
        <item x="206"/>
        <item x="101"/>
        <item x="677"/>
        <item x="62"/>
        <item x="614"/>
        <item x="63"/>
        <item x="475"/>
        <item x="566"/>
        <item x="313"/>
        <item x="207"/>
        <item x="270"/>
        <item x="314"/>
        <item x="110"/>
        <item x="111"/>
        <item x="112"/>
        <item x="81"/>
        <item x="82"/>
        <item x="83"/>
        <item x="84"/>
        <item x="85"/>
        <item x="113"/>
        <item x="114"/>
        <item x="115"/>
        <item x="116"/>
        <item x="265"/>
        <item x="266"/>
        <item x="65"/>
        <item x="66"/>
        <item x="67"/>
        <item x="68"/>
        <item x="69"/>
        <item x="70"/>
        <item x="117"/>
        <item x="118"/>
        <item x="119"/>
        <item x="317"/>
        <item x="571"/>
        <item x="811"/>
        <item x="548"/>
        <item x="605"/>
        <item x="530"/>
        <item x="678"/>
        <item x="136"/>
        <item x="746"/>
        <item x="727"/>
        <item x="373"/>
        <item x="466"/>
        <item x="492"/>
        <item x="618"/>
        <item x="467"/>
        <item x="468"/>
        <item x="469"/>
        <item x="494"/>
        <item x="470"/>
        <item x="474"/>
        <item x="471"/>
        <item x="679"/>
        <item x="495"/>
        <item x="496"/>
        <item x="540"/>
        <item x="541"/>
        <item x="542"/>
        <item x="55"/>
        <item x="510"/>
        <item x="472"/>
        <item x="293"/>
        <item x="612"/>
        <item x="213"/>
        <item x="867"/>
        <item x="691"/>
        <item x="374"/>
        <item x="463"/>
        <item x="868"/>
        <item x="865"/>
        <item x="236"/>
        <item x="622"/>
        <item x="35"/>
        <item x="36"/>
        <item x="14"/>
        <item x="15"/>
        <item x="16"/>
        <item x="17"/>
        <item x="18"/>
        <item x="13"/>
        <item x="675"/>
        <item x="27"/>
        <item x="28"/>
        <item x="300"/>
        <item x="301"/>
        <item x="318"/>
        <item x="319"/>
        <item x="320"/>
        <item x="321"/>
        <item x="165"/>
        <item x="214"/>
        <item x="142"/>
        <item x="449"/>
        <item x="450"/>
        <item x="451"/>
        <item x="452"/>
        <item x="453"/>
        <item x="454"/>
        <item x="287"/>
        <item x="424"/>
        <item x="425"/>
        <item x="426"/>
        <item x="427"/>
        <item x="812"/>
        <item x="126"/>
        <item x="173"/>
        <item x="144"/>
        <item x="181"/>
        <item x="559"/>
        <item x="560"/>
        <item x="455"/>
        <item x="632"/>
        <item x="551"/>
        <item x="375"/>
        <item x="272"/>
        <item x="61"/>
        <item x="862"/>
        <item x="813"/>
        <item x="302"/>
        <item x="528"/>
        <item x="529"/>
        <item x="299"/>
        <item x="290"/>
        <item x="291"/>
        <item x="572"/>
        <item x="633"/>
        <item x="456"/>
        <item x="854"/>
        <item x="761"/>
        <item x="863"/>
        <item x="814"/>
        <item x="288"/>
        <item x="843"/>
        <item x="866"/>
        <item x="744"/>
        <item x="303"/>
        <item x="544"/>
        <item x="545"/>
        <item x="546"/>
        <item x="844"/>
        <item x="376"/>
        <item x="464"/>
        <item x="377"/>
        <item x="304"/>
        <item x="187"/>
        <item x="501"/>
        <item x="305"/>
        <item x="561"/>
        <item x="378"/>
        <item x="713"/>
        <item x="714"/>
        <item x="379"/>
        <item x="380"/>
        <item x="381"/>
        <item x="382"/>
        <item x="383"/>
        <item x="160"/>
        <item x="384"/>
        <item x="385"/>
        <item x="386"/>
        <item x="387"/>
        <item x="497"/>
        <item x="150"/>
        <item x="388"/>
        <item x="389"/>
        <item x="390"/>
        <item x="815"/>
        <item x="261"/>
        <item x="262"/>
        <item x="639"/>
        <item x="640"/>
        <item x="641"/>
        <item x="642"/>
        <item x="643"/>
        <item x="736"/>
        <item x="644"/>
        <item x="193"/>
        <item x="737"/>
        <item x="829"/>
        <item x="645"/>
        <item x="21"/>
        <item x="738"/>
        <item x="646"/>
        <item x="767"/>
        <item x="647"/>
        <item x="768"/>
        <item x="739"/>
        <item x="648"/>
        <item x="649"/>
        <item x="650"/>
        <item x="58"/>
        <item x="19"/>
        <item x="208"/>
        <item x="391"/>
        <item x="392"/>
        <item x="393"/>
        <item x="394"/>
        <item x="161"/>
        <item x="581"/>
        <item x="395"/>
        <item x="246"/>
        <item x="634"/>
        <item x="396"/>
        <item x="397"/>
        <item x="398"/>
        <item x="296"/>
        <item x="399"/>
        <item x="297"/>
        <item x="635"/>
        <item x="400"/>
        <item x="315"/>
        <item x="188"/>
        <item x="189"/>
        <item x="316"/>
        <item x="552"/>
        <item x="498"/>
        <item x="514"/>
        <item x="202"/>
        <item x="816"/>
        <item x="269"/>
        <item x="715"/>
        <item x="96"/>
        <item x="97"/>
        <item x="98"/>
        <item x="99"/>
        <item x="673"/>
        <item x="674"/>
        <item x="719"/>
        <item x="720"/>
        <item x="324"/>
        <item x="306"/>
        <item x="610"/>
        <item x="611"/>
        <item x="59"/>
        <item x="60"/>
        <item x="107"/>
        <item x="459"/>
        <item x="718"/>
        <item x="401"/>
        <item x="402"/>
        <item x="403"/>
        <item x="789"/>
        <item x="404"/>
        <item x="405"/>
        <item x="701"/>
        <item x="539"/>
        <item x="247"/>
        <item x="817"/>
        <item x="307"/>
        <item x="562"/>
        <item x="308"/>
        <item x="563"/>
        <item x="309"/>
        <item x="511"/>
        <item x="601"/>
        <item x="230"/>
        <item x="491"/>
        <item x="220"/>
        <item x="680"/>
        <item x="681"/>
        <item x="237"/>
        <item x="238"/>
        <item x="43"/>
        <item x="44"/>
        <item x="29"/>
        <item x="30"/>
        <item x="31"/>
        <item x="32"/>
        <item x="33"/>
        <item x="682"/>
        <item x="239"/>
        <item x="525"/>
        <item x="526"/>
        <item x="527"/>
        <item x="240"/>
        <item x="241"/>
        <item x="694"/>
        <item x="700"/>
        <item x="621"/>
        <item x="833"/>
        <item x="834"/>
        <item x="835"/>
        <item x="476"/>
        <item x="477"/>
        <item x="637"/>
        <item x="478"/>
        <item x="479"/>
        <item x="480"/>
        <item x="638"/>
        <item x="557"/>
        <item x="509"/>
        <item x="864"/>
        <item x="584"/>
        <item x="585"/>
        <item x="586"/>
        <item x="281"/>
        <item x="152"/>
        <item x="153"/>
        <item x="154"/>
        <item x="155"/>
        <item x="190"/>
        <item x="716"/>
        <item x="504"/>
        <item x="505"/>
        <item x="728"/>
        <item x="725"/>
        <item x="506"/>
        <item x="507"/>
        <item x="508"/>
        <item x="516"/>
        <item x="517"/>
        <item x="518"/>
        <item x="627"/>
        <item x="858"/>
        <item x="818"/>
        <item x="740"/>
        <item x="267"/>
        <item x="203"/>
        <item x="440"/>
        <item x="406"/>
        <item x="282"/>
        <item x="428"/>
        <item x="429"/>
        <item x="430"/>
        <item x="431"/>
        <item x="432"/>
        <item x="433"/>
        <item x="434"/>
        <item x="435"/>
        <item x="436"/>
        <item x="437"/>
        <item x="234"/>
        <item x="587"/>
        <item x="588"/>
        <item x="589"/>
        <item x="438"/>
        <item x="439"/>
        <item x="283"/>
        <item x="284"/>
        <item x="499"/>
        <item x="619"/>
        <item x="24"/>
        <item x="199"/>
        <item x="200"/>
        <item x="22"/>
        <item x="201"/>
        <item x="194"/>
        <item x="20"/>
        <item x="166"/>
        <item x="79"/>
        <item x="80"/>
        <item x="137"/>
        <item x="138"/>
        <item x="842"/>
        <item x="615"/>
        <item x="599"/>
        <item x="779"/>
        <item x="465"/>
        <item x="271"/>
        <item x="493"/>
        <item x="502"/>
        <item x="531"/>
        <item x="616"/>
        <item x="686"/>
        <item x="128"/>
        <item x="407"/>
        <item x="567"/>
        <item x="568"/>
        <item x="687"/>
        <item x="108"/>
        <item x="231"/>
        <item x="564"/>
        <item x="460"/>
        <item x="617"/>
        <item x="129"/>
        <item x="37"/>
        <item x="38"/>
        <item x="39"/>
        <item x="481"/>
        <item x="264"/>
        <item x="512"/>
        <item x="651"/>
        <item x="408"/>
        <item x="409"/>
        <item x="410"/>
        <item x="579"/>
        <item x="787"/>
        <item x="25"/>
        <item x="573"/>
        <item x="294"/>
        <item x="537"/>
        <item x="167"/>
        <item x="26"/>
        <item x="722"/>
        <item x="558"/>
        <item x="780"/>
        <item x="553"/>
        <item x="676"/>
        <item x="554"/>
        <item x="730"/>
        <item x="221"/>
        <item x="215"/>
        <item x="310"/>
        <item x="692"/>
        <item x="845"/>
        <item x="163"/>
        <item x="158"/>
        <item x="159"/>
        <item x="102"/>
        <item x="103"/>
        <item x="104"/>
        <item x="105"/>
        <item x="186"/>
        <item x="175"/>
        <item x="176"/>
        <item x="71"/>
        <item x="86"/>
        <item x="87"/>
        <item x="72"/>
        <item x="73"/>
        <item x="88"/>
        <item x="74"/>
        <item x="75"/>
        <item x="89"/>
        <item x="90"/>
        <item x="91"/>
        <item x="76"/>
        <item x="92"/>
        <item x="77"/>
        <item x="93"/>
        <item x="204"/>
        <item x="205"/>
        <item x="94"/>
        <item x="95"/>
        <item x="100"/>
        <item x="106"/>
        <item x="411"/>
        <item x="803"/>
        <item x="607"/>
        <item x="831"/>
        <item x="322"/>
        <item x="574"/>
        <item x="575"/>
        <item x="819"/>
        <item x="5"/>
        <item x="576"/>
        <item x="703"/>
        <item x="127"/>
        <item x="120"/>
        <item x="235"/>
        <item x="285"/>
        <item x="590"/>
        <item x="591"/>
        <item x="592"/>
        <item x="593"/>
        <item x="543"/>
        <item x="594"/>
        <item x="595"/>
        <item x="734"/>
        <item x="735"/>
        <item x="596"/>
        <item x="597"/>
        <item x="598"/>
        <item x="40"/>
        <item x="672"/>
        <item x="660"/>
        <item x="412"/>
        <item x="151"/>
        <item x="180"/>
        <item x="602"/>
        <item x="869"/>
        <item x="870"/>
        <item x="623"/>
        <item x="191"/>
        <item x="413"/>
        <item x="182"/>
        <item x="183"/>
        <item x="184"/>
        <item x="185"/>
        <item x="216"/>
        <item x="414"/>
        <item x="855"/>
        <item x="415"/>
        <item x="760"/>
        <item x="416"/>
        <item x="820"/>
        <item x="821"/>
        <item x="417"/>
        <item x="418"/>
        <item x="419"/>
        <item x="859"/>
        <item x="781"/>
        <item x="628"/>
        <item x="532"/>
        <item x="273"/>
        <item x="274"/>
        <item x="762"/>
        <item x="275"/>
        <item x="533"/>
        <item x="534"/>
        <item x="276"/>
        <item x="763"/>
        <item x="277"/>
        <item x="764"/>
        <item x="577"/>
        <item x="731"/>
        <item x="797"/>
        <item x="825"/>
        <item x="826"/>
        <item x="827"/>
        <item x="799"/>
        <item x="535"/>
        <item x="536"/>
        <item x="441"/>
        <item x="420"/>
        <item x="421"/>
        <item x="582"/>
        <item x="422"/>
        <item x="311"/>
        <item x="822"/>
        <item x="312"/>
        <item x="782"/>
        <item x="64"/>
        <item x="583"/>
        <item x="790"/>
        <item x="786"/>
        <item x="792"/>
        <item x="788"/>
        <item x="423"/>
        <item x="578"/>
        <item x="793"/>
        <item x="12"/>
        <item x="41"/>
        <item x="192"/>
        <item x="139"/>
        <item x="140"/>
        <item x="141"/>
        <item x="295"/>
        <item x="263"/>
        <item x="457"/>
        <item x="685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Minimum z masa" fld="0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C8EC-7C44-42A7-8CA9-BBAA1820DDE4}">
  <dimension ref="A1:M1016"/>
  <sheetViews>
    <sheetView tabSelected="1" topLeftCell="A17" workbookViewId="0">
      <selection activeCell="O18" sqref="O18"/>
    </sheetView>
  </sheetViews>
  <sheetFormatPr defaultRowHeight="15" x14ac:dyDescent="0.25"/>
  <cols>
    <col min="11" max="11" width="18.5703125" bestFit="1" customWidth="1"/>
    <col min="12" max="12" width="16.140625" bestFit="1" customWidth="1"/>
    <col min="13" max="13" width="13.7109375" bestFit="1" customWidth="1"/>
    <col min="14" max="14" width="21" bestFit="1" customWidth="1"/>
    <col min="15" max="15" width="5.85546875" bestFit="1" customWidth="1"/>
    <col min="16" max="16" width="9.42578125" bestFit="1" customWidth="1"/>
    <col min="17" max="17" width="10.42578125" bestFit="1" customWidth="1"/>
    <col min="18" max="18" width="21.85546875" bestFit="1" customWidth="1"/>
    <col min="19" max="20" width="12.140625" bestFit="1" customWidth="1"/>
    <col min="21" max="21" width="18.42578125" bestFit="1" customWidth="1"/>
    <col min="22" max="22" width="19.5703125" bestFit="1" customWidth="1"/>
    <col min="23" max="23" width="48.5703125" bestFit="1" customWidth="1"/>
    <col min="24" max="24" width="45.85546875" bestFit="1" customWidth="1"/>
    <col min="25" max="25" width="15.85546875" bestFit="1" customWidth="1"/>
    <col min="26" max="26" width="26.140625" bestFit="1" customWidth="1"/>
    <col min="27" max="27" width="34.7109375" bestFit="1" customWidth="1"/>
    <col min="28" max="28" width="8" bestFit="1" customWidth="1"/>
    <col min="29" max="29" width="17.85546875" bestFit="1" customWidth="1"/>
    <col min="30" max="30" width="22.85546875" bestFit="1" customWidth="1"/>
    <col min="31" max="31" width="24.140625" bestFit="1" customWidth="1"/>
    <col min="32" max="32" width="23.28515625" bestFit="1" customWidth="1"/>
    <col min="33" max="33" width="21.42578125" bestFit="1" customWidth="1"/>
    <col min="34" max="34" width="23.140625" bestFit="1" customWidth="1"/>
    <col min="35" max="35" width="20.42578125" bestFit="1" customWidth="1"/>
    <col min="36" max="36" width="21.7109375" bestFit="1" customWidth="1"/>
    <col min="37" max="37" width="26.28515625" bestFit="1" customWidth="1"/>
    <col min="38" max="38" width="18.7109375" bestFit="1" customWidth="1"/>
    <col min="39" max="39" width="21" bestFit="1" customWidth="1"/>
    <col min="40" max="40" width="32.42578125" bestFit="1" customWidth="1"/>
    <col min="41" max="41" width="31.42578125" bestFit="1" customWidth="1"/>
    <col min="42" max="42" width="21.7109375" bestFit="1" customWidth="1"/>
    <col min="43" max="43" width="23.85546875" bestFit="1" customWidth="1"/>
    <col min="44" max="44" width="47.7109375" bestFit="1" customWidth="1"/>
    <col min="45" max="45" width="21.85546875" bestFit="1" customWidth="1"/>
    <col min="46" max="46" width="46" bestFit="1" customWidth="1"/>
    <col min="47" max="47" width="41.7109375" bestFit="1" customWidth="1"/>
    <col min="48" max="48" width="33.85546875" bestFit="1" customWidth="1"/>
    <col min="49" max="49" width="31.85546875" bestFit="1" customWidth="1"/>
    <col min="50" max="50" width="12.28515625" bestFit="1" customWidth="1"/>
    <col min="51" max="51" width="18.140625" bestFit="1" customWidth="1"/>
    <col min="52" max="52" width="19.42578125" bestFit="1" customWidth="1"/>
    <col min="53" max="53" width="37.140625" bestFit="1" customWidth="1"/>
    <col min="54" max="54" width="16.42578125" bestFit="1" customWidth="1"/>
    <col min="55" max="55" width="23.28515625" bestFit="1" customWidth="1"/>
    <col min="56" max="56" width="26" bestFit="1" customWidth="1"/>
    <col min="57" max="57" width="12" bestFit="1" customWidth="1"/>
    <col min="58" max="58" width="21.42578125" bestFit="1" customWidth="1"/>
    <col min="59" max="59" width="7" bestFit="1" customWidth="1"/>
    <col min="60" max="60" width="9.85546875" bestFit="1" customWidth="1"/>
    <col min="61" max="61" width="12" bestFit="1" customWidth="1"/>
    <col min="62" max="62" width="12.5703125" bestFit="1" customWidth="1"/>
    <col min="63" max="63" width="37.42578125" bestFit="1" customWidth="1"/>
    <col min="64" max="64" width="19" bestFit="1" customWidth="1"/>
    <col min="65" max="65" width="35.140625" bestFit="1" customWidth="1"/>
    <col min="66" max="66" width="36.140625" bestFit="1" customWidth="1"/>
    <col min="67" max="67" width="31.42578125" bestFit="1" customWidth="1"/>
    <col min="68" max="68" width="47.42578125" bestFit="1" customWidth="1"/>
    <col min="69" max="69" width="30.5703125" bestFit="1" customWidth="1"/>
    <col min="70" max="70" width="6.140625" bestFit="1" customWidth="1"/>
    <col min="71" max="71" width="11.42578125" bestFit="1" customWidth="1"/>
    <col min="72" max="72" width="22" bestFit="1" customWidth="1"/>
    <col min="73" max="73" width="23.28515625" bestFit="1" customWidth="1"/>
    <col min="74" max="74" width="24.28515625" bestFit="1" customWidth="1"/>
    <col min="75" max="75" width="30.7109375" bestFit="1" customWidth="1"/>
    <col min="76" max="76" width="12.85546875" bestFit="1" customWidth="1"/>
    <col min="77" max="77" width="10.5703125" bestFit="1" customWidth="1"/>
    <col min="78" max="78" width="15" bestFit="1" customWidth="1"/>
    <col min="79" max="79" width="20.7109375" bestFit="1" customWidth="1"/>
    <col min="80" max="80" width="23.140625" bestFit="1" customWidth="1"/>
    <col min="81" max="81" width="28.85546875" bestFit="1" customWidth="1"/>
    <col min="82" max="82" width="21.42578125" bestFit="1" customWidth="1"/>
    <col min="83" max="83" width="27.28515625" bestFit="1" customWidth="1"/>
    <col min="84" max="84" width="22" bestFit="1" customWidth="1"/>
    <col min="85" max="85" width="31.140625" bestFit="1" customWidth="1"/>
    <col min="86" max="86" width="18.7109375" bestFit="1" customWidth="1"/>
    <col min="87" max="87" width="32.140625" bestFit="1" customWidth="1"/>
    <col min="88" max="88" width="32.28515625" bestFit="1" customWidth="1"/>
    <col min="89" max="89" width="29.7109375" bestFit="1" customWidth="1"/>
    <col min="90" max="90" width="49.7109375" bestFit="1" customWidth="1"/>
    <col min="91" max="91" width="36.7109375" bestFit="1" customWidth="1"/>
    <col min="92" max="92" width="22.140625" bestFit="1" customWidth="1"/>
    <col min="93" max="93" width="12.85546875" bestFit="1" customWidth="1"/>
    <col min="94" max="94" width="32.140625" bestFit="1" customWidth="1"/>
    <col min="95" max="95" width="32.28515625" bestFit="1" customWidth="1"/>
    <col min="96" max="96" width="29.7109375" bestFit="1" customWidth="1"/>
    <col min="97" max="97" width="19.42578125" bestFit="1" customWidth="1"/>
    <col min="98" max="98" width="22.42578125" bestFit="1" customWidth="1"/>
    <col min="99" max="99" width="21.42578125" bestFit="1" customWidth="1"/>
    <col min="100" max="100" width="24.28515625" bestFit="1" customWidth="1"/>
    <col min="101" max="101" width="9.5703125" bestFit="1" customWidth="1"/>
    <col min="102" max="102" width="25.5703125" bestFit="1" customWidth="1"/>
    <col min="103" max="103" width="10.7109375" bestFit="1" customWidth="1"/>
    <col min="104" max="104" width="22.28515625" bestFit="1" customWidth="1"/>
    <col min="105" max="105" width="21.85546875" bestFit="1" customWidth="1"/>
    <col min="106" max="106" width="7.85546875" bestFit="1" customWidth="1"/>
    <col min="107" max="107" width="10.140625" bestFit="1" customWidth="1"/>
    <col min="108" max="108" width="14.85546875" bestFit="1" customWidth="1"/>
    <col min="109" max="109" width="24.7109375" bestFit="1" customWidth="1"/>
    <col min="110" max="110" width="19.7109375" bestFit="1" customWidth="1"/>
    <col min="111" max="111" width="24.7109375" bestFit="1" customWidth="1"/>
    <col min="112" max="113" width="21" bestFit="1" customWidth="1"/>
    <col min="114" max="114" width="28.42578125" bestFit="1" customWidth="1"/>
    <col min="115" max="115" width="15.140625" bestFit="1" customWidth="1"/>
    <col min="116" max="116" width="10.5703125" bestFit="1" customWidth="1"/>
    <col min="117" max="117" width="25.140625" bestFit="1" customWidth="1"/>
    <col min="118" max="118" width="13.28515625" bestFit="1" customWidth="1"/>
    <col min="119" max="119" width="12.85546875" bestFit="1" customWidth="1"/>
    <col min="120" max="121" width="29.7109375" bestFit="1" customWidth="1"/>
    <col min="122" max="122" width="39.140625" bestFit="1" customWidth="1"/>
    <col min="123" max="124" width="54.28515625" bestFit="1" customWidth="1"/>
    <col min="125" max="125" width="40.28515625" bestFit="1" customWidth="1"/>
    <col min="126" max="126" width="61.42578125" bestFit="1" customWidth="1"/>
    <col min="127" max="127" width="7.42578125" bestFit="1" customWidth="1"/>
    <col min="128" max="128" width="28.5703125" bestFit="1" customWidth="1"/>
    <col min="129" max="129" width="20.85546875" bestFit="1" customWidth="1"/>
    <col min="130" max="130" width="33.5703125" bestFit="1" customWidth="1"/>
    <col min="131" max="131" width="20.140625" bestFit="1" customWidth="1"/>
    <col min="132" max="133" width="19.7109375" bestFit="1" customWidth="1"/>
    <col min="134" max="134" width="29" bestFit="1" customWidth="1"/>
    <col min="135" max="135" width="22.140625" bestFit="1" customWidth="1"/>
    <col min="136" max="136" width="26.7109375" bestFit="1" customWidth="1"/>
    <col min="137" max="137" width="34.42578125" bestFit="1" customWidth="1"/>
    <col min="138" max="138" width="46.7109375" bestFit="1" customWidth="1"/>
    <col min="139" max="139" width="46.28515625" bestFit="1" customWidth="1"/>
    <col min="140" max="140" width="31.42578125" bestFit="1" customWidth="1"/>
    <col min="141" max="141" width="35" bestFit="1" customWidth="1"/>
    <col min="142" max="142" width="40.5703125" bestFit="1" customWidth="1"/>
    <col min="143" max="143" width="25.5703125" bestFit="1" customWidth="1"/>
    <col min="144" max="144" width="36.7109375" bestFit="1" customWidth="1"/>
    <col min="145" max="145" width="48.140625" bestFit="1" customWidth="1"/>
    <col min="146" max="146" width="19.140625" bestFit="1" customWidth="1"/>
    <col min="147" max="147" width="19.85546875" bestFit="1" customWidth="1"/>
    <col min="148" max="149" width="16.85546875" bestFit="1" customWidth="1"/>
    <col min="150" max="150" width="19.140625" bestFit="1" customWidth="1"/>
    <col min="151" max="151" width="9.85546875" bestFit="1" customWidth="1"/>
    <col min="152" max="152" width="34" bestFit="1" customWidth="1"/>
    <col min="153" max="153" width="9.85546875" bestFit="1" customWidth="1"/>
    <col min="154" max="154" width="20.7109375" bestFit="1" customWidth="1"/>
    <col min="155" max="155" width="15.85546875" bestFit="1" customWidth="1"/>
    <col min="156" max="156" width="44.42578125" bestFit="1" customWidth="1"/>
    <col min="157" max="157" width="38.7109375" bestFit="1" customWidth="1"/>
    <col min="158" max="158" width="36" bestFit="1" customWidth="1"/>
    <col min="159" max="159" width="20.7109375" bestFit="1" customWidth="1"/>
    <col min="160" max="160" width="15.85546875" bestFit="1" customWidth="1"/>
    <col min="161" max="161" width="23.7109375" bestFit="1" customWidth="1"/>
    <col min="162" max="162" width="21.5703125" bestFit="1" customWidth="1"/>
    <col min="163" max="163" width="28" bestFit="1" customWidth="1"/>
    <col min="164" max="164" width="27.42578125" bestFit="1" customWidth="1"/>
    <col min="165" max="165" width="30.28515625" bestFit="1" customWidth="1"/>
    <col min="166" max="166" width="25.85546875" bestFit="1" customWidth="1"/>
    <col min="167" max="167" width="21" bestFit="1" customWidth="1"/>
    <col min="168" max="168" width="24.42578125" bestFit="1" customWidth="1"/>
    <col min="169" max="169" width="18.42578125" bestFit="1" customWidth="1"/>
    <col min="170" max="170" width="21" bestFit="1" customWidth="1"/>
    <col min="171" max="171" width="45.85546875" bestFit="1" customWidth="1"/>
    <col min="172" max="172" width="16.5703125" bestFit="1" customWidth="1"/>
    <col min="173" max="173" width="18" bestFit="1" customWidth="1"/>
    <col min="174" max="174" width="21.7109375" bestFit="1" customWidth="1"/>
    <col min="175" max="175" width="33" bestFit="1" customWidth="1"/>
    <col min="176" max="176" width="29.7109375" bestFit="1" customWidth="1"/>
    <col min="177" max="177" width="32" bestFit="1" customWidth="1"/>
    <col min="178" max="178" width="33" bestFit="1" customWidth="1"/>
    <col min="179" max="179" width="18.85546875" bestFit="1" customWidth="1"/>
    <col min="180" max="180" width="23.7109375" bestFit="1" customWidth="1"/>
    <col min="181" max="181" width="21.140625" bestFit="1" customWidth="1"/>
    <col min="182" max="182" width="24.85546875" bestFit="1" customWidth="1"/>
    <col min="183" max="183" width="17.5703125" bestFit="1" customWidth="1"/>
    <col min="184" max="184" width="40.85546875" bestFit="1" customWidth="1"/>
    <col min="185" max="185" width="21.85546875" bestFit="1" customWidth="1"/>
    <col min="186" max="186" width="37" bestFit="1" customWidth="1"/>
    <col min="187" max="187" width="37.140625" bestFit="1" customWidth="1"/>
    <col min="188" max="188" width="39.28515625" bestFit="1" customWidth="1"/>
    <col min="189" max="189" width="40.140625" bestFit="1" customWidth="1"/>
    <col min="190" max="190" width="29.85546875" bestFit="1" customWidth="1"/>
    <col min="191" max="191" width="8.140625" bestFit="1" customWidth="1"/>
    <col min="192" max="192" width="11.28515625" bestFit="1" customWidth="1"/>
    <col min="193" max="193" width="18.42578125" bestFit="1" customWidth="1"/>
    <col min="194" max="194" width="20.5703125" bestFit="1" customWidth="1"/>
    <col min="195" max="195" width="27.5703125" bestFit="1" customWidth="1"/>
    <col min="196" max="196" width="10.28515625" bestFit="1" customWidth="1"/>
    <col min="197" max="197" width="24.42578125" bestFit="1" customWidth="1"/>
    <col min="198" max="198" width="39.28515625" bestFit="1" customWidth="1"/>
    <col min="199" max="199" width="39.42578125" bestFit="1" customWidth="1"/>
    <col min="200" max="200" width="9" bestFit="1" customWidth="1"/>
    <col min="201" max="201" width="9.5703125" bestFit="1" customWidth="1"/>
    <col min="202" max="202" width="13.5703125" bestFit="1" customWidth="1"/>
    <col min="203" max="203" width="8" bestFit="1" customWidth="1"/>
    <col min="204" max="204" width="28.42578125" bestFit="1" customWidth="1"/>
    <col min="205" max="205" width="22.5703125" bestFit="1" customWidth="1"/>
    <col min="206" max="206" width="20.5703125" bestFit="1" customWidth="1"/>
    <col min="207" max="207" width="41.140625" bestFit="1" customWidth="1"/>
    <col min="208" max="208" width="54.140625" bestFit="1" customWidth="1"/>
    <col min="209" max="209" width="47.85546875" bestFit="1" customWidth="1"/>
    <col min="210" max="210" width="56.140625" bestFit="1" customWidth="1"/>
    <col min="211" max="211" width="50.140625" bestFit="1" customWidth="1"/>
    <col min="212" max="212" width="35.28515625" bestFit="1" customWidth="1"/>
    <col min="213" max="213" width="20.140625" bestFit="1" customWidth="1"/>
    <col min="214" max="214" width="19.85546875" bestFit="1" customWidth="1"/>
    <col min="215" max="215" width="42.28515625" bestFit="1" customWidth="1"/>
    <col min="216" max="216" width="36.28515625" bestFit="1" customWidth="1"/>
    <col min="217" max="217" width="16.5703125" bestFit="1" customWidth="1"/>
    <col min="218" max="218" width="27.28515625" bestFit="1" customWidth="1"/>
    <col min="219" max="219" width="24.85546875" bestFit="1" customWidth="1"/>
    <col min="220" max="220" width="26.28515625" bestFit="1" customWidth="1"/>
    <col min="221" max="221" width="35.28515625" bestFit="1" customWidth="1"/>
    <col min="222" max="222" width="20.42578125" bestFit="1" customWidth="1"/>
    <col min="223" max="223" width="28.85546875" bestFit="1" customWidth="1"/>
    <col min="224" max="224" width="24.140625" bestFit="1" customWidth="1"/>
    <col min="225" max="225" width="23.28515625" bestFit="1" customWidth="1"/>
    <col min="226" max="226" width="22.5703125" bestFit="1" customWidth="1"/>
    <col min="227" max="227" width="20" bestFit="1" customWidth="1"/>
    <col min="228" max="228" width="8.85546875" bestFit="1" customWidth="1"/>
    <col min="229" max="229" width="23.85546875" bestFit="1" customWidth="1"/>
    <col min="230" max="230" width="24.7109375" bestFit="1" customWidth="1"/>
    <col min="231" max="231" width="28.5703125" bestFit="1" customWidth="1"/>
    <col min="232" max="232" width="24" bestFit="1" customWidth="1"/>
    <col min="233" max="233" width="27.140625" bestFit="1" customWidth="1"/>
    <col min="234" max="234" width="16.28515625" bestFit="1" customWidth="1"/>
    <col min="235" max="235" width="23" bestFit="1" customWidth="1"/>
    <col min="236" max="236" width="39.5703125" bestFit="1" customWidth="1"/>
    <col min="237" max="237" width="25" bestFit="1" customWidth="1"/>
    <col min="238" max="238" width="28.85546875" bestFit="1" customWidth="1"/>
    <col min="239" max="239" width="26.140625" bestFit="1" customWidth="1"/>
    <col min="240" max="240" width="25.7109375" bestFit="1" customWidth="1"/>
    <col min="241" max="241" width="27.28515625" bestFit="1" customWidth="1"/>
    <col min="242" max="242" width="22.5703125" bestFit="1" customWidth="1"/>
    <col min="243" max="243" width="12.7109375" bestFit="1" customWidth="1"/>
    <col min="244" max="244" width="9.5703125" bestFit="1" customWidth="1"/>
    <col min="245" max="245" width="8.42578125" bestFit="1" customWidth="1"/>
    <col min="246" max="247" width="12.42578125" bestFit="1" customWidth="1"/>
    <col min="248" max="248" width="36" bestFit="1" customWidth="1"/>
    <col min="249" max="249" width="34" bestFit="1" customWidth="1"/>
    <col min="250" max="250" width="20.5703125" bestFit="1" customWidth="1"/>
    <col min="251" max="251" width="19.28515625" bestFit="1" customWidth="1"/>
    <col min="252" max="252" width="26.28515625" bestFit="1" customWidth="1"/>
    <col min="253" max="253" width="40.85546875" bestFit="1" customWidth="1"/>
    <col min="254" max="254" width="23.5703125" bestFit="1" customWidth="1"/>
    <col min="255" max="255" width="11.28515625" bestFit="1" customWidth="1"/>
    <col min="256" max="256" width="27.7109375" bestFit="1" customWidth="1"/>
    <col min="257" max="257" width="32.85546875" bestFit="1" customWidth="1"/>
    <col min="258" max="258" width="28.28515625" bestFit="1" customWidth="1"/>
    <col min="259" max="259" width="32.42578125" bestFit="1" customWidth="1"/>
    <col min="260" max="260" width="29.28515625" bestFit="1" customWidth="1"/>
    <col min="261" max="261" width="18.28515625" bestFit="1" customWidth="1"/>
    <col min="262" max="262" width="31.7109375" bestFit="1" customWidth="1"/>
    <col min="263" max="263" width="35.5703125" bestFit="1" customWidth="1"/>
    <col min="264" max="264" width="29.42578125" bestFit="1" customWidth="1"/>
    <col min="265" max="265" width="26.42578125" bestFit="1" customWidth="1"/>
    <col min="266" max="266" width="27.28515625" bestFit="1" customWidth="1"/>
    <col min="267" max="267" width="27" bestFit="1" customWidth="1"/>
    <col min="268" max="268" width="15.7109375" bestFit="1" customWidth="1"/>
    <col min="269" max="269" width="22.85546875" bestFit="1" customWidth="1"/>
    <col min="270" max="270" width="26.42578125" bestFit="1" customWidth="1"/>
    <col min="271" max="271" width="26.28515625" bestFit="1" customWidth="1"/>
    <col min="272" max="272" width="12.7109375" bestFit="1" customWidth="1"/>
    <col min="273" max="273" width="5.140625" bestFit="1" customWidth="1"/>
    <col min="274" max="274" width="8.7109375" bestFit="1" customWidth="1"/>
    <col min="275" max="275" width="14.85546875" bestFit="1" customWidth="1"/>
    <col min="276" max="276" width="6.28515625" bestFit="1" customWidth="1"/>
    <col min="277" max="277" width="9.85546875" bestFit="1" customWidth="1"/>
    <col min="278" max="278" width="23.42578125" bestFit="1" customWidth="1"/>
    <col min="279" max="279" width="29.140625" bestFit="1" customWidth="1"/>
    <col min="280" max="280" width="24.42578125" bestFit="1" customWidth="1"/>
    <col min="281" max="281" width="16.42578125" bestFit="1" customWidth="1"/>
    <col min="282" max="282" width="22.7109375" bestFit="1" customWidth="1"/>
    <col min="283" max="283" width="27.140625" bestFit="1" customWidth="1"/>
    <col min="284" max="284" width="18.28515625" bestFit="1" customWidth="1"/>
    <col min="285" max="285" width="21.42578125" bestFit="1" customWidth="1"/>
    <col min="286" max="286" width="24.7109375" bestFit="1" customWidth="1"/>
    <col min="287" max="287" width="28.7109375" bestFit="1" customWidth="1"/>
    <col min="288" max="289" width="22" bestFit="1" customWidth="1"/>
    <col min="290" max="290" width="20.85546875" bestFit="1" customWidth="1"/>
    <col min="291" max="291" width="19.140625" bestFit="1" customWidth="1"/>
    <col min="292" max="292" width="24.140625" bestFit="1" customWidth="1"/>
    <col min="293" max="293" width="13.140625" bestFit="1" customWidth="1"/>
    <col min="294" max="294" width="18.7109375" bestFit="1" customWidth="1"/>
    <col min="295" max="295" width="13.140625" bestFit="1" customWidth="1"/>
    <col min="296" max="296" width="22.5703125" bestFit="1" customWidth="1"/>
    <col min="297" max="297" width="23.5703125" bestFit="1" customWidth="1"/>
    <col min="298" max="298" width="35.85546875" bestFit="1" customWidth="1"/>
    <col min="299" max="299" width="18.140625" bestFit="1" customWidth="1"/>
    <col min="300" max="300" width="29.42578125" bestFit="1" customWidth="1"/>
    <col min="301" max="301" width="20.42578125" bestFit="1" customWidth="1"/>
    <col min="302" max="302" width="20.28515625" bestFit="1" customWidth="1"/>
    <col min="303" max="303" width="8.7109375" bestFit="1" customWidth="1"/>
    <col min="304" max="304" width="20.28515625" bestFit="1" customWidth="1"/>
    <col min="305" max="305" width="35.28515625" bestFit="1" customWidth="1"/>
    <col min="306" max="306" width="10.85546875" bestFit="1" customWidth="1"/>
    <col min="307" max="307" width="23" bestFit="1" customWidth="1"/>
    <col min="308" max="308" width="26.5703125" bestFit="1" customWidth="1"/>
    <col min="309" max="309" width="23.140625" bestFit="1" customWidth="1"/>
    <col min="310" max="310" width="37.140625" bestFit="1" customWidth="1"/>
    <col min="311" max="311" width="39.5703125" bestFit="1" customWidth="1"/>
    <col min="312" max="312" width="23.42578125" bestFit="1" customWidth="1"/>
    <col min="313" max="313" width="35.85546875" bestFit="1" customWidth="1"/>
    <col min="314" max="314" width="37.7109375" bestFit="1" customWidth="1"/>
    <col min="315" max="315" width="22.42578125" bestFit="1" customWidth="1"/>
    <col min="316" max="316" width="23.42578125" bestFit="1" customWidth="1"/>
    <col min="317" max="317" width="31.140625" bestFit="1" customWidth="1"/>
    <col min="318" max="318" width="29.42578125" bestFit="1" customWidth="1"/>
    <col min="319" max="319" width="26" bestFit="1" customWidth="1"/>
    <col min="320" max="320" width="35.42578125" bestFit="1" customWidth="1"/>
    <col min="321" max="321" width="38.7109375" bestFit="1" customWidth="1"/>
    <col min="322" max="322" width="25.5703125" bestFit="1" customWidth="1"/>
    <col min="323" max="323" width="33.140625" bestFit="1" customWidth="1"/>
    <col min="324" max="324" width="33.28515625" bestFit="1" customWidth="1"/>
    <col min="325" max="325" width="42.85546875" bestFit="1" customWidth="1"/>
    <col min="326" max="326" width="44.7109375" bestFit="1" customWidth="1"/>
    <col min="327" max="327" width="32.85546875" bestFit="1" customWidth="1"/>
    <col min="328" max="328" width="42.42578125" bestFit="1" customWidth="1"/>
    <col min="329" max="329" width="45.5703125" bestFit="1" customWidth="1"/>
    <col min="330" max="330" width="26.42578125" bestFit="1" customWidth="1"/>
    <col min="331" max="331" width="24" bestFit="1" customWidth="1"/>
    <col min="332" max="332" width="25.7109375" bestFit="1" customWidth="1"/>
    <col min="333" max="333" width="20.85546875" bestFit="1" customWidth="1"/>
    <col min="334" max="334" width="22.42578125" bestFit="1" customWidth="1"/>
    <col min="335" max="335" width="16.7109375" bestFit="1" customWidth="1"/>
    <col min="336" max="336" width="15.7109375" bestFit="1" customWidth="1"/>
    <col min="337" max="337" width="45" bestFit="1" customWidth="1"/>
    <col min="338" max="339" width="18.140625" bestFit="1" customWidth="1"/>
    <col min="340" max="340" width="26.28515625" bestFit="1" customWidth="1"/>
    <col min="341" max="341" width="26.42578125" bestFit="1" customWidth="1"/>
    <col min="342" max="342" width="33.42578125" bestFit="1" customWidth="1"/>
    <col min="343" max="343" width="25.85546875" bestFit="1" customWidth="1"/>
    <col min="344" max="344" width="29" bestFit="1" customWidth="1"/>
    <col min="345" max="345" width="30.140625" bestFit="1" customWidth="1"/>
    <col min="346" max="346" width="23.5703125" bestFit="1" customWidth="1"/>
    <col min="347" max="347" width="39.5703125" bestFit="1" customWidth="1"/>
    <col min="348" max="348" width="24.140625" bestFit="1" customWidth="1"/>
    <col min="349" max="349" width="39.85546875" bestFit="1" customWidth="1"/>
    <col min="350" max="350" width="23" bestFit="1" customWidth="1"/>
    <col min="351" max="351" width="18.42578125" bestFit="1" customWidth="1"/>
    <col min="352" max="352" width="16.42578125" bestFit="1" customWidth="1"/>
    <col min="353" max="353" width="26.140625" bestFit="1" customWidth="1"/>
    <col min="354" max="354" width="36.5703125" bestFit="1" customWidth="1"/>
    <col min="355" max="355" width="32.28515625" bestFit="1" customWidth="1"/>
    <col min="356" max="356" width="36.42578125" bestFit="1" customWidth="1"/>
    <col min="357" max="357" width="30.140625" bestFit="1" customWidth="1"/>
    <col min="358" max="358" width="17.42578125" bestFit="1" customWidth="1"/>
    <col min="359" max="359" width="17.7109375" bestFit="1" customWidth="1"/>
    <col min="360" max="360" width="19.5703125" bestFit="1" customWidth="1"/>
    <col min="361" max="361" width="20" bestFit="1" customWidth="1"/>
    <col min="362" max="362" width="31.85546875" bestFit="1" customWidth="1"/>
    <col min="363" max="363" width="27.140625" bestFit="1" customWidth="1"/>
    <col min="364" max="364" width="45.5703125" bestFit="1" customWidth="1"/>
    <col min="365" max="365" width="31.140625" bestFit="1" customWidth="1"/>
    <col min="366" max="366" width="34.28515625" bestFit="1" customWidth="1"/>
    <col min="367" max="367" width="51.7109375" bestFit="1" customWidth="1"/>
    <col min="368" max="368" width="36.28515625" bestFit="1" customWidth="1"/>
    <col min="369" max="369" width="31.5703125" bestFit="1" customWidth="1"/>
    <col min="370" max="370" width="21.7109375" bestFit="1" customWidth="1"/>
    <col min="371" max="371" width="16.85546875" bestFit="1" customWidth="1"/>
    <col min="372" max="372" width="20.28515625" bestFit="1" customWidth="1"/>
    <col min="373" max="373" width="14.5703125" bestFit="1" customWidth="1"/>
    <col min="374" max="374" width="11.5703125" bestFit="1" customWidth="1"/>
    <col min="375" max="375" width="23.42578125" bestFit="1" customWidth="1"/>
    <col min="376" max="376" width="28.7109375" bestFit="1" customWidth="1"/>
    <col min="377" max="377" width="26.85546875" bestFit="1" customWidth="1"/>
    <col min="378" max="378" width="26.5703125" bestFit="1" customWidth="1"/>
    <col min="379" max="379" width="12.42578125" bestFit="1" customWidth="1"/>
    <col min="380" max="380" width="19.5703125" bestFit="1" customWidth="1"/>
    <col min="381" max="381" width="13.5703125" bestFit="1" customWidth="1"/>
    <col min="382" max="382" width="25.85546875" bestFit="1" customWidth="1"/>
    <col min="383" max="383" width="20.7109375" bestFit="1" customWidth="1"/>
    <col min="384" max="384" width="26.42578125" bestFit="1" customWidth="1"/>
    <col min="385" max="385" width="28" bestFit="1" customWidth="1"/>
    <col min="386" max="386" width="30.7109375" bestFit="1" customWidth="1"/>
    <col min="387" max="387" width="29" bestFit="1" customWidth="1"/>
    <col min="388" max="388" width="25.28515625" bestFit="1" customWidth="1"/>
    <col min="389" max="389" width="34.7109375" bestFit="1" customWidth="1"/>
    <col min="390" max="390" width="32.5703125" bestFit="1" customWidth="1"/>
    <col min="391" max="391" width="32.7109375" bestFit="1" customWidth="1"/>
    <col min="392" max="392" width="23.5703125" bestFit="1" customWidth="1"/>
    <col min="393" max="393" width="30.140625" bestFit="1" customWidth="1"/>
    <col min="394" max="394" width="46.7109375" bestFit="1" customWidth="1"/>
    <col min="395" max="395" width="28.140625" bestFit="1" customWidth="1"/>
    <col min="396" max="396" width="25.85546875" bestFit="1" customWidth="1"/>
    <col min="397" max="397" width="62.42578125" bestFit="1" customWidth="1"/>
    <col min="398" max="398" width="49.42578125" bestFit="1" customWidth="1"/>
    <col min="399" max="399" width="38.5703125" bestFit="1" customWidth="1"/>
    <col min="400" max="400" width="26.7109375" bestFit="1" customWidth="1"/>
    <col min="401" max="401" width="25.7109375" bestFit="1" customWidth="1"/>
    <col min="402" max="402" width="26.5703125" bestFit="1" customWidth="1"/>
    <col min="403" max="403" width="19.28515625" bestFit="1" customWidth="1"/>
    <col min="404" max="404" width="17.28515625" bestFit="1" customWidth="1"/>
    <col min="405" max="405" width="47.42578125" bestFit="1" customWidth="1"/>
    <col min="406" max="406" width="23.7109375" bestFit="1" customWidth="1"/>
    <col min="407" max="407" width="28.7109375" bestFit="1" customWidth="1"/>
    <col min="408" max="408" width="26.7109375" bestFit="1" customWidth="1"/>
    <col min="409" max="409" width="8.7109375" bestFit="1" customWidth="1"/>
    <col min="410" max="410" width="21.85546875" bestFit="1" customWidth="1"/>
    <col min="411" max="411" width="14.28515625" bestFit="1" customWidth="1"/>
    <col min="412" max="412" width="20.85546875" bestFit="1" customWidth="1"/>
    <col min="413" max="413" width="22.42578125" bestFit="1" customWidth="1"/>
    <col min="414" max="414" width="18.7109375" bestFit="1" customWidth="1"/>
    <col min="415" max="415" width="35.85546875" bestFit="1" customWidth="1"/>
    <col min="416" max="416" width="40.28515625" bestFit="1" customWidth="1"/>
    <col min="417" max="417" width="47.140625" bestFit="1" customWidth="1"/>
    <col min="418" max="418" width="44.85546875" bestFit="1" customWidth="1"/>
    <col min="419" max="419" width="47.28515625" bestFit="1" customWidth="1"/>
    <col min="420" max="420" width="44.5703125" bestFit="1" customWidth="1"/>
    <col min="421" max="421" width="45.7109375" bestFit="1" customWidth="1"/>
    <col min="422" max="422" width="26.28515625" bestFit="1" customWidth="1"/>
    <col min="423" max="424" width="23.85546875" bestFit="1" customWidth="1"/>
    <col min="425" max="425" width="29.7109375" bestFit="1" customWidth="1"/>
    <col min="426" max="426" width="28" bestFit="1" customWidth="1"/>
    <col min="427" max="427" width="28.28515625" bestFit="1" customWidth="1"/>
    <col min="428" max="428" width="13.5703125" bestFit="1" customWidth="1"/>
    <col min="429" max="429" width="34.140625" bestFit="1" customWidth="1"/>
    <col min="430" max="430" width="11.85546875" bestFit="1" customWidth="1"/>
    <col min="431" max="431" width="37.140625" bestFit="1" customWidth="1"/>
    <col min="432" max="432" width="40" bestFit="1" customWidth="1"/>
    <col min="433" max="433" width="21.42578125" bestFit="1" customWidth="1"/>
    <col min="434" max="434" width="23.85546875" bestFit="1" customWidth="1"/>
    <col min="435" max="435" width="29.42578125" bestFit="1" customWidth="1"/>
    <col min="436" max="436" width="27.28515625" bestFit="1" customWidth="1"/>
    <col min="437" max="437" width="29.7109375" bestFit="1" customWidth="1"/>
    <col min="438" max="438" width="27" bestFit="1" customWidth="1"/>
    <col min="439" max="439" width="28.140625" bestFit="1" customWidth="1"/>
    <col min="440" max="440" width="10.42578125" bestFit="1" customWidth="1"/>
    <col min="441" max="441" width="18" bestFit="1" customWidth="1"/>
    <col min="442" max="442" width="15.85546875" bestFit="1" customWidth="1"/>
    <col min="443" max="443" width="15.140625" bestFit="1" customWidth="1"/>
    <col min="444" max="444" width="13.140625" bestFit="1" customWidth="1"/>
    <col min="445" max="445" width="20.42578125" bestFit="1" customWidth="1"/>
    <col min="446" max="446" width="18.140625" bestFit="1" customWidth="1"/>
    <col min="447" max="447" width="21.85546875" bestFit="1" customWidth="1"/>
    <col min="448" max="448" width="13.5703125" bestFit="1" customWidth="1"/>
    <col min="449" max="449" width="17.28515625" bestFit="1" customWidth="1"/>
    <col min="450" max="450" width="5.28515625" bestFit="1" customWidth="1"/>
    <col min="451" max="451" width="14.140625" bestFit="1" customWidth="1"/>
    <col min="452" max="452" width="9" bestFit="1" customWidth="1"/>
    <col min="453" max="453" width="34.5703125" bestFit="1" customWidth="1"/>
    <col min="454" max="454" width="8.140625" bestFit="1" customWidth="1"/>
    <col min="455" max="455" width="26.85546875" bestFit="1" customWidth="1"/>
    <col min="456" max="456" width="10.42578125" bestFit="1" customWidth="1"/>
    <col min="457" max="457" width="11.28515625" bestFit="1" customWidth="1"/>
    <col min="458" max="458" width="23.5703125" bestFit="1" customWidth="1"/>
    <col min="459" max="459" width="34.5703125" bestFit="1" customWidth="1"/>
    <col min="460" max="460" width="16.140625" bestFit="1" customWidth="1"/>
    <col min="461" max="461" width="45.140625" bestFit="1" customWidth="1"/>
    <col min="462" max="462" width="54" bestFit="1" customWidth="1"/>
    <col min="463" max="463" width="34.85546875" bestFit="1" customWidth="1"/>
    <col min="464" max="464" width="31.5703125" bestFit="1" customWidth="1"/>
    <col min="465" max="465" width="35" bestFit="1" customWidth="1"/>
    <col min="466" max="466" width="9.7109375" bestFit="1" customWidth="1"/>
    <col min="467" max="467" width="15" bestFit="1" customWidth="1"/>
    <col min="468" max="468" width="9.7109375" bestFit="1" customWidth="1"/>
    <col min="469" max="469" width="20.85546875" bestFit="1" customWidth="1"/>
    <col min="470" max="470" width="20.140625" bestFit="1" customWidth="1"/>
    <col min="471" max="471" width="32.42578125" bestFit="1" customWidth="1"/>
    <col min="472" max="472" width="45.7109375" bestFit="1" customWidth="1"/>
    <col min="473" max="473" width="15" bestFit="1" customWidth="1"/>
    <col min="474" max="474" width="26.5703125" bestFit="1" customWidth="1"/>
    <col min="475" max="475" width="38.140625" bestFit="1" customWidth="1"/>
    <col min="476" max="476" width="30.5703125" bestFit="1" customWidth="1"/>
    <col min="477" max="477" width="19.140625" bestFit="1" customWidth="1"/>
    <col min="478" max="478" width="29.28515625" bestFit="1" customWidth="1"/>
    <col min="479" max="479" width="32.5703125" bestFit="1" customWidth="1"/>
    <col min="480" max="480" width="30.85546875" bestFit="1" customWidth="1"/>
    <col min="481" max="481" width="28.42578125" bestFit="1" customWidth="1"/>
    <col min="482" max="482" width="10.140625" bestFit="1" customWidth="1"/>
    <col min="483" max="483" width="24.28515625" bestFit="1" customWidth="1"/>
    <col min="484" max="484" width="23.140625" bestFit="1" customWidth="1"/>
    <col min="485" max="485" width="9.42578125" bestFit="1" customWidth="1"/>
    <col min="486" max="486" width="24.140625" bestFit="1" customWidth="1"/>
    <col min="487" max="487" width="16" bestFit="1" customWidth="1"/>
    <col min="488" max="488" width="16.140625" bestFit="1" customWidth="1"/>
    <col min="489" max="489" width="15.42578125" bestFit="1" customWidth="1"/>
    <col min="490" max="490" width="5.42578125" bestFit="1" customWidth="1"/>
    <col min="491" max="491" width="39.7109375" bestFit="1" customWidth="1"/>
    <col min="492" max="492" width="37.140625" bestFit="1" customWidth="1"/>
    <col min="493" max="493" width="17.5703125" bestFit="1" customWidth="1"/>
    <col min="494" max="494" width="15.85546875" bestFit="1" customWidth="1"/>
    <col min="495" max="495" width="20.140625" bestFit="1" customWidth="1"/>
    <col min="496" max="496" width="17.42578125" bestFit="1" customWidth="1"/>
    <col min="497" max="497" width="17" bestFit="1" customWidth="1"/>
    <col min="498" max="498" width="15.28515625" bestFit="1" customWidth="1"/>
    <col min="499" max="499" width="35.5703125" bestFit="1" customWidth="1"/>
    <col min="500" max="500" width="28.5703125" bestFit="1" customWidth="1"/>
    <col min="501" max="501" width="26.42578125" bestFit="1" customWidth="1"/>
    <col min="502" max="502" width="28.85546875" bestFit="1" customWidth="1"/>
    <col min="503" max="503" width="18.7109375" bestFit="1" customWidth="1"/>
    <col min="504" max="504" width="18" bestFit="1" customWidth="1"/>
    <col min="505" max="505" width="26" bestFit="1" customWidth="1"/>
    <col min="506" max="506" width="15.85546875" bestFit="1" customWidth="1"/>
    <col min="507" max="507" width="23.85546875" bestFit="1" customWidth="1"/>
    <col min="508" max="508" width="8.28515625" bestFit="1" customWidth="1"/>
    <col min="509" max="509" width="30" bestFit="1" customWidth="1"/>
    <col min="510" max="510" width="35.140625" bestFit="1" customWidth="1"/>
    <col min="511" max="512" width="16.85546875" bestFit="1" customWidth="1"/>
    <col min="513" max="513" width="17.28515625" bestFit="1" customWidth="1"/>
    <col min="514" max="515" width="16.42578125" bestFit="1" customWidth="1"/>
    <col min="516" max="516" width="19.28515625" bestFit="1" customWidth="1"/>
    <col min="517" max="517" width="13.85546875" bestFit="1" customWidth="1"/>
    <col min="518" max="518" width="24.7109375" bestFit="1" customWidth="1"/>
    <col min="519" max="519" width="18.42578125" bestFit="1" customWidth="1"/>
    <col min="520" max="520" width="25.7109375" bestFit="1" customWidth="1"/>
    <col min="521" max="521" width="20.42578125" bestFit="1" customWidth="1"/>
    <col min="522" max="522" width="19.7109375" bestFit="1" customWidth="1"/>
    <col min="523" max="523" width="18.140625" bestFit="1" customWidth="1"/>
    <col min="524" max="524" width="16.140625" bestFit="1" customWidth="1"/>
    <col min="525" max="525" width="17.7109375" bestFit="1" customWidth="1"/>
    <col min="526" max="526" width="23.42578125" bestFit="1" customWidth="1"/>
    <col min="527" max="527" width="33.140625" bestFit="1" customWidth="1"/>
    <col min="528" max="528" width="18" bestFit="1" customWidth="1"/>
    <col min="529" max="529" width="18.7109375" bestFit="1" customWidth="1"/>
    <col min="530" max="530" width="19.85546875" bestFit="1" customWidth="1"/>
    <col min="531" max="531" width="15.85546875" bestFit="1" customWidth="1"/>
    <col min="532" max="532" width="30.5703125" bestFit="1" customWidth="1"/>
    <col min="533" max="533" width="9.5703125" bestFit="1" customWidth="1"/>
    <col min="534" max="534" width="26" bestFit="1" customWidth="1"/>
    <col min="535" max="535" width="20" bestFit="1" customWidth="1"/>
    <col min="536" max="536" width="15.28515625" bestFit="1" customWidth="1"/>
    <col min="537" max="537" width="23.7109375" bestFit="1" customWidth="1"/>
    <col min="538" max="538" width="20.140625" bestFit="1" customWidth="1"/>
    <col min="539" max="539" width="17" bestFit="1" customWidth="1"/>
    <col min="540" max="540" width="14.7109375" bestFit="1" customWidth="1"/>
    <col min="541" max="542" width="31.85546875" bestFit="1" customWidth="1"/>
    <col min="543" max="543" width="23" bestFit="1" customWidth="1"/>
    <col min="544" max="544" width="35.140625" bestFit="1" customWidth="1"/>
    <col min="545" max="545" width="21.85546875" bestFit="1" customWidth="1"/>
    <col min="546" max="546" width="52.28515625" bestFit="1" customWidth="1"/>
    <col min="547" max="547" width="30.140625" bestFit="1" customWidth="1"/>
    <col min="548" max="548" width="22.5703125" bestFit="1" customWidth="1"/>
    <col min="549" max="549" width="49.5703125" bestFit="1" customWidth="1"/>
    <col min="550" max="550" width="19" bestFit="1" customWidth="1"/>
    <col min="551" max="551" width="21" bestFit="1" customWidth="1"/>
    <col min="552" max="552" width="41.140625" bestFit="1" customWidth="1"/>
    <col min="553" max="553" width="59.5703125" bestFit="1" customWidth="1"/>
    <col min="554" max="554" width="45.42578125" bestFit="1" customWidth="1"/>
    <col min="555" max="555" width="27.140625" bestFit="1" customWidth="1"/>
    <col min="556" max="556" width="17.85546875" bestFit="1" customWidth="1"/>
    <col min="557" max="557" width="17" bestFit="1" customWidth="1"/>
    <col min="558" max="558" width="34.28515625" bestFit="1" customWidth="1"/>
    <col min="559" max="559" width="19.28515625" bestFit="1" customWidth="1"/>
    <col min="560" max="560" width="35.140625" bestFit="1" customWidth="1"/>
    <col min="561" max="561" width="23.28515625" bestFit="1" customWidth="1"/>
    <col min="562" max="562" width="11.140625" bestFit="1" customWidth="1"/>
    <col min="563" max="563" width="29.140625" bestFit="1" customWidth="1"/>
    <col min="564" max="564" width="19.140625" bestFit="1" customWidth="1"/>
    <col min="565" max="565" width="33.28515625" bestFit="1" customWidth="1"/>
    <col min="566" max="566" width="35.42578125" bestFit="1" customWidth="1"/>
    <col min="567" max="567" width="34.28515625" bestFit="1" customWidth="1"/>
    <col min="568" max="568" width="29.85546875" bestFit="1" customWidth="1"/>
    <col min="569" max="569" width="18.7109375" bestFit="1" customWidth="1"/>
    <col min="570" max="570" width="18.42578125" bestFit="1" customWidth="1"/>
    <col min="571" max="571" width="29.42578125" bestFit="1" customWidth="1"/>
    <col min="572" max="572" width="11.28515625" bestFit="1" customWidth="1"/>
    <col min="573" max="573" width="9" bestFit="1" customWidth="1"/>
    <col min="574" max="574" width="13.7109375" bestFit="1" customWidth="1"/>
    <col min="575" max="575" width="23.5703125" bestFit="1" customWidth="1"/>
    <col min="576" max="576" width="41.85546875" bestFit="1" customWidth="1"/>
    <col min="577" max="577" width="10" bestFit="1" customWidth="1"/>
    <col min="578" max="578" width="18.85546875" bestFit="1" customWidth="1"/>
    <col min="579" max="579" width="21.7109375" bestFit="1" customWidth="1"/>
    <col min="580" max="580" width="12.7109375" bestFit="1" customWidth="1"/>
    <col min="581" max="581" width="20.140625" bestFit="1" customWidth="1"/>
    <col min="582" max="582" width="12.7109375" bestFit="1" customWidth="1"/>
    <col min="583" max="583" width="28.140625" bestFit="1" customWidth="1"/>
    <col min="584" max="584" width="21" bestFit="1" customWidth="1"/>
    <col min="585" max="585" width="33.42578125" bestFit="1" customWidth="1"/>
    <col min="586" max="586" width="8.5703125" bestFit="1" customWidth="1"/>
    <col min="587" max="587" width="12.7109375" bestFit="1" customWidth="1"/>
    <col min="588" max="588" width="35.140625" bestFit="1" customWidth="1"/>
    <col min="589" max="589" width="35.7109375" bestFit="1" customWidth="1"/>
    <col min="590" max="590" width="18.5703125" bestFit="1" customWidth="1"/>
    <col min="591" max="591" width="24.5703125" bestFit="1" customWidth="1"/>
    <col min="592" max="592" width="17.85546875" bestFit="1" customWidth="1"/>
    <col min="593" max="593" width="23.85546875" bestFit="1" customWidth="1"/>
    <col min="594" max="594" width="14.140625" bestFit="1" customWidth="1"/>
    <col min="595" max="595" width="26.5703125" bestFit="1" customWidth="1"/>
    <col min="596" max="596" width="24.5703125" bestFit="1" customWidth="1"/>
    <col min="597" max="597" width="17" bestFit="1" customWidth="1"/>
    <col min="598" max="599" width="20.7109375" bestFit="1" customWidth="1"/>
    <col min="600" max="600" width="19.7109375" bestFit="1" customWidth="1"/>
    <col min="601" max="601" width="21" bestFit="1" customWidth="1"/>
    <col min="602" max="602" width="16.42578125" bestFit="1" customWidth="1"/>
    <col min="603" max="603" width="23.85546875" bestFit="1" customWidth="1"/>
    <col min="604" max="604" width="43.42578125" bestFit="1" customWidth="1"/>
    <col min="605" max="605" width="70.85546875" bestFit="1" customWidth="1"/>
    <col min="606" max="606" width="27.5703125" bestFit="1" customWidth="1"/>
    <col min="607" max="607" width="40.42578125" bestFit="1" customWidth="1"/>
    <col min="608" max="608" width="27.5703125" bestFit="1" customWidth="1"/>
    <col min="609" max="609" width="40.85546875" bestFit="1" customWidth="1"/>
    <col min="610" max="610" width="37.5703125" bestFit="1" customWidth="1"/>
    <col min="611" max="611" width="31.7109375" bestFit="1" customWidth="1"/>
    <col min="612" max="612" width="29.140625" bestFit="1" customWidth="1"/>
    <col min="613" max="613" width="48.7109375" bestFit="1" customWidth="1"/>
    <col min="614" max="614" width="54.7109375" bestFit="1" customWidth="1"/>
    <col min="615" max="615" width="48.28515625" bestFit="1" customWidth="1"/>
    <col min="616" max="616" width="19.28515625" bestFit="1" customWidth="1"/>
    <col min="617" max="617" width="20.5703125" bestFit="1" customWidth="1"/>
    <col min="618" max="618" width="16" bestFit="1" customWidth="1"/>
    <col min="619" max="619" width="40" bestFit="1" customWidth="1"/>
    <col min="620" max="620" width="65.42578125" bestFit="1" customWidth="1"/>
    <col min="621" max="621" width="32.7109375" bestFit="1" customWidth="1"/>
    <col min="622" max="622" width="33.5703125" bestFit="1" customWidth="1"/>
    <col min="623" max="623" width="33" bestFit="1" customWidth="1"/>
    <col min="624" max="624" width="37.28515625" bestFit="1" customWidth="1"/>
    <col min="625" max="625" width="39.5703125" bestFit="1" customWidth="1"/>
    <col min="626" max="626" width="46.7109375" bestFit="1" customWidth="1"/>
    <col min="627" max="627" width="36.28515625" bestFit="1" customWidth="1"/>
    <col min="628" max="628" width="40.5703125" bestFit="1" customWidth="1"/>
    <col min="629" max="629" width="37" bestFit="1" customWidth="1"/>
    <col min="630" max="630" width="44.140625" bestFit="1" customWidth="1"/>
    <col min="631" max="631" width="12" bestFit="1" customWidth="1"/>
    <col min="632" max="632" width="30.140625" bestFit="1" customWidth="1"/>
    <col min="633" max="633" width="33.28515625" bestFit="1" customWidth="1"/>
    <col min="634" max="634" width="41" bestFit="1" customWidth="1"/>
    <col min="635" max="635" width="34.7109375" bestFit="1" customWidth="1"/>
    <col min="636" max="636" width="41" bestFit="1" customWidth="1"/>
    <col min="637" max="637" width="17.85546875" bestFit="1" customWidth="1"/>
    <col min="638" max="638" width="25.5703125" bestFit="1" customWidth="1"/>
    <col min="639" max="639" width="24" bestFit="1" customWidth="1"/>
    <col min="640" max="640" width="16.28515625" bestFit="1" customWidth="1"/>
    <col min="641" max="641" width="13.7109375" bestFit="1" customWidth="1"/>
    <col min="642" max="642" width="13.140625" bestFit="1" customWidth="1"/>
    <col min="643" max="643" width="10.7109375" bestFit="1" customWidth="1"/>
    <col min="644" max="644" width="21.42578125" bestFit="1" customWidth="1"/>
    <col min="645" max="645" width="32.140625" bestFit="1" customWidth="1"/>
    <col min="646" max="646" width="8" bestFit="1" customWidth="1"/>
    <col min="647" max="647" width="26.28515625" bestFit="1" customWidth="1"/>
    <col min="648" max="648" width="34.42578125" bestFit="1" customWidth="1"/>
    <col min="649" max="649" width="30.42578125" bestFit="1" customWidth="1"/>
    <col min="650" max="650" width="34.7109375" bestFit="1" customWidth="1"/>
    <col min="651" max="651" width="42.7109375" bestFit="1" customWidth="1"/>
    <col min="652" max="652" width="46.5703125" bestFit="1" customWidth="1"/>
    <col min="653" max="653" width="51.28515625" bestFit="1" customWidth="1"/>
    <col min="654" max="654" width="35.5703125" bestFit="1" customWidth="1"/>
    <col min="655" max="655" width="22.5703125" bestFit="1" customWidth="1"/>
    <col min="656" max="656" width="8.42578125" bestFit="1" customWidth="1"/>
    <col min="657" max="657" width="19.42578125" bestFit="1" customWidth="1"/>
    <col min="658" max="658" width="16.5703125" bestFit="1" customWidth="1"/>
    <col min="659" max="659" width="42.5703125" bestFit="1" customWidth="1"/>
    <col min="660" max="660" width="8.85546875" bestFit="1" customWidth="1"/>
    <col min="661" max="661" width="12.5703125" bestFit="1" customWidth="1"/>
    <col min="662" max="662" width="21.42578125" bestFit="1" customWidth="1"/>
    <col min="663" max="663" width="14.42578125" bestFit="1" customWidth="1"/>
    <col min="664" max="664" width="31.5703125" bestFit="1" customWidth="1"/>
    <col min="665" max="665" width="32.140625" bestFit="1" customWidth="1"/>
    <col min="666" max="666" width="29" bestFit="1" customWidth="1"/>
    <col min="667" max="667" width="27.42578125" bestFit="1" customWidth="1"/>
    <col min="668" max="668" width="24.5703125" bestFit="1" customWidth="1"/>
    <col min="669" max="669" width="25.85546875" bestFit="1" customWidth="1"/>
    <col min="670" max="670" width="29" bestFit="1" customWidth="1"/>
    <col min="671" max="671" width="19.5703125" bestFit="1" customWidth="1"/>
    <col min="672" max="672" width="26.42578125" bestFit="1" customWidth="1"/>
    <col min="673" max="673" width="33.42578125" bestFit="1" customWidth="1"/>
    <col min="674" max="674" width="19.85546875" bestFit="1" customWidth="1"/>
    <col min="675" max="675" width="25" bestFit="1" customWidth="1"/>
    <col min="676" max="676" width="23.42578125" bestFit="1" customWidth="1"/>
    <col min="677" max="677" width="18" bestFit="1" customWidth="1"/>
    <col min="678" max="678" width="30" bestFit="1" customWidth="1"/>
    <col min="679" max="679" width="19.5703125" bestFit="1" customWidth="1"/>
    <col min="680" max="680" width="28" bestFit="1" customWidth="1"/>
    <col min="681" max="681" width="32.28515625" bestFit="1" customWidth="1"/>
    <col min="682" max="683" width="20.42578125" bestFit="1" customWidth="1"/>
    <col min="684" max="684" width="24.140625" bestFit="1" customWidth="1"/>
    <col min="685" max="685" width="25.5703125" bestFit="1" customWidth="1"/>
    <col min="686" max="686" width="25" bestFit="1" customWidth="1"/>
    <col min="687" max="687" width="28.7109375" bestFit="1" customWidth="1"/>
    <col min="688" max="688" width="20.140625" bestFit="1" customWidth="1"/>
    <col min="689" max="689" width="22" bestFit="1" customWidth="1"/>
    <col min="690" max="690" width="39.42578125" bestFit="1" customWidth="1"/>
    <col min="691" max="691" width="29" bestFit="1" customWidth="1"/>
    <col min="692" max="692" width="44.28515625" bestFit="1" customWidth="1"/>
    <col min="693" max="693" width="24.5703125" bestFit="1" customWidth="1"/>
    <col min="694" max="694" width="23" bestFit="1" customWidth="1"/>
    <col min="695" max="695" width="16.42578125" bestFit="1" customWidth="1"/>
    <col min="696" max="696" width="20.42578125" bestFit="1" customWidth="1"/>
    <col min="697" max="697" width="17.5703125" bestFit="1" customWidth="1"/>
    <col min="698" max="698" width="19.5703125" bestFit="1" customWidth="1"/>
    <col min="699" max="699" width="7.28515625" bestFit="1" customWidth="1"/>
    <col min="700" max="700" width="20.28515625" bestFit="1" customWidth="1"/>
    <col min="701" max="701" width="35.140625" bestFit="1" customWidth="1"/>
    <col min="702" max="702" width="18.7109375" bestFit="1" customWidth="1"/>
    <col min="703" max="703" width="22.42578125" bestFit="1" customWidth="1"/>
    <col min="704" max="704" width="16.5703125" bestFit="1" customWidth="1"/>
    <col min="705" max="705" width="17.7109375" bestFit="1" customWidth="1"/>
    <col min="706" max="706" width="18.85546875" bestFit="1" customWidth="1"/>
    <col min="707" max="707" width="14.5703125" bestFit="1" customWidth="1"/>
    <col min="708" max="708" width="15.85546875" bestFit="1" customWidth="1"/>
    <col min="709" max="709" width="14.85546875" bestFit="1" customWidth="1"/>
    <col min="710" max="710" width="19.5703125" bestFit="1" customWidth="1"/>
    <col min="711" max="711" width="28" bestFit="1" customWidth="1"/>
    <col min="712" max="712" width="10.140625" bestFit="1" customWidth="1"/>
    <col min="713" max="713" width="17.42578125" bestFit="1" customWidth="1"/>
    <col min="714" max="715" width="20.42578125" bestFit="1" customWidth="1"/>
    <col min="716" max="716" width="19.42578125" bestFit="1" customWidth="1"/>
    <col min="717" max="717" width="28.7109375" bestFit="1" customWidth="1"/>
    <col min="718" max="718" width="33" bestFit="1" customWidth="1"/>
    <col min="719" max="719" width="34.5703125" bestFit="1" customWidth="1"/>
    <col min="720" max="720" width="25.5703125" bestFit="1" customWidth="1"/>
    <col min="721" max="721" width="32.42578125" bestFit="1" customWidth="1"/>
    <col min="722" max="722" width="31.85546875" bestFit="1" customWidth="1"/>
    <col min="723" max="723" width="20.7109375" bestFit="1" customWidth="1"/>
    <col min="724" max="724" width="22.5703125" bestFit="1" customWidth="1"/>
    <col min="725" max="725" width="18.85546875" bestFit="1" customWidth="1"/>
    <col min="726" max="726" width="33.85546875" bestFit="1" customWidth="1"/>
    <col min="727" max="727" width="22.42578125" bestFit="1" customWidth="1"/>
    <col min="728" max="728" width="49.7109375" bestFit="1" customWidth="1"/>
    <col min="729" max="729" width="44.5703125" bestFit="1" customWidth="1"/>
    <col min="730" max="730" width="45.5703125" bestFit="1" customWidth="1"/>
    <col min="731" max="731" width="34.140625" bestFit="1" customWidth="1"/>
    <col min="732" max="732" width="56.85546875" bestFit="1" customWidth="1"/>
    <col min="733" max="733" width="42.5703125" bestFit="1" customWidth="1"/>
    <col min="734" max="734" width="41" bestFit="1" customWidth="1"/>
    <col min="735" max="735" width="14.28515625" bestFit="1" customWidth="1"/>
    <col min="736" max="736" width="19.7109375" bestFit="1" customWidth="1"/>
    <col min="737" max="737" width="18.28515625" bestFit="1" customWidth="1"/>
    <col min="738" max="738" width="17.42578125" bestFit="1" customWidth="1"/>
    <col min="739" max="739" width="40" bestFit="1" customWidth="1"/>
    <col min="740" max="740" width="24" bestFit="1" customWidth="1"/>
    <col min="741" max="741" width="12.7109375" bestFit="1" customWidth="1"/>
    <col min="742" max="742" width="10.7109375" bestFit="1" customWidth="1"/>
    <col min="743" max="743" width="7.28515625" bestFit="1" customWidth="1"/>
    <col min="744" max="744" width="21.85546875" bestFit="1" customWidth="1"/>
    <col min="745" max="745" width="17.42578125" bestFit="1" customWidth="1"/>
    <col min="746" max="746" width="13.5703125" bestFit="1" customWidth="1"/>
    <col min="747" max="747" width="37.42578125" bestFit="1" customWidth="1"/>
    <col min="748" max="748" width="37.5703125" bestFit="1" customWidth="1"/>
    <col min="749" max="749" width="35" bestFit="1" customWidth="1"/>
    <col min="750" max="750" width="45.5703125" bestFit="1" customWidth="1"/>
    <col min="751" max="751" width="46" bestFit="1" customWidth="1"/>
    <col min="752" max="752" width="50.5703125" bestFit="1" customWidth="1"/>
    <col min="753" max="753" width="50.140625" bestFit="1" customWidth="1"/>
    <col min="754" max="754" width="42.85546875" bestFit="1" customWidth="1"/>
    <col min="755" max="755" width="47.140625" bestFit="1" customWidth="1"/>
    <col min="756" max="756" width="43.5703125" bestFit="1" customWidth="1"/>
    <col min="757" max="757" width="34" bestFit="1" customWidth="1"/>
    <col min="758" max="758" width="57.140625" bestFit="1" customWidth="1"/>
    <col min="759" max="759" width="55.5703125" bestFit="1" customWidth="1"/>
    <col min="760" max="760" width="32" bestFit="1" customWidth="1"/>
    <col min="761" max="761" width="32.85546875" bestFit="1" customWidth="1"/>
    <col min="762" max="762" width="44.85546875" bestFit="1" customWidth="1"/>
    <col min="763" max="763" width="39.140625" bestFit="1" customWidth="1"/>
    <col min="764" max="764" width="33.140625" bestFit="1" customWidth="1"/>
    <col min="765" max="765" width="47.140625" bestFit="1" customWidth="1"/>
    <col min="766" max="766" width="47.5703125" bestFit="1" customWidth="1"/>
    <col min="767" max="767" width="61.85546875" bestFit="1" customWidth="1"/>
    <col min="768" max="768" width="37.140625" bestFit="1" customWidth="1"/>
    <col min="769" max="769" width="49.140625" bestFit="1" customWidth="1"/>
    <col min="770" max="770" width="32.42578125" bestFit="1" customWidth="1"/>
    <col min="771" max="771" width="44.42578125" bestFit="1" customWidth="1"/>
    <col min="772" max="772" width="55.140625" bestFit="1" customWidth="1"/>
    <col min="773" max="773" width="40.85546875" bestFit="1" customWidth="1"/>
    <col min="774" max="774" width="51.5703125" bestFit="1" customWidth="1"/>
    <col min="775" max="775" width="52.5703125" bestFit="1" customWidth="1"/>
    <col min="776" max="776" width="54.7109375" bestFit="1" customWidth="1"/>
    <col min="777" max="777" width="33.42578125" bestFit="1" customWidth="1"/>
    <col min="778" max="778" width="26.5703125" bestFit="1" customWidth="1"/>
    <col min="779" max="779" width="27.85546875" bestFit="1" customWidth="1"/>
    <col min="780" max="780" width="28.7109375" bestFit="1" customWidth="1"/>
    <col min="781" max="781" width="30.140625" bestFit="1" customWidth="1"/>
    <col min="782" max="782" width="28.7109375" bestFit="1" customWidth="1"/>
    <col min="783" max="783" width="31.28515625" bestFit="1" customWidth="1"/>
    <col min="784" max="784" width="32.42578125" bestFit="1" customWidth="1"/>
    <col min="785" max="785" width="9" bestFit="1" customWidth="1"/>
    <col min="786" max="786" width="12.5703125" bestFit="1" customWidth="1"/>
    <col min="787" max="787" width="43.42578125" bestFit="1" customWidth="1"/>
    <col min="788" max="788" width="11.28515625" bestFit="1" customWidth="1"/>
    <col min="789" max="789" width="26.5703125" bestFit="1" customWidth="1"/>
    <col min="790" max="790" width="20.28515625" bestFit="1" customWidth="1"/>
    <col min="791" max="791" width="6" bestFit="1" customWidth="1"/>
    <col min="792" max="792" width="36.85546875" bestFit="1" customWidth="1"/>
    <col min="793" max="793" width="46" bestFit="1" customWidth="1"/>
    <col min="794" max="794" width="25.140625" bestFit="1" customWidth="1"/>
    <col min="795" max="795" width="29.7109375" bestFit="1" customWidth="1"/>
    <col min="796" max="796" width="24.5703125" bestFit="1" customWidth="1"/>
    <col min="797" max="797" width="20.5703125" bestFit="1" customWidth="1"/>
    <col min="798" max="798" width="30.7109375" bestFit="1" customWidth="1"/>
    <col min="799" max="799" width="15.5703125" bestFit="1" customWidth="1"/>
    <col min="800" max="800" width="35.5703125" bestFit="1" customWidth="1"/>
    <col min="801" max="801" width="15.28515625" bestFit="1" customWidth="1"/>
    <col min="802" max="802" width="35.140625" bestFit="1" customWidth="1"/>
    <col min="803" max="803" width="9.85546875" bestFit="1" customWidth="1"/>
    <col min="804" max="804" width="19.85546875" bestFit="1" customWidth="1"/>
    <col min="805" max="805" width="56.7109375" bestFit="1" customWidth="1"/>
    <col min="806" max="806" width="40" bestFit="1" customWidth="1"/>
    <col min="807" max="807" width="19.140625" bestFit="1" customWidth="1"/>
    <col min="808" max="808" width="22.7109375" bestFit="1" customWidth="1"/>
    <col min="809" max="809" width="11" bestFit="1" customWidth="1"/>
    <col min="810" max="810" width="14.7109375" bestFit="1" customWidth="1"/>
    <col min="811" max="811" width="30.5703125" bestFit="1" customWidth="1"/>
    <col min="812" max="812" width="26.85546875" bestFit="1" customWidth="1"/>
    <col min="813" max="813" width="26.42578125" bestFit="1" customWidth="1"/>
    <col min="814" max="814" width="18.140625" bestFit="1" customWidth="1"/>
    <col min="815" max="815" width="8.85546875" bestFit="1" customWidth="1"/>
    <col min="816" max="816" width="24.85546875" bestFit="1" customWidth="1"/>
    <col min="817" max="817" width="9.28515625" bestFit="1" customWidth="1"/>
    <col min="818" max="818" width="13.140625" bestFit="1" customWidth="1"/>
    <col min="819" max="819" width="12.140625" bestFit="1" customWidth="1"/>
    <col min="820" max="820" width="9.85546875" bestFit="1" customWidth="1"/>
    <col min="821" max="821" width="10.5703125" bestFit="1" customWidth="1"/>
    <col min="822" max="822" width="8.7109375" bestFit="1" customWidth="1"/>
    <col min="823" max="823" width="9" bestFit="1" customWidth="1"/>
    <col min="824" max="824" width="9.85546875" bestFit="1" customWidth="1"/>
    <col min="825" max="825" width="34.7109375" bestFit="1" customWidth="1"/>
    <col min="826" max="826" width="6" bestFit="1" customWidth="1"/>
    <col min="827" max="827" width="30.5703125" bestFit="1" customWidth="1"/>
    <col min="828" max="828" width="39.140625" bestFit="1" customWidth="1"/>
    <col min="829" max="829" width="16" bestFit="1" customWidth="1"/>
    <col min="830" max="830" width="28.85546875" bestFit="1" customWidth="1"/>
    <col min="831" max="831" width="12" bestFit="1" customWidth="1"/>
    <col min="832" max="832" width="6.42578125" bestFit="1" customWidth="1"/>
    <col min="833" max="833" width="59.140625" bestFit="1" customWidth="1"/>
    <col min="834" max="834" width="18.85546875" bestFit="1" customWidth="1"/>
    <col min="835" max="835" width="17.42578125" bestFit="1" customWidth="1"/>
    <col min="836" max="836" width="38.7109375" bestFit="1" customWidth="1"/>
    <col min="837" max="837" width="18.85546875" bestFit="1" customWidth="1"/>
    <col min="838" max="838" width="27.5703125" bestFit="1" customWidth="1"/>
    <col min="839" max="839" width="20.140625" bestFit="1" customWidth="1"/>
    <col min="840" max="840" width="39.5703125" bestFit="1" customWidth="1"/>
    <col min="841" max="841" width="23.7109375" bestFit="1" customWidth="1"/>
    <col min="842" max="842" width="21" bestFit="1" customWidth="1"/>
    <col min="843" max="843" width="29.28515625" bestFit="1" customWidth="1"/>
    <col min="844" max="844" width="23.42578125" bestFit="1" customWidth="1"/>
    <col min="845" max="845" width="31.7109375" bestFit="1" customWidth="1"/>
    <col min="846" max="846" width="14.42578125" bestFit="1" customWidth="1"/>
    <col min="847" max="847" width="25" bestFit="1" customWidth="1"/>
    <col min="848" max="848" width="23" bestFit="1" customWidth="1"/>
    <col min="849" max="849" width="34.85546875" bestFit="1" customWidth="1"/>
    <col min="850" max="850" width="36.140625" bestFit="1" customWidth="1"/>
    <col min="851" max="851" width="37" bestFit="1" customWidth="1"/>
    <col min="852" max="852" width="17.5703125" bestFit="1" customWidth="1"/>
    <col min="853" max="853" width="26.28515625" bestFit="1" customWidth="1"/>
    <col min="854" max="854" width="30.85546875" bestFit="1" customWidth="1"/>
    <col min="855" max="855" width="8.28515625" bestFit="1" customWidth="1"/>
    <col min="856" max="856" width="6.85546875" bestFit="1" customWidth="1"/>
    <col min="857" max="857" width="12.85546875" bestFit="1" customWidth="1"/>
    <col min="858" max="858" width="30.7109375" bestFit="1" customWidth="1"/>
    <col min="859" max="859" width="29.85546875" bestFit="1" customWidth="1"/>
    <col min="860" max="860" width="19.140625" bestFit="1" customWidth="1"/>
    <col min="861" max="861" width="10.85546875" bestFit="1" customWidth="1"/>
    <col min="862" max="862" width="22.85546875" bestFit="1" customWidth="1"/>
    <col min="863" max="863" width="9.85546875" bestFit="1" customWidth="1"/>
    <col min="864" max="864" width="8.5703125" bestFit="1" customWidth="1"/>
    <col min="865" max="865" width="4" bestFit="1" customWidth="1"/>
    <col min="866" max="866" width="25.5703125" bestFit="1" customWidth="1"/>
    <col min="867" max="867" width="18.85546875" bestFit="1" customWidth="1"/>
    <col min="868" max="868" width="33.42578125" bestFit="1" customWidth="1"/>
    <col min="869" max="869" width="11.5703125" bestFit="1" customWidth="1"/>
    <col min="870" max="870" width="9.85546875" bestFit="1" customWidth="1"/>
    <col min="871" max="871" width="10" bestFit="1" customWidth="1"/>
    <col min="872" max="872" width="16.28515625" bestFit="1" customWidth="1"/>
    <col min="873" max="873" width="10" bestFit="1" customWidth="1"/>
    <col min="874" max="874" width="22" bestFit="1" customWidth="1"/>
    <col min="875" max="875" width="27.140625" bestFit="1" customWidth="1"/>
    <col min="876" max="877" width="9.5703125" bestFit="1" customWidth="1"/>
    <col min="878" max="878" width="13.42578125" bestFit="1" customWidth="1"/>
    <col min="879" max="879" width="48.85546875" bestFit="1" customWidth="1"/>
    <col min="880" max="880" width="39.5703125" bestFit="1" customWidth="1"/>
    <col min="881" max="881" width="17.42578125" bestFit="1" customWidth="1"/>
    <col min="882" max="882" width="14.7109375" bestFit="1" customWidth="1"/>
    <col min="883" max="883" width="14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</row>
    <row r="2" spans="1:13" ht="45" x14ac:dyDescent="0.25">
      <c r="A2" s="2">
        <v>3</v>
      </c>
      <c r="B2" s="3" t="s">
        <v>3</v>
      </c>
      <c r="C2" s="3" t="s">
        <v>4</v>
      </c>
    </row>
    <row r="3" spans="1:13" x14ac:dyDescent="0.25">
      <c r="A3" s="2">
        <v>6</v>
      </c>
      <c r="B3" s="3" t="s">
        <v>5</v>
      </c>
      <c r="C3" s="3" t="s">
        <v>6</v>
      </c>
    </row>
    <row r="4" spans="1:13" ht="30" x14ac:dyDescent="0.25">
      <c r="A4" s="2">
        <v>7</v>
      </c>
      <c r="B4" s="3" t="s">
        <v>3</v>
      </c>
      <c r="C4" s="3" t="s">
        <v>7</v>
      </c>
      <c r="K4" s="4" t="s">
        <v>888</v>
      </c>
      <c r="L4" t="s">
        <v>890</v>
      </c>
    </row>
    <row r="5" spans="1:13" ht="45" x14ac:dyDescent="0.25">
      <c r="A5" s="2">
        <v>8</v>
      </c>
      <c r="B5" s="3" t="s">
        <v>3</v>
      </c>
      <c r="C5" s="3" t="s">
        <v>8</v>
      </c>
      <c r="K5" s="5" t="s">
        <v>202</v>
      </c>
      <c r="L5" s="6">
        <v>50</v>
      </c>
      <c r="M5" t="str">
        <f>VLOOKUP(L5,$A$1:$C$1016,3,1)</f>
        <v>KAWA ROZPUSZCZALNA KRONUNG</v>
      </c>
    </row>
    <row r="6" spans="1:13" ht="45" x14ac:dyDescent="0.25">
      <c r="A6" s="2">
        <v>8</v>
      </c>
      <c r="B6" s="3" t="s">
        <v>3</v>
      </c>
      <c r="C6" s="3" t="s">
        <v>9</v>
      </c>
      <c r="K6" s="5" t="s">
        <v>72</v>
      </c>
      <c r="L6" s="6">
        <v>28</v>
      </c>
      <c r="M6" t="str">
        <f t="shared" ref="M6:M19" si="0">VLOOKUP(L6,$A$1:$C$1016,3,1)</f>
        <v>MARCEPAN</v>
      </c>
    </row>
    <row r="7" spans="1:13" ht="30" x14ac:dyDescent="0.25">
      <c r="A7" s="2">
        <v>9</v>
      </c>
      <c r="B7" s="3" t="s">
        <v>3</v>
      </c>
      <c r="C7" s="3" t="s">
        <v>10</v>
      </c>
      <c r="K7" s="5" t="s">
        <v>121</v>
      </c>
      <c r="L7" s="6">
        <v>37.5</v>
      </c>
      <c r="M7" t="str">
        <f t="shared" si="0"/>
        <v>ROCHER T3X16X6 FLO B POL 11</v>
      </c>
    </row>
    <row r="8" spans="1:13" ht="45" x14ac:dyDescent="0.25">
      <c r="A8" s="2">
        <v>10</v>
      </c>
      <c r="B8" s="3" t="s">
        <v>3</v>
      </c>
      <c r="C8" s="3" t="s">
        <v>11</v>
      </c>
      <c r="K8" s="5" t="s">
        <v>30</v>
      </c>
      <c r="L8" s="6">
        <v>17</v>
      </c>
      <c r="M8" t="str">
        <f t="shared" si="0"/>
        <v>CZEKOLADKI Z NADZ.TRUFLOWYM TYLKO DLA CIEBIE</v>
      </c>
    </row>
    <row r="9" spans="1:13" ht="60" x14ac:dyDescent="0.25">
      <c r="A9" s="2">
        <v>10</v>
      </c>
      <c r="B9" s="3" t="s">
        <v>3</v>
      </c>
      <c r="C9" s="3" t="s">
        <v>12</v>
      </c>
      <c r="K9" s="5" t="s">
        <v>144</v>
      </c>
      <c r="L9" s="6">
        <v>40</v>
      </c>
      <c r="M9" t="str">
        <f t="shared" si="0"/>
        <v>ERDNÜSSE</v>
      </c>
    </row>
    <row r="10" spans="1:13" ht="45" x14ac:dyDescent="0.25">
      <c r="A10" s="2">
        <v>10</v>
      </c>
      <c r="B10" s="3" t="s">
        <v>3</v>
      </c>
      <c r="C10" s="3" t="s">
        <v>13</v>
      </c>
      <c r="K10" s="5" t="s">
        <v>5</v>
      </c>
      <c r="L10" s="6">
        <v>6</v>
      </c>
      <c r="M10" t="str">
        <f t="shared" si="0"/>
        <v>FIGURKA</v>
      </c>
    </row>
    <row r="11" spans="1:13" ht="45" x14ac:dyDescent="0.25">
      <c r="A11" s="2">
        <v>10</v>
      </c>
      <c r="B11" s="3" t="s">
        <v>3</v>
      </c>
      <c r="C11" s="3" t="s">
        <v>14</v>
      </c>
      <c r="K11" s="5" t="s">
        <v>25</v>
      </c>
      <c r="L11" s="6">
        <v>15</v>
      </c>
      <c r="M11" t="str">
        <f t="shared" si="0"/>
        <v>MIOD PORCJOWANY</v>
      </c>
    </row>
    <row r="12" spans="1:13" ht="45" x14ac:dyDescent="0.25">
      <c r="A12" s="2">
        <v>10</v>
      </c>
      <c r="B12" s="3" t="s">
        <v>3</v>
      </c>
      <c r="C12" s="3" t="s">
        <v>15</v>
      </c>
      <c r="K12" s="5" t="s">
        <v>65</v>
      </c>
      <c r="L12" s="6">
        <v>25</v>
      </c>
      <c r="M12" t="str">
        <f t="shared" si="0"/>
        <v>NESQUIK SZESCIOPAK MONO PLATKI I MLEKO</v>
      </c>
    </row>
    <row r="13" spans="1:13" ht="45" x14ac:dyDescent="0.25">
      <c r="A13" s="2">
        <v>10</v>
      </c>
      <c r="B13" s="3" t="s">
        <v>3</v>
      </c>
      <c r="C13" s="3" t="s">
        <v>16</v>
      </c>
      <c r="K13" s="5" t="s">
        <v>3</v>
      </c>
      <c r="L13" s="6">
        <v>3</v>
      </c>
      <c r="M13" t="str">
        <f t="shared" si="0"/>
        <v>BARWNIKI DO JAJEK</v>
      </c>
    </row>
    <row r="14" spans="1:13" ht="30" x14ac:dyDescent="0.25">
      <c r="A14" s="2">
        <v>10</v>
      </c>
      <c r="B14" s="3" t="s">
        <v>3</v>
      </c>
      <c r="C14" s="3" t="s">
        <v>17</v>
      </c>
      <c r="K14" s="5" t="s">
        <v>28</v>
      </c>
      <c r="L14" s="6">
        <v>15</v>
      </c>
      <c r="M14" t="str">
        <f t="shared" si="0"/>
        <v>MIOD PORCJOWANY</v>
      </c>
    </row>
    <row r="15" spans="1:13" ht="120" x14ac:dyDescent="0.25">
      <c r="A15" s="2">
        <v>12</v>
      </c>
      <c r="B15" s="3" t="s">
        <v>18</v>
      </c>
      <c r="C15" s="3" t="s">
        <v>19</v>
      </c>
      <c r="K15" s="5" t="s">
        <v>709</v>
      </c>
      <c r="L15" s="6">
        <v>300</v>
      </c>
      <c r="M15" t="str">
        <f t="shared" si="0"/>
        <v>PANDICAO KAKAO ROZPUSZCZALNE TORBA</v>
      </c>
    </row>
    <row r="16" spans="1:13" ht="105" x14ac:dyDescent="0.25">
      <c r="A16" s="2">
        <v>12.5</v>
      </c>
      <c r="B16" s="3" t="s">
        <v>18</v>
      </c>
      <c r="C16" s="3" t="s">
        <v>20</v>
      </c>
      <c r="K16" s="5" t="s">
        <v>119</v>
      </c>
      <c r="L16" s="6">
        <v>37</v>
      </c>
      <c r="M16" t="str">
        <f t="shared" si="0"/>
        <v>NIC NAC'S</v>
      </c>
    </row>
    <row r="17" spans="1:13" ht="120" x14ac:dyDescent="0.25">
      <c r="A17" s="2">
        <v>12.5</v>
      </c>
      <c r="B17" s="3" t="s">
        <v>18</v>
      </c>
      <c r="C17" s="3" t="s">
        <v>21</v>
      </c>
      <c r="K17" s="5" t="s">
        <v>51</v>
      </c>
      <c r="L17" s="6">
        <v>20</v>
      </c>
      <c r="M17" t="str">
        <f t="shared" si="0"/>
        <v>FITNESS Z CZEKOLADA I POMARANCZA 6-PAK PLATKI I MLEKO</v>
      </c>
    </row>
    <row r="18" spans="1:13" ht="120" x14ac:dyDescent="0.25">
      <c r="A18" s="2">
        <v>12.5</v>
      </c>
      <c r="B18" s="3" t="s">
        <v>18</v>
      </c>
      <c r="C18" s="3" t="s">
        <v>22</v>
      </c>
      <c r="K18" s="5" t="s">
        <v>18</v>
      </c>
      <c r="L18" s="6">
        <v>12</v>
      </c>
      <c r="M18" t="str">
        <f t="shared" si="0"/>
        <v>LA MATTINA CAPPUCCINO Z MAGNEZEM PALUCH</v>
      </c>
    </row>
    <row r="19" spans="1:13" ht="120" x14ac:dyDescent="0.25">
      <c r="A19" s="2">
        <v>12.5</v>
      </c>
      <c r="B19" s="3" t="s">
        <v>18</v>
      </c>
      <c r="C19" s="3" t="s">
        <v>23</v>
      </c>
      <c r="K19" s="5" t="s">
        <v>889</v>
      </c>
      <c r="L19" s="6">
        <v>3</v>
      </c>
      <c r="M19" t="str">
        <f t="shared" si="0"/>
        <v>BARWNIKI DO JAJEK</v>
      </c>
    </row>
    <row r="20" spans="1:13" ht="120" x14ac:dyDescent="0.25">
      <c r="A20" s="2">
        <v>12.5</v>
      </c>
      <c r="B20" s="3" t="s">
        <v>18</v>
      </c>
      <c r="C20" s="3" t="s">
        <v>24</v>
      </c>
    </row>
    <row r="21" spans="1:13" ht="30" x14ac:dyDescent="0.25">
      <c r="A21" s="2">
        <v>15</v>
      </c>
      <c r="B21" s="3" t="s">
        <v>25</v>
      </c>
      <c r="C21" s="3" t="s">
        <v>26</v>
      </c>
    </row>
    <row r="22" spans="1:13" ht="60" x14ac:dyDescent="0.25">
      <c r="A22" s="2">
        <v>15</v>
      </c>
      <c r="B22" s="3" t="s">
        <v>3</v>
      </c>
      <c r="C22" s="3" t="s">
        <v>27</v>
      </c>
    </row>
    <row r="23" spans="1:13" ht="45" x14ac:dyDescent="0.25">
      <c r="A23" s="2">
        <v>15</v>
      </c>
      <c r="B23" s="3" t="s">
        <v>28</v>
      </c>
      <c r="C23" s="3" t="s">
        <v>29</v>
      </c>
    </row>
    <row r="24" spans="1:13" ht="45" x14ac:dyDescent="0.25">
      <c r="A24" s="2">
        <v>16</v>
      </c>
      <c r="B24" s="3" t="s">
        <v>3</v>
      </c>
      <c r="C24" s="3" t="s">
        <v>9</v>
      </c>
    </row>
    <row r="25" spans="1:13" ht="60" x14ac:dyDescent="0.25">
      <c r="A25" s="2">
        <v>17</v>
      </c>
      <c r="B25" s="3" t="s">
        <v>30</v>
      </c>
      <c r="C25" s="3" t="s">
        <v>31</v>
      </c>
    </row>
    <row r="26" spans="1:13" ht="105" x14ac:dyDescent="0.25">
      <c r="A26" s="2">
        <v>17</v>
      </c>
      <c r="B26" s="3" t="s">
        <v>5</v>
      </c>
      <c r="C26" s="3" t="s">
        <v>32</v>
      </c>
    </row>
    <row r="27" spans="1:13" ht="45" x14ac:dyDescent="0.25">
      <c r="A27" s="2">
        <v>18</v>
      </c>
      <c r="B27" s="3" t="s">
        <v>30</v>
      </c>
      <c r="C27" s="3" t="s">
        <v>33</v>
      </c>
    </row>
    <row r="28" spans="1:13" ht="120" x14ac:dyDescent="0.25">
      <c r="A28" s="2">
        <v>18</v>
      </c>
      <c r="B28" s="3" t="s">
        <v>5</v>
      </c>
      <c r="C28" s="3" t="s">
        <v>34</v>
      </c>
    </row>
    <row r="29" spans="1:13" ht="105" x14ac:dyDescent="0.25">
      <c r="A29" s="2">
        <v>18</v>
      </c>
      <c r="B29" s="3" t="s">
        <v>5</v>
      </c>
      <c r="C29" s="3" t="s">
        <v>35</v>
      </c>
    </row>
    <row r="30" spans="1:13" ht="60" x14ac:dyDescent="0.25">
      <c r="A30" s="2">
        <v>18</v>
      </c>
      <c r="B30" s="3" t="s">
        <v>18</v>
      </c>
      <c r="C30" s="3" t="s">
        <v>36</v>
      </c>
    </row>
    <row r="31" spans="1:13" ht="60" x14ac:dyDescent="0.25">
      <c r="A31" s="2">
        <v>18</v>
      </c>
      <c r="B31" s="3" t="s">
        <v>18</v>
      </c>
      <c r="C31" s="3" t="s">
        <v>37</v>
      </c>
    </row>
    <row r="32" spans="1:13" ht="60" x14ac:dyDescent="0.25">
      <c r="A32" s="2">
        <v>18</v>
      </c>
      <c r="B32" s="3" t="s">
        <v>18</v>
      </c>
      <c r="C32" s="3" t="s">
        <v>38</v>
      </c>
    </row>
    <row r="33" spans="1:3" ht="75" x14ac:dyDescent="0.25">
      <c r="A33" s="2">
        <v>18</v>
      </c>
      <c r="B33" s="3" t="s">
        <v>18</v>
      </c>
      <c r="C33" s="3" t="s">
        <v>39</v>
      </c>
    </row>
    <row r="34" spans="1:3" ht="60" x14ac:dyDescent="0.25">
      <c r="A34" s="2">
        <v>18</v>
      </c>
      <c r="B34" s="3" t="s">
        <v>18</v>
      </c>
      <c r="C34" s="3" t="s">
        <v>40</v>
      </c>
    </row>
    <row r="35" spans="1:3" ht="90" x14ac:dyDescent="0.25">
      <c r="A35" s="2">
        <v>18</v>
      </c>
      <c r="B35" s="3" t="s">
        <v>18</v>
      </c>
      <c r="C35" s="3" t="s">
        <v>41</v>
      </c>
    </row>
    <row r="36" spans="1:3" ht="75" x14ac:dyDescent="0.25">
      <c r="A36" s="2">
        <v>18</v>
      </c>
      <c r="B36" s="3" t="s">
        <v>18</v>
      </c>
      <c r="C36" s="3" t="s">
        <v>42</v>
      </c>
    </row>
    <row r="37" spans="1:3" ht="105" x14ac:dyDescent="0.25">
      <c r="A37" s="2">
        <v>20</v>
      </c>
      <c r="B37" s="3" t="s">
        <v>3</v>
      </c>
      <c r="C37" s="3" t="s">
        <v>43</v>
      </c>
    </row>
    <row r="38" spans="1:3" ht="45" x14ac:dyDescent="0.25">
      <c r="A38" s="2">
        <v>20</v>
      </c>
      <c r="B38" s="3" t="s">
        <v>3</v>
      </c>
      <c r="C38" s="3" t="s">
        <v>44</v>
      </c>
    </row>
    <row r="39" spans="1:3" ht="90" x14ac:dyDescent="0.25">
      <c r="A39" s="2">
        <v>20</v>
      </c>
      <c r="B39" s="3" t="s">
        <v>3</v>
      </c>
      <c r="C39" s="3" t="s">
        <v>45</v>
      </c>
    </row>
    <row r="40" spans="1:3" ht="75" x14ac:dyDescent="0.25">
      <c r="A40" s="2">
        <v>20</v>
      </c>
      <c r="B40" s="3" t="s">
        <v>3</v>
      </c>
      <c r="C40" s="3" t="s">
        <v>46</v>
      </c>
    </row>
    <row r="41" spans="1:3" ht="75" x14ac:dyDescent="0.25">
      <c r="A41" s="2">
        <v>20</v>
      </c>
      <c r="B41" s="3" t="s">
        <v>3</v>
      </c>
      <c r="C41" s="3" t="s">
        <v>47</v>
      </c>
    </row>
    <row r="42" spans="1:3" ht="90" x14ac:dyDescent="0.25">
      <c r="A42" s="2">
        <v>20</v>
      </c>
      <c r="B42" s="3" t="s">
        <v>3</v>
      </c>
      <c r="C42" s="3" t="s">
        <v>48</v>
      </c>
    </row>
    <row r="43" spans="1:3" ht="120" x14ac:dyDescent="0.25">
      <c r="A43" s="2">
        <v>20</v>
      </c>
      <c r="B43" s="3" t="s">
        <v>3</v>
      </c>
      <c r="C43" s="3" t="s">
        <v>49</v>
      </c>
    </row>
    <row r="44" spans="1:3" ht="30" x14ac:dyDescent="0.25">
      <c r="A44" s="2">
        <v>20</v>
      </c>
      <c r="B44" s="3" t="s">
        <v>3</v>
      </c>
      <c r="C44" s="3" t="s">
        <v>17</v>
      </c>
    </row>
    <row r="45" spans="1:3" ht="60" x14ac:dyDescent="0.25">
      <c r="A45" s="2">
        <v>20</v>
      </c>
      <c r="B45" s="3" t="s">
        <v>3</v>
      </c>
      <c r="C45" s="3" t="s">
        <v>50</v>
      </c>
    </row>
    <row r="46" spans="1:3" ht="135" x14ac:dyDescent="0.25">
      <c r="A46" s="2">
        <v>20</v>
      </c>
      <c r="B46" s="3" t="s">
        <v>51</v>
      </c>
      <c r="C46" s="3" t="s">
        <v>52</v>
      </c>
    </row>
    <row r="47" spans="1:3" ht="90" x14ac:dyDescent="0.25">
      <c r="A47" s="2">
        <v>22</v>
      </c>
      <c r="B47" s="3" t="s">
        <v>18</v>
      </c>
      <c r="C47" s="3" t="s">
        <v>53</v>
      </c>
    </row>
    <row r="48" spans="1:3" ht="150" x14ac:dyDescent="0.25">
      <c r="A48" s="2">
        <v>22</v>
      </c>
      <c r="B48" s="3" t="s">
        <v>18</v>
      </c>
      <c r="C48" s="3" t="s">
        <v>54</v>
      </c>
    </row>
    <row r="49" spans="1:3" ht="60" x14ac:dyDescent="0.25">
      <c r="A49" s="2">
        <v>23.5</v>
      </c>
      <c r="B49" s="3" t="s">
        <v>51</v>
      </c>
      <c r="C49" s="3" t="s">
        <v>55</v>
      </c>
    </row>
    <row r="50" spans="1:3" ht="45" x14ac:dyDescent="0.25">
      <c r="A50" s="2">
        <v>23.5</v>
      </c>
      <c r="B50" s="3" t="s">
        <v>51</v>
      </c>
      <c r="C50" s="3" t="s">
        <v>56</v>
      </c>
    </row>
    <row r="51" spans="1:3" ht="105" x14ac:dyDescent="0.25">
      <c r="A51" s="2">
        <v>23.5</v>
      </c>
      <c r="B51" s="3" t="s">
        <v>51</v>
      </c>
      <c r="C51" s="3" t="s">
        <v>57</v>
      </c>
    </row>
    <row r="52" spans="1:3" ht="135" x14ac:dyDescent="0.25">
      <c r="A52" s="2">
        <v>23.5</v>
      </c>
      <c r="B52" s="3" t="s">
        <v>51</v>
      </c>
      <c r="C52" s="3" t="s">
        <v>58</v>
      </c>
    </row>
    <row r="53" spans="1:3" ht="120" x14ac:dyDescent="0.25">
      <c r="A53" s="2">
        <v>23.5</v>
      </c>
      <c r="B53" s="3" t="s">
        <v>51</v>
      </c>
      <c r="C53" s="3" t="s">
        <v>59</v>
      </c>
    </row>
    <row r="54" spans="1:3" ht="120" x14ac:dyDescent="0.25">
      <c r="A54" s="2">
        <v>23.5</v>
      </c>
      <c r="B54" s="3" t="s">
        <v>51</v>
      </c>
      <c r="C54" s="3" t="s">
        <v>60</v>
      </c>
    </row>
    <row r="55" spans="1:3" ht="90" x14ac:dyDescent="0.25">
      <c r="A55" s="2">
        <v>23.5</v>
      </c>
      <c r="B55" s="3" t="s">
        <v>51</v>
      </c>
      <c r="C55" s="3" t="s">
        <v>61</v>
      </c>
    </row>
    <row r="56" spans="1:3" ht="105" x14ac:dyDescent="0.25">
      <c r="A56" s="2">
        <v>23.5</v>
      </c>
      <c r="B56" s="3" t="s">
        <v>51</v>
      </c>
      <c r="C56" s="3" t="s">
        <v>62</v>
      </c>
    </row>
    <row r="57" spans="1:3" ht="90" x14ac:dyDescent="0.25">
      <c r="A57" s="2">
        <v>23.5</v>
      </c>
      <c r="B57" s="3" t="s">
        <v>51</v>
      </c>
      <c r="C57" s="3" t="s">
        <v>63</v>
      </c>
    </row>
    <row r="58" spans="1:3" ht="45" x14ac:dyDescent="0.25">
      <c r="A58" s="2">
        <v>24</v>
      </c>
      <c r="B58" s="3" t="s">
        <v>3</v>
      </c>
      <c r="C58" s="3" t="s">
        <v>9</v>
      </c>
    </row>
    <row r="59" spans="1:3" ht="75" x14ac:dyDescent="0.25">
      <c r="A59" s="2">
        <v>24</v>
      </c>
      <c r="B59" s="3" t="s">
        <v>3</v>
      </c>
      <c r="C59" s="3" t="s">
        <v>64</v>
      </c>
    </row>
    <row r="60" spans="1:3" ht="60" x14ac:dyDescent="0.25">
      <c r="A60" s="2">
        <v>25</v>
      </c>
      <c r="B60" s="3" t="s">
        <v>65</v>
      </c>
      <c r="C60" s="3" t="s">
        <v>66</v>
      </c>
    </row>
    <row r="61" spans="1:3" ht="45" x14ac:dyDescent="0.25">
      <c r="A61" s="2">
        <v>25</v>
      </c>
      <c r="B61" s="3" t="s">
        <v>51</v>
      </c>
      <c r="C61" s="3" t="s">
        <v>67</v>
      </c>
    </row>
    <row r="62" spans="1:3" ht="60" x14ac:dyDescent="0.25">
      <c r="A62" s="2">
        <v>25</v>
      </c>
      <c r="B62" s="3" t="s">
        <v>51</v>
      </c>
      <c r="C62" s="3" t="s">
        <v>68</v>
      </c>
    </row>
    <row r="63" spans="1:3" ht="75" x14ac:dyDescent="0.25">
      <c r="A63" s="2">
        <v>25</v>
      </c>
      <c r="B63" s="3" t="s">
        <v>51</v>
      </c>
      <c r="C63" s="3" t="s">
        <v>69</v>
      </c>
    </row>
    <row r="64" spans="1:3" ht="45" x14ac:dyDescent="0.25">
      <c r="A64" s="2">
        <v>25</v>
      </c>
      <c r="B64" s="3" t="s">
        <v>51</v>
      </c>
      <c r="C64" s="3" t="s">
        <v>70</v>
      </c>
    </row>
    <row r="65" spans="1:3" ht="90" x14ac:dyDescent="0.25">
      <c r="A65" s="2">
        <v>25</v>
      </c>
      <c r="B65" s="3" t="s">
        <v>51</v>
      </c>
      <c r="C65" s="3" t="s">
        <v>71</v>
      </c>
    </row>
    <row r="66" spans="1:3" ht="30" x14ac:dyDescent="0.25">
      <c r="A66" s="2">
        <v>28</v>
      </c>
      <c r="B66" s="3" t="s">
        <v>72</v>
      </c>
      <c r="C66" s="3" t="s">
        <v>73</v>
      </c>
    </row>
    <row r="67" spans="1:3" ht="60" x14ac:dyDescent="0.25">
      <c r="A67" s="2">
        <v>30</v>
      </c>
      <c r="B67" s="3" t="s">
        <v>72</v>
      </c>
      <c r="C67" s="3" t="s">
        <v>74</v>
      </c>
    </row>
    <row r="68" spans="1:3" ht="60" x14ac:dyDescent="0.25">
      <c r="A68" s="2">
        <v>30</v>
      </c>
      <c r="B68" s="3" t="s">
        <v>72</v>
      </c>
      <c r="C68" s="3" t="s">
        <v>75</v>
      </c>
    </row>
    <row r="69" spans="1:3" x14ac:dyDescent="0.25">
      <c r="A69" s="2">
        <v>30</v>
      </c>
      <c r="B69" s="3" t="s">
        <v>72</v>
      </c>
      <c r="C69" s="3" t="s">
        <v>76</v>
      </c>
    </row>
    <row r="70" spans="1:3" ht="105" x14ac:dyDescent="0.25">
      <c r="A70" s="2">
        <v>30</v>
      </c>
      <c r="B70" s="3" t="s">
        <v>65</v>
      </c>
      <c r="C70" s="3" t="s">
        <v>77</v>
      </c>
    </row>
    <row r="71" spans="1:3" ht="75" x14ac:dyDescent="0.25">
      <c r="A71" s="2">
        <v>30</v>
      </c>
      <c r="B71" s="3" t="s">
        <v>65</v>
      </c>
      <c r="C71" s="3" t="s">
        <v>78</v>
      </c>
    </row>
    <row r="72" spans="1:3" ht="75" x14ac:dyDescent="0.25">
      <c r="A72" s="2">
        <v>30</v>
      </c>
      <c r="B72" s="3" t="s">
        <v>65</v>
      </c>
      <c r="C72" s="3" t="s">
        <v>79</v>
      </c>
    </row>
    <row r="73" spans="1:3" ht="120" x14ac:dyDescent="0.25">
      <c r="A73" s="2">
        <v>30</v>
      </c>
      <c r="B73" s="3" t="s">
        <v>65</v>
      </c>
      <c r="C73" s="3" t="s">
        <v>80</v>
      </c>
    </row>
    <row r="74" spans="1:3" ht="90" x14ac:dyDescent="0.25">
      <c r="A74" s="2">
        <v>30</v>
      </c>
      <c r="B74" s="3" t="s">
        <v>65</v>
      </c>
      <c r="C74" s="3" t="s">
        <v>81</v>
      </c>
    </row>
    <row r="75" spans="1:3" ht="75" x14ac:dyDescent="0.25">
      <c r="A75" s="2">
        <v>30</v>
      </c>
      <c r="B75" s="3" t="s">
        <v>65</v>
      </c>
      <c r="C75" s="3" t="s">
        <v>82</v>
      </c>
    </row>
    <row r="76" spans="1:3" ht="75" x14ac:dyDescent="0.25">
      <c r="A76" s="2">
        <v>30</v>
      </c>
      <c r="B76" s="3" t="s">
        <v>65</v>
      </c>
      <c r="C76" s="3" t="s">
        <v>83</v>
      </c>
    </row>
    <row r="77" spans="1:3" ht="75" x14ac:dyDescent="0.25">
      <c r="A77" s="2">
        <v>30</v>
      </c>
      <c r="B77" s="3" t="s">
        <v>65</v>
      </c>
      <c r="C77" s="3" t="s">
        <v>84</v>
      </c>
    </row>
    <row r="78" spans="1:3" ht="75" x14ac:dyDescent="0.25">
      <c r="A78" s="2">
        <v>30</v>
      </c>
      <c r="B78" s="3" t="s">
        <v>65</v>
      </c>
      <c r="C78" s="3" t="s">
        <v>85</v>
      </c>
    </row>
    <row r="79" spans="1:3" ht="75" x14ac:dyDescent="0.25">
      <c r="A79" s="2">
        <v>30</v>
      </c>
      <c r="B79" s="3" t="s">
        <v>65</v>
      </c>
      <c r="C79" s="3" t="s">
        <v>86</v>
      </c>
    </row>
    <row r="80" spans="1:3" ht="75" x14ac:dyDescent="0.25">
      <c r="A80" s="2">
        <v>30</v>
      </c>
      <c r="B80" s="3" t="s">
        <v>65</v>
      </c>
      <c r="C80" s="3" t="s">
        <v>87</v>
      </c>
    </row>
    <row r="81" spans="1:3" ht="75" x14ac:dyDescent="0.25">
      <c r="A81" s="2">
        <v>30</v>
      </c>
      <c r="B81" s="3" t="s">
        <v>65</v>
      </c>
      <c r="C81" s="3" t="s">
        <v>88</v>
      </c>
    </row>
    <row r="82" spans="1:3" ht="75" x14ac:dyDescent="0.25">
      <c r="A82" s="2">
        <v>30</v>
      </c>
      <c r="B82" s="3" t="s">
        <v>65</v>
      </c>
      <c r="C82" s="3" t="s">
        <v>89</v>
      </c>
    </row>
    <row r="83" spans="1:3" ht="75" x14ac:dyDescent="0.25">
      <c r="A83" s="2">
        <v>30</v>
      </c>
      <c r="B83" s="3" t="s">
        <v>3</v>
      </c>
      <c r="C83" s="3" t="s">
        <v>90</v>
      </c>
    </row>
    <row r="84" spans="1:3" ht="60" x14ac:dyDescent="0.25">
      <c r="A84" s="2">
        <v>30</v>
      </c>
      <c r="B84" s="3" t="s">
        <v>3</v>
      </c>
      <c r="C84" s="3" t="s">
        <v>91</v>
      </c>
    </row>
    <row r="85" spans="1:3" ht="105" x14ac:dyDescent="0.25">
      <c r="A85" s="2">
        <v>30</v>
      </c>
      <c r="B85" s="3" t="s">
        <v>3</v>
      </c>
      <c r="C85" s="3" t="s">
        <v>92</v>
      </c>
    </row>
    <row r="86" spans="1:3" ht="60" x14ac:dyDescent="0.25">
      <c r="A86" s="2">
        <v>31</v>
      </c>
      <c r="B86" s="3" t="s">
        <v>65</v>
      </c>
      <c r="C86" s="3" t="s">
        <v>93</v>
      </c>
    </row>
    <row r="87" spans="1:3" ht="90" x14ac:dyDescent="0.25">
      <c r="A87" s="2">
        <v>31</v>
      </c>
      <c r="B87" s="3" t="s">
        <v>65</v>
      </c>
      <c r="C87" s="3" t="s">
        <v>94</v>
      </c>
    </row>
    <row r="88" spans="1:3" ht="75" x14ac:dyDescent="0.25">
      <c r="A88" s="2">
        <v>31</v>
      </c>
      <c r="B88" s="3" t="s">
        <v>65</v>
      </c>
      <c r="C88" s="3" t="s">
        <v>95</v>
      </c>
    </row>
    <row r="89" spans="1:3" ht="75" x14ac:dyDescent="0.25">
      <c r="A89" s="2">
        <v>31</v>
      </c>
      <c r="B89" s="3" t="s">
        <v>65</v>
      </c>
      <c r="C89" s="3" t="s">
        <v>96</v>
      </c>
    </row>
    <row r="90" spans="1:3" ht="75" x14ac:dyDescent="0.25">
      <c r="A90" s="2">
        <v>31</v>
      </c>
      <c r="B90" s="3" t="s">
        <v>65</v>
      </c>
      <c r="C90" s="3" t="s">
        <v>97</v>
      </c>
    </row>
    <row r="91" spans="1:3" ht="135" x14ac:dyDescent="0.25">
      <c r="A91" s="2">
        <v>31.5</v>
      </c>
      <c r="B91" s="3" t="s">
        <v>65</v>
      </c>
      <c r="C91" s="3" t="s">
        <v>98</v>
      </c>
    </row>
    <row r="92" spans="1:3" ht="135" x14ac:dyDescent="0.25">
      <c r="A92" s="2">
        <v>31.5</v>
      </c>
      <c r="B92" s="3" t="s">
        <v>65</v>
      </c>
      <c r="C92" s="3" t="s">
        <v>99</v>
      </c>
    </row>
    <row r="93" spans="1:3" ht="105" x14ac:dyDescent="0.25">
      <c r="A93" s="2">
        <v>31.5</v>
      </c>
      <c r="B93" s="3" t="s">
        <v>65</v>
      </c>
      <c r="C93" s="3" t="s">
        <v>100</v>
      </c>
    </row>
    <row r="94" spans="1:3" ht="105" x14ac:dyDescent="0.25">
      <c r="A94" s="2">
        <v>31.5</v>
      </c>
      <c r="B94" s="3" t="s">
        <v>65</v>
      </c>
      <c r="C94" s="3" t="s">
        <v>101</v>
      </c>
    </row>
    <row r="95" spans="1:3" ht="105" x14ac:dyDescent="0.25">
      <c r="A95" s="2">
        <v>31.5</v>
      </c>
      <c r="B95" s="3" t="s">
        <v>65</v>
      </c>
      <c r="C95" s="3" t="s">
        <v>102</v>
      </c>
    </row>
    <row r="96" spans="1:3" ht="135" x14ac:dyDescent="0.25">
      <c r="A96" s="2">
        <v>31.5</v>
      </c>
      <c r="B96" s="3" t="s">
        <v>65</v>
      </c>
      <c r="C96" s="3" t="s">
        <v>103</v>
      </c>
    </row>
    <row r="97" spans="1:3" ht="120" x14ac:dyDescent="0.25">
      <c r="A97" s="2">
        <v>31.5</v>
      </c>
      <c r="B97" s="3" t="s">
        <v>65</v>
      </c>
      <c r="C97" s="3" t="s">
        <v>104</v>
      </c>
    </row>
    <row r="98" spans="1:3" ht="105" x14ac:dyDescent="0.25">
      <c r="A98" s="2">
        <v>31.5</v>
      </c>
      <c r="B98" s="3" t="s">
        <v>65</v>
      </c>
      <c r="C98" s="3" t="s">
        <v>105</v>
      </c>
    </row>
    <row r="99" spans="1:3" ht="45" x14ac:dyDescent="0.25">
      <c r="A99" s="2">
        <v>32</v>
      </c>
      <c r="B99" s="3" t="s">
        <v>3</v>
      </c>
      <c r="C99" s="3" t="s">
        <v>9</v>
      </c>
    </row>
    <row r="100" spans="1:3" ht="120" x14ac:dyDescent="0.25">
      <c r="A100" s="2">
        <v>33.5</v>
      </c>
      <c r="B100" s="3" t="s">
        <v>65</v>
      </c>
      <c r="C100" s="3" t="s">
        <v>106</v>
      </c>
    </row>
    <row r="101" spans="1:3" ht="120" x14ac:dyDescent="0.25">
      <c r="A101" s="2">
        <v>33.5</v>
      </c>
      <c r="B101" s="3" t="s">
        <v>65</v>
      </c>
      <c r="C101" s="3" t="s">
        <v>107</v>
      </c>
    </row>
    <row r="102" spans="1:3" ht="75" x14ac:dyDescent="0.25">
      <c r="A102" s="2">
        <v>34</v>
      </c>
      <c r="B102" s="3" t="s">
        <v>65</v>
      </c>
      <c r="C102" s="3" t="s">
        <v>108</v>
      </c>
    </row>
    <row r="103" spans="1:3" ht="45" x14ac:dyDescent="0.25">
      <c r="A103" s="2">
        <v>34</v>
      </c>
      <c r="B103" s="3" t="s">
        <v>65</v>
      </c>
      <c r="C103" s="3" t="s">
        <v>109</v>
      </c>
    </row>
    <row r="104" spans="1:3" ht="75" x14ac:dyDescent="0.25">
      <c r="A104" s="2">
        <v>34</v>
      </c>
      <c r="B104" s="3" t="s">
        <v>65</v>
      </c>
      <c r="C104" s="3" t="s">
        <v>110</v>
      </c>
    </row>
    <row r="105" spans="1:3" ht="90" x14ac:dyDescent="0.25">
      <c r="A105" s="2">
        <v>34</v>
      </c>
      <c r="B105" s="3" t="s">
        <v>65</v>
      </c>
      <c r="C105" s="3" t="s">
        <v>111</v>
      </c>
    </row>
    <row r="106" spans="1:3" ht="120" x14ac:dyDescent="0.25">
      <c r="A106" s="2">
        <v>34</v>
      </c>
      <c r="B106" s="3" t="s">
        <v>65</v>
      </c>
      <c r="C106" s="3" t="s">
        <v>112</v>
      </c>
    </row>
    <row r="107" spans="1:3" ht="45" x14ac:dyDescent="0.25">
      <c r="A107" s="2">
        <v>35</v>
      </c>
      <c r="B107" s="3" t="s">
        <v>72</v>
      </c>
      <c r="C107" s="3" t="s">
        <v>113</v>
      </c>
    </row>
    <row r="108" spans="1:3" ht="90" x14ac:dyDescent="0.25">
      <c r="A108" s="2">
        <v>36</v>
      </c>
      <c r="B108" s="3" t="s">
        <v>65</v>
      </c>
      <c r="C108" s="3" t="s">
        <v>114</v>
      </c>
    </row>
    <row r="109" spans="1:3" ht="90" x14ac:dyDescent="0.25">
      <c r="A109" s="2">
        <v>36</v>
      </c>
      <c r="B109" s="3" t="s">
        <v>65</v>
      </c>
      <c r="C109" s="3" t="s">
        <v>115</v>
      </c>
    </row>
    <row r="110" spans="1:3" ht="105" x14ac:dyDescent="0.25">
      <c r="A110" s="2">
        <v>36</v>
      </c>
      <c r="B110" s="3" t="s">
        <v>65</v>
      </c>
      <c r="C110" s="3" t="s">
        <v>116</v>
      </c>
    </row>
    <row r="111" spans="1:3" ht="105" x14ac:dyDescent="0.25">
      <c r="A111" s="2">
        <v>36</v>
      </c>
      <c r="B111" s="3" t="s">
        <v>65</v>
      </c>
      <c r="C111" s="3" t="s">
        <v>117</v>
      </c>
    </row>
    <row r="112" spans="1:3" ht="75" x14ac:dyDescent="0.25">
      <c r="A112" s="2">
        <v>36</v>
      </c>
      <c r="B112" s="3" t="s">
        <v>65</v>
      </c>
      <c r="C112" s="3" t="s">
        <v>118</v>
      </c>
    </row>
    <row r="113" spans="1:3" ht="30" x14ac:dyDescent="0.25">
      <c r="A113" s="2">
        <v>37</v>
      </c>
      <c r="B113" s="3" t="s">
        <v>119</v>
      </c>
      <c r="C113" s="3" t="s">
        <v>120</v>
      </c>
    </row>
    <row r="114" spans="1:3" ht="60" x14ac:dyDescent="0.25">
      <c r="A114" s="2">
        <v>37.5</v>
      </c>
      <c r="B114" s="3" t="s">
        <v>121</v>
      </c>
      <c r="C114" s="3" t="s">
        <v>122</v>
      </c>
    </row>
    <row r="115" spans="1:3" ht="30" x14ac:dyDescent="0.25">
      <c r="A115" s="2">
        <v>38</v>
      </c>
      <c r="B115" s="3" t="s">
        <v>72</v>
      </c>
      <c r="C115" s="3" t="s">
        <v>123</v>
      </c>
    </row>
    <row r="116" spans="1:3" ht="60" x14ac:dyDescent="0.25">
      <c r="A116" s="2">
        <v>38</v>
      </c>
      <c r="B116" s="3" t="s">
        <v>65</v>
      </c>
      <c r="C116" s="3" t="s">
        <v>124</v>
      </c>
    </row>
    <row r="117" spans="1:3" ht="45" x14ac:dyDescent="0.25">
      <c r="A117" s="2">
        <v>38</v>
      </c>
      <c r="B117" s="3" t="s">
        <v>65</v>
      </c>
      <c r="C117" s="3" t="s">
        <v>125</v>
      </c>
    </row>
    <row r="118" spans="1:3" ht="45" x14ac:dyDescent="0.25">
      <c r="A118" s="2">
        <v>38</v>
      </c>
      <c r="B118" s="3" t="s">
        <v>65</v>
      </c>
      <c r="C118" s="3" t="s">
        <v>126</v>
      </c>
    </row>
    <row r="119" spans="1:3" ht="45" x14ac:dyDescent="0.25">
      <c r="A119" s="2">
        <v>38</v>
      </c>
      <c r="B119" s="3" t="s">
        <v>65</v>
      </c>
      <c r="C119" s="3" t="s">
        <v>127</v>
      </c>
    </row>
    <row r="120" spans="1:3" ht="45" x14ac:dyDescent="0.25">
      <c r="A120" s="2">
        <v>38</v>
      </c>
      <c r="B120" s="3" t="s">
        <v>65</v>
      </c>
      <c r="C120" s="3" t="s">
        <v>128</v>
      </c>
    </row>
    <row r="121" spans="1:3" ht="45" x14ac:dyDescent="0.25">
      <c r="A121" s="2">
        <v>38</v>
      </c>
      <c r="B121" s="3" t="s">
        <v>65</v>
      </c>
      <c r="C121" s="3" t="s">
        <v>129</v>
      </c>
    </row>
    <row r="122" spans="1:3" ht="45" x14ac:dyDescent="0.25">
      <c r="A122" s="2">
        <v>38</v>
      </c>
      <c r="B122" s="3" t="s">
        <v>65</v>
      </c>
      <c r="C122" s="3" t="s">
        <v>130</v>
      </c>
    </row>
    <row r="123" spans="1:3" ht="45" x14ac:dyDescent="0.25">
      <c r="A123" s="2">
        <v>38</v>
      </c>
      <c r="B123" s="3" t="s">
        <v>65</v>
      </c>
      <c r="C123" s="3" t="s">
        <v>131</v>
      </c>
    </row>
    <row r="124" spans="1:3" ht="45" x14ac:dyDescent="0.25">
      <c r="A124" s="2">
        <v>38</v>
      </c>
      <c r="B124" s="3" t="s">
        <v>65</v>
      </c>
      <c r="C124" s="3" t="s">
        <v>132</v>
      </c>
    </row>
    <row r="125" spans="1:3" ht="45" x14ac:dyDescent="0.25">
      <c r="A125" s="2">
        <v>38</v>
      </c>
      <c r="B125" s="3" t="s">
        <v>65</v>
      </c>
      <c r="C125" s="3" t="s">
        <v>133</v>
      </c>
    </row>
    <row r="126" spans="1:3" ht="60" x14ac:dyDescent="0.25">
      <c r="A126" s="2">
        <v>38</v>
      </c>
      <c r="B126" s="3" t="s">
        <v>3</v>
      </c>
      <c r="C126" s="3" t="s">
        <v>134</v>
      </c>
    </row>
    <row r="127" spans="1:3" ht="75" x14ac:dyDescent="0.25">
      <c r="A127" s="2">
        <v>40</v>
      </c>
      <c r="B127" s="3" t="s">
        <v>72</v>
      </c>
      <c r="C127" s="3" t="s">
        <v>135</v>
      </c>
    </row>
    <row r="128" spans="1:3" ht="75" x14ac:dyDescent="0.25">
      <c r="A128" s="2">
        <v>40</v>
      </c>
      <c r="B128" s="3" t="s">
        <v>72</v>
      </c>
      <c r="C128" s="3" t="s">
        <v>136</v>
      </c>
    </row>
    <row r="129" spans="1:3" ht="75" x14ac:dyDescent="0.25">
      <c r="A129" s="2">
        <v>40</v>
      </c>
      <c r="B129" s="3" t="s">
        <v>72</v>
      </c>
      <c r="C129" s="3" t="s">
        <v>137</v>
      </c>
    </row>
    <row r="130" spans="1:3" ht="105" x14ac:dyDescent="0.25">
      <c r="A130" s="2">
        <v>40</v>
      </c>
      <c r="B130" s="3" t="s">
        <v>72</v>
      </c>
      <c r="C130" s="3" t="s">
        <v>138</v>
      </c>
    </row>
    <row r="131" spans="1:3" ht="45" x14ac:dyDescent="0.25">
      <c r="A131" s="2">
        <v>40</v>
      </c>
      <c r="B131" s="3" t="s">
        <v>72</v>
      </c>
      <c r="C131" s="3" t="s">
        <v>139</v>
      </c>
    </row>
    <row r="132" spans="1:3" ht="45" x14ac:dyDescent="0.25">
      <c r="A132" s="2">
        <v>40</v>
      </c>
      <c r="B132" s="3" t="s">
        <v>72</v>
      </c>
      <c r="C132" s="3" t="s">
        <v>140</v>
      </c>
    </row>
    <row r="133" spans="1:3" ht="60" x14ac:dyDescent="0.25">
      <c r="A133" s="2">
        <v>40</v>
      </c>
      <c r="B133" s="3" t="s">
        <v>72</v>
      </c>
      <c r="C133" s="3" t="s">
        <v>141</v>
      </c>
    </row>
    <row r="134" spans="1:3" ht="45" x14ac:dyDescent="0.25">
      <c r="A134" s="2">
        <v>40</v>
      </c>
      <c r="B134" s="3" t="s">
        <v>121</v>
      </c>
      <c r="C134" s="3" t="s">
        <v>142</v>
      </c>
    </row>
    <row r="135" spans="1:3" ht="45" x14ac:dyDescent="0.25">
      <c r="A135" s="2">
        <v>40</v>
      </c>
      <c r="B135" s="3" t="s">
        <v>121</v>
      </c>
      <c r="C135" s="3" t="s">
        <v>143</v>
      </c>
    </row>
    <row r="136" spans="1:3" ht="45" x14ac:dyDescent="0.25">
      <c r="A136" s="2">
        <v>40</v>
      </c>
      <c r="B136" s="3" t="s">
        <v>144</v>
      </c>
      <c r="C136" s="3" t="s">
        <v>145</v>
      </c>
    </row>
    <row r="137" spans="1:3" ht="45" x14ac:dyDescent="0.25">
      <c r="A137" s="2">
        <v>40</v>
      </c>
      <c r="B137" s="3" t="s">
        <v>65</v>
      </c>
      <c r="C137" s="3" t="s">
        <v>146</v>
      </c>
    </row>
    <row r="138" spans="1:3" ht="45" x14ac:dyDescent="0.25">
      <c r="A138" s="2">
        <v>40</v>
      </c>
      <c r="B138" s="3" t="s">
        <v>65</v>
      </c>
      <c r="C138" s="3" t="s">
        <v>147</v>
      </c>
    </row>
    <row r="139" spans="1:3" ht="30" x14ac:dyDescent="0.25">
      <c r="A139" s="2">
        <v>40</v>
      </c>
      <c r="B139" s="3" t="s">
        <v>65</v>
      </c>
      <c r="C139" s="3" t="s">
        <v>148</v>
      </c>
    </row>
    <row r="140" spans="1:3" ht="45" x14ac:dyDescent="0.25">
      <c r="A140" s="2">
        <v>40</v>
      </c>
      <c r="B140" s="3" t="s">
        <v>65</v>
      </c>
      <c r="C140" s="3" t="s">
        <v>149</v>
      </c>
    </row>
    <row r="141" spans="1:3" ht="60" x14ac:dyDescent="0.25">
      <c r="A141" s="2">
        <v>40</v>
      </c>
      <c r="B141" s="3" t="s">
        <v>3</v>
      </c>
      <c r="C141" s="3" t="s">
        <v>150</v>
      </c>
    </row>
    <row r="142" spans="1:3" ht="60" x14ac:dyDescent="0.25">
      <c r="A142" s="2">
        <v>40</v>
      </c>
      <c r="B142" s="3" t="s">
        <v>3</v>
      </c>
      <c r="C142" s="3" t="s">
        <v>151</v>
      </c>
    </row>
    <row r="143" spans="1:3" ht="60" x14ac:dyDescent="0.25">
      <c r="A143" s="2">
        <v>40</v>
      </c>
      <c r="B143" s="3" t="s">
        <v>3</v>
      </c>
      <c r="C143" s="3" t="s">
        <v>152</v>
      </c>
    </row>
    <row r="144" spans="1:3" ht="60" x14ac:dyDescent="0.25">
      <c r="A144" s="2">
        <v>40</v>
      </c>
      <c r="B144" s="3" t="s">
        <v>3</v>
      </c>
      <c r="C144" s="3" t="s">
        <v>153</v>
      </c>
    </row>
    <row r="145" spans="1:3" ht="30" x14ac:dyDescent="0.25">
      <c r="A145" s="2">
        <v>40</v>
      </c>
      <c r="B145" s="3" t="s">
        <v>3</v>
      </c>
      <c r="C145" s="3" t="s">
        <v>154</v>
      </c>
    </row>
    <row r="146" spans="1:3" ht="30" x14ac:dyDescent="0.25">
      <c r="A146" s="2">
        <v>40</v>
      </c>
      <c r="B146" s="3" t="s">
        <v>3</v>
      </c>
      <c r="C146" s="3" t="s">
        <v>155</v>
      </c>
    </row>
    <row r="147" spans="1:3" ht="45" x14ac:dyDescent="0.25">
      <c r="A147" s="2">
        <v>40</v>
      </c>
      <c r="B147" s="3" t="s">
        <v>3</v>
      </c>
      <c r="C147" s="3" t="s">
        <v>156</v>
      </c>
    </row>
    <row r="148" spans="1:3" ht="45" x14ac:dyDescent="0.25">
      <c r="A148" s="2">
        <v>40</v>
      </c>
      <c r="B148" s="3" t="s">
        <v>28</v>
      </c>
      <c r="C148" s="3" t="s">
        <v>157</v>
      </c>
    </row>
    <row r="149" spans="1:3" ht="30" x14ac:dyDescent="0.25">
      <c r="A149" s="2">
        <v>40</v>
      </c>
      <c r="B149" s="3" t="s">
        <v>119</v>
      </c>
      <c r="C149" s="3" t="s">
        <v>158</v>
      </c>
    </row>
    <row r="150" spans="1:3" ht="30" x14ac:dyDescent="0.25">
      <c r="A150" s="2">
        <v>41</v>
      </c>
      <c r="B150" s="3" t="s">
        <v>72</v>
      </c>
      <c r="C150" s="3" t="s">
        <v>159</v>
      </c>
    </row>
    <row r="151" spans="1:3" x14ac:dyDescent="0.25">
      <c r="A151" s="2">
        <v>42</v>
      </c>
      <c r="B151" s="3" t="s">
        <v>72</v>
      </c>
      <c r="C151" s="3" t="s">
        <v>160</v>
      </c>
    </row>
    <row r="152" spans="1:3" ht="30" x14ac:dyDescent="0.25">
      <c r="A152" s="2">
        <v>42</v>
      </c>
      <c r="B152" s="3" t="s">
        <v>72</v>
      </c>
      <c r="C152" s="3" t="s">
        <v>161</v>
      </c>
    </row>
    <row r="153" spans="1:3" x14ac:dyDescent="0.25">
      <c r="A153" s="2">
        <v>42</v>
      </c>
      <c r="B153" s="3" t="s">
        <v>72</v>
      </c>
      <c r="C153" s="3" t="s">
        <v>162</v>
      </c>
    </row>
    <row r="154" spans="1:3" x14ac:dyDescent="0.25">
      <c r="A154" s="2">
        <v>42</v>
      </c>
      <c r="B154" s="3" t="s">
        <v>72</v>
      </c>
      <c r="C154" s="3" t="s">
        <v>163</v>
      </c>
    </row>
    <row r="155" spans="1:3" ht="45" x14ac:dyDescent="0.25">
      <c r="A155" s="2">
        <v>42</v>
      </c>
      <c r="B155" s="3" t="s">
        <v>72</v>
      </c>
      <c r="C155" s="3" t="s">
        <v>164</v>
      </c>
    </row>
    <row r="156" spans="1:3" ht="45" x14ac:dyDescent="0.25">
      <c r="A156" s="2">
        <v>42</v>
      </c>
      <c r="B156" s="3" t="s">
        <v>72</v>
      </c>
      <c r="C156" s="3" t="s">
        <v>165</v>
      </c>
    </row>
    <row r="157" spans="1:3" ht="30" x14ac:dyDescent="0.25">
      <c r="A157" s="2">
        <v>42</v>
      </c>
      <c r="B157" s="3" t="s">
        <v>72</v>
      </c>
      <c r="C157" s="3" t="s">
        <v>166</v>
      </c>
    </row>
    <row r="158" spans="1:3" ht="60" x14ac:dyDescent="0.25">
      <c r="A158" s="2">
        <v>42</v>
      </c>
      <c r="B158" s="3" t="s">
        <v>3</v>
      </c>
      <c r="C158" s="3" t="s">
        <v>167</v>
      </c>
    </row>
    <row r="159" spans="1:3" ht="45" x14ac:dyDescent="0.25">
      <c r="A159" s="2">
        <v>42</v>
      </c>
      <c r="B159" s="3" t="s">
        <v>3</v>
      </c>
      <c r="C159" s="3" t="s">
        <v>168</v>
      </c>
    </row>
    <row r="160" spans="1:3" ht="30" x14ac:dyDescent="0.25">
      <c r="A160" s="2">
        <v>42</v>
      </c>
      <c r="B160" s="3" t="s">
        <v>3</v>
      </c>
      <c r="C160" s="3" t="s">
        <v>169</v>
      </c>
    </row>
    <row r="161" spans="1:3" ht="30" x14ac:dyDescent="0.25">
      <c r="A161" s="2">
        <v>42</v>
      </c>
      <c r="B161" s="3" t="s">
        <v>3</v>
      </c>
      <c r="C161" s="3" t="s">
        <v>170</v>
      </c>
    </row>
    <row r="162" spans="1:3" ht="30" x14ac:dyDescent="0.25">
      <c r="A162" s="2">
        <v>43</v>
      </c>
      <c r="B162" s="3" t="s">
        <v>144</v>
      </c>
      <c r="C162" s="3" t="s">
        <v>171</v>
      </c>
    </row>
    <row r="163" spans="1:3" ht="75" x14ac:dyDescent="0.25">
      <c r="A163" s="2">
        <v>43</v>
      </c>
      <c r="B163" s="3" t="s">
        <v>65</v>
      </c>
      <c r="C163" s="3" t="s">
        <v>172</v>
      </c>
    </row>
    <row r="164" spans="1:3" ht="75" x14ac:dyDescent="0.25">
      <c r="A164" s="2">
        <v>43</v>
      </c>
      <c r="B164" s="3" t="s">
        <v>65</v>
      </c>
      <c r="C164" s="3" t="s">
        <v>173</v>
      </c>
    </row>
    <row r="165" spans="1:3" ht="75" x14ac:dyDescent="0.25">
      <c r="A165" s="2">
        <v>43</v>
      </c>
      <c r="B165" s="3" t="s">
        <v>65</v>
      </c>
      <c r="C165" s="3" t="s">
        <v>174</v>
      </c>
    </row>
    <row r="166" spans="1:3" ht="45" x14ac:dyDescent="0.25">
      <c r="A166" s="2">
        <v>43</v>
      </c>
      <c r="B166" s="3" t="s">
        <v>3</v>
      </c>
      <c r="C166" s="3" t="s">
        <v>9</v>
      </c>
    </row>
    <row r="167" spans="1:3" ht="30" x14ac:dyDescent="0.25">
      <c r="A167" s="2">
        <v>43.75</v>
      </c>
      <c r="B167" s="3" t="s">
        <v>25</v>
      </c>
      <c r="C167" s="3" t="s">
        <v>175</v>
      </c>
    </row>
    <row r="168" spans="1:3" ht="45" x14ac:dyDescent="0.25">
      <c r="A168" s="2">
        <v>43.75</v>
      </c>
      <c r="B168" s="3" t="s">
        <v>25</v>
      </c>
      <c r="C168" s="3" t="s">
        <v>176</v>
      </c>
    </row>
    <row r="169" spans="1:3" ht="45" x14ac:dyDescent="0.25">
      <c r="A169" s="2">
        <v>45</v>
      </c>
      <c r="B169" s="3" t="s">
        <v>65</v>
      </c>
      <c r="C169" s="3" t="s">
        <v>177</v>
      </c>
    </row>
    <row r="170" spans="1:3" ht="75" x14ac:dyDescent="0.25">
      <c r="A170" s="2">
        <v>45</v>
      </c>
      <c r="B170" s="3" t="s">
        <v>65</v>
      </c>
      <c r="C170" s="3" t="s">
        <v>178</v>
      </c>
    </row>
    <row r="171" spans="1:3" ht="75" x14ac:dyDescent="0.25">
      <c r="A171" s="2">
        <v>45</v>
      </c>
      <c r="B171" s="3" t="s">
        <v>3</v>
      </c>
      <c r="C171" s="3" t="s">
        <v>179</v>
      </c>
    </row>
    <row r="172" spans="1:3" ht="90" x14ac:dyDescent="0.25">
      <c r="A172" s="2">
        <v>45</v>
      </c>
      <c r="B172" s="3" t="s">
        <v>3</v>
      </c>
      <c r="C172" s="3" t="s">
        <v>180</v>
      </c>
    </row>
    <row r="173" spans="1:3" ht="105" x14ac:dyDescent="0.25">
      <c r="A173" s="2">
        <v>45</v>
      </c>
      <c r="B173" s="3" t="s">
        <v>3</v>
      </c>
      <c r="C173" s="3" t="s">
        <v>181</v>
      </c>
    </row>
    <row r="174" spans="1:3" ht="105" x14ac:dyDescent="0.25">
      <c r="A174" s="2">
        <v>45</v>
      </c>
      <c r="B174" s="3" t="s">
        <v>3</v>
      </c>
      <c r="C174" s="3" t="s">
        <v>182</v>
      </c>
    </row>
    <row r="175" spans="1:3" ht="45" x14ac:dyDescent="0.25">
      <c r="A175" s="2">
        <v>45</v>
      </c>
      <c r="B175" s="3" t="s">
        <v>51</v>
      </c>
      <c r="C175" s="3" t="s">
        <v>183</v>
      </c>
    </row>
    <row r="176" spans="1:3" ht="60" x14ac:dyDescent="0.25">
      <c r="A176" s="2">
        <v>45</v>
      </c>
      <c r="B176" s="3" t="s">
        <v>51</v>
      </c>
      <c r="C176" s="3" t="s">
        <v>184</v>
      </c>
    </row>
    <row r="177" spans="1:3" ht="60" x14ac:dyDescent="0.25">
      <c r="A177" s="2">
        <v>45</v>
      </c>
      <c r="B177" s="3" t="s">
        <v>51</v>
      </c>
      <c r="C177" s="3" t="s">
        <v>185</v>
      </c>
    </row>
    <row r="178" spans="1:3" ht="60" x14ac:dyDescent="0.25">
      <c r="A178" s="2">
        <v>45</v>
      </c>
      <c r="B178" s="3" t="s">
        <v>51</v>
      </c>
      <c r="C178" s="3" t="s">
        <v>186</v>
      </c>
    </row>
    <row r="179" spans="1:3" ht="120" x14ac:dyDescent="0.25">
      <c r="A179" s="2">
        <v>46</v>
      </c>
      <c r="B179" s="3" t="s">
        <v>65</v>
      </c>
      <c r="C179" s="3" t="s">
        <v>187</v>
      </c>
    </row>
    <row r="180" spans="1:3" ht="45" x14ac:dyDescent="0.25">
      <c r="A180" s="2">
        <v>47</v>
      </c>
      <c r="B180" s="3" t="s">
        <v>72</v>
      </c>
      <c r="C180" s="3" t="s">
        <v>188</v>
      </c>
    </row>
    <row r="181" spans="1:3" ht="90" x14ac:dyDescent="0.25">
      <c r="A181" s="2">
        <v>47</v>
      </c>
      <c r="B181" s="3" t="s">
        <v>65</v>
      </c>
      <c r="C181" s="3" t="s">
        <v>189</v>
      </c>
    </row>
    <row r="182" spans="1:3" ht="90" x14ac:dyDescent="0.25">
      <c r="A182" s="2">
        <v>47.5</v>
      </c>
      <c r="B182" s="3" t="s">
        <v>65</v>
      </c>
      <c r="C182" s="3" t="s">
        <v>190</v>
      </c>
    </row>
    <row r="183" spans="1:3" ht="90" x14ac:dyDescent="0.25">
      <c r="A183" s="2">
        <v>47.5</v>
      </c>
      <c r="B183" s="3" t="s">
        <v>65</v>
      </c>
      <c r="C183" s="3" t="s">
        <v>191</v>
      </c>
    </row>
    <row r="184" spans="1:3" ht="30" x14ac:dyDescent="0.25">
      <c r="A184" s="2">
        <v>48</v>
      </c>
      <c r="B184" s="3" t="s">
        <v>72</v>
      </c>
      <c r="C184" s="3" t="s">
        <v>192</v>
      </c>
    </row>
    <row r="185" spans="1:3" x14ac:dyDescent="0.25">
      <c r="A185" s="2">
        <v>48</v>
      </c>
      <c r="B185" s="3" t="s">
        <v>72</v>
      </c>
      <c r="C185" s="3" t="s">
        <v>193</v>
      </c>
    </row>
    <row r="186" spans="1:3" ht="30" x14ac:dyDescent="0.25">
      <c r="A186" s="2">
        <v>48</v>
      </c>
      <c r="B186" s="3" t="s">
        <v>72</v>
      </c>
      <c r="C186" s="3" t="s">
        <v>194</v>
      </c>
    </row>
    <row r="187" spans="1:3" ht="30" x14ac:dyDescent="0.25">
      <c r="A187" s="2">
        <v>48</v>
      </c>
      <c r="B187" s="3" t="s">
        <v>72</v>
      </c>
      <c r="C187" s="3" t="s">
        <v>195</v>
      </c>
    </row>
    <row r="188" spans="1:3" ht="45" x14ac:dyDescent="0.25">
      <c r="A188" s="2">
        <v>49</v>
      </c>
      <c r="B188" s="3" t="s">
        <v>72</v>
      </c>
      <c r="C188" s="3" t="s">
        <v>196</v>
      </c>
    </row>
    <row r="189" spans="1:3" ht="30" x14ac:dyDescent="0.25">
      <c r="A189" s="2">
        <v>49</v>
      </c>
      <c r="B189" s="3" t="s">
        <v>5</v>
      </c>
      <c r="C189" s="3" t="s">
        <v>197</v>
      </c>
    </row>
    <row r="190" spans="1:3" ht="30" x14ac:dyDescent="0.25">
      <c r="A190" s="2">
        <v>49</v>
      </c>
      <c r="B190" s="3" t="s">
        <v>5</v>
      </c>
      <c r="C190" s="3" t="s">
        <v>198</v>
      </c>
    </row>
    <row r="191" spans="1:3" ht="30" x14ac:dyDescent="0.25">
      <c r="A191" s="2">
        <v>49</v>
      </c>
      <c r="B191" s="3" t="s">
        <v>5</v>
      </c>
      <c r="C191" s="3" t="s">
        <v>199</v>
      </c>
    </row>
    <row r="192" spans="1:3" ht="30" x14ac:dyDescent="0.25">
      <c r="A192" s="2">
        <v>49</v>
      </c>
      <c r="B192" s="3" t="s">
        <v>5</v>
      </c>
      <c r="C192" s="3" t="s">
        <v>200</v>
      </c>
    </row>
    <row r="193" spans="1:3" ht="90" x14ac:dyDescent="0.25">
      <c r="A193" s="2">
        <v>49</v>
      </c>
      <c r="B193" s="3" t="s">
        <v>65</v>
      </c>
      <c r="C193" s="3" t="s">
        <v>201</v>
      </c>
    </row>
    <row r="194" spans="1:3" ht="45" x14ac:dyDescent="0.25">
      <c r="A194" s="2">
        <v>50</v>
      </c>
      <c r="B194" s="3" t="s">
        <v>202</v>
      </c>
      <c r="C194" s="3" t="s">
        <v>203</v>
      </c>
    </row>
    <row r="195" spans="1:3" ht="150" x14ac:dyDescent="0.25">
      <c r="A195" s="2">
        <v>50</v>
      </c>
      <c r="B195" s="3" t="s">
        <v>72</v>
      </c>
      <c r="C195" s="3" t="s">
        <v>204</v>
      </c>
    </row>
    <row r="196" spans="1:3" ht="105" x14ac:dyDescent="0.25">
      <c r="A196" s="2">
        <v>50</v>
      </c>
      <c r="B196" s="3" t="s">
        <v>72</v>
      </c>
      <c r="C196" s="3" t="s">
        <v>205</v>
      </c>
    </row>
    <row r="197" spans="1:3" ht="30" x14ac:dyDescent="0.25">
      <c r="A197" s="2">
        <v>50</v>
      </c>
      <c r="B197" s="3" t="s">
        <v>30</v>
      </c>
      <c r="C197" s="3" t="s">
        <v>206</v>
      </c>
    </row>
    <row r="198" spans="1:3" x14ac:dyDescent="0.25">
      <c r="A198" s="2">
        <v>50</v>
      </c>
      <c r="B198" s="3" t="s">
        <v>30</v>
      </c>
      <c r="C198" s="3" t="s">
        <v>207</v>
      </c>
    </row>
    <row r="199" spans="1:3" ht="30" x14ac:dyDescent="0.25">
      <c r="A199" s="2">
        <v>50</v>
      </c>
      <c r="B199" s="3" t="s">
        <v>3</v>
      </c>
      <c r="C199" s="3" t="s">
        <v>17</v>
      </c>
    </row>
    <row r="200" spans="1:3" ht="60" x14ac:dyDescent="0.25">
      <c r="A200" s="2">
        <v>50</v>
      </c>
      <c r="B200" s="3" t="s">
        <v>3</v>
      </c>
      <c r="C200" s="3" t="s">
        <v>208</v>
      </c>
    </row>
    <row r="201" spans="1:3" ht="60" x14ac:dyDescent="0.25">
      <c r="A201" s="2">
        <v>50</v>
      </c>
      <c r="B201" s="3" t="s">
        <v>28</v>
      </c>
      <c r="C201" s="3" t="s">
        <v>209</v>
      </c>
    </row>
    <row r="202" spans="1:3" ht="60" x14ac:dyDescent="0.25">
      <c r="A202" s="2">
        <v>50</v>
      </c>
      <c r="B202" s="3" t="s">
        <v>28</v>
      </c>
      <c r="C202" s="3" t="s">
        <v>210</v>
      </c>
    </row>
    <row r="203" spans="1:3" ht="75" x14ac:dyDescent="0.25">
      <c r="A203" s="2">
        <v>50</v>
      </c>
      <c r="B203" s="3" t="s">
        <v>18</v>
      </c>
      <c r="C203" s="3" t="s">
        <v>211</v>
      </c>
    </row>
    <row r="204" spans="1:3" x14ac:dyDescent="0.25">
      <c r="A204" s="2">
        <v>51</v>
      </c>
      <c r="B204" s="3" t="s">
        <v>72</v>
      </c>
      <c r="C204" s="3" t="s">
        <v>212</v>
      </c>
    </row>
    <row r="205" spans="1:3" x14ac:dyDescent="0.25">
      <c r="A205" s="2">
        <v>51</v>
      </c>
      <c r="B205" s="3" t="s">
        <v>72</v>
      </c>
      <c r="C205" s="3" t="s">
        <v>213</v>
      </c>
    </row>
    <row r="206" spans="1:3" ht="45" x14ac:dyDescent="0.25">
      <c r="A206" s="2">
        <v>51</v>
      </c>
      <c r="B206" s="3" t="s">
        <v>72</v>
      </c>
      <c r="C206" s="3" t="s">
        <v>214</v>
      </c>
    </row>
    <row r="207" spans="1:3" ht="60" x14ac:dyDescent="0.25">
      <c r="A207" s="2">
        <v>52</v>
      </c>
      <c r="B207" s="3" t="s">
        <v>30</v>
      </c>
      <c r="C207" s="3" t="s">
        <v>215</v>
      </c>
    </row>
    <row r="208" spans="1:3" ht="60" x14ac:dyDescent="0.25">
      <c r="A208" s="2">
        <v>52</v>
      </c>
      <c r="B208" s="3" t="s">
        <v>30</v>
      </c>
      <c r="C208" s="3" t="s">
        <v>216</v>
      </c>
    </row>
    <row r="209" spans="1:3" ht="60" x14ac:dyDescent="0.25">
      <c r="A209" s="2">
        <v>52</v>
      </c>
      <c r="B209" s="3" t="s">
        <v>30</v>
      </c>
      <c r="C209" s="3" t="s">
        <v>217</v>
      </c>
    </row>
    <row r="210" spans="1:3" ht="45" x14ac:dyDescent="0.25">
      <c r="A210" s="2">
        <v>52.5</v>
      </c>
      <c r="B210" s="3" t="s">
        <v>121</v>
      </c>
      <c r="C210" s="3" t="s">
        <v>218</v>
      </c>
    </row>
    <row r="211" spans="1:3" ht="90" x14ac:dyDescent="0.25">
      <c r="A211" s="2">
        <v>57</v>
      </c>
      <c r="B211" s="3" t="s">
        <v>3</v>
      </c>
      <c r="C211" s="3" t="s">
        <v>219</v>
      </c>
    </row>
    <row r="212" spans="1:3" ht="120" x14ac:dyDescent="0.25">
      <c r="A212" s="2">
        <v>58</v>
      </c>
      <c r="B212" s="3" t="s">
        <v>65</v>
      </c>
      <c r="C212" s="3" t="s">
        <v>220</v>
      </c>
    </row>
    <row r="213" spans="1:3" ht="90" x14ac:dyDescent="0.25">
      <c r="A213" s="2">
        <v>58</v>
      </c>
      <c r="B213" s="3" t="s">
        <v>65</v>
      </c>
      <c r="C213" s="3" t="s">
        <v>221</v>
      </c>
    </row>
    <row r="214" spans="1:3" ht="45" x14ac:dyDescent="0.25">
      <c r="A214" s="2">
        <v>60</v>
      </c>
      <c r="B214" s="3" t="s">
        <v>72</v>
      </c>
      <c r="C214" s="3" t="s">
        <v>222</v>
      </c>
    </row>
    <row r="215" spans="1:3" ht="75" x14ac:dyDescent="0.25">
      <c r="A215" s="2">
        <v>60</v>
      </c>
      <c r="B215" s="3" t="s">
        <v>72</v>
      </c>
      <c r="C215" s="3" t="s">
        <v>223</v>
      </c>
    </row>
    <row r="216" spans="1:3" ht="60" x14ac:dyDescent="0.25">
      <c r="A216" s="2">
        <v>60</v>
      </c>
      <c r="B216" s="3" t="s">
        <v>25</v>
      </c>
      <c r="C216" s="3" t="s">
        <v>224</v>
      </c>
    </row>
    <row r="217" spans="1:3" ht="45" x14ac:dyDescent="0.25">
      <c r="A217" s="2">
        <v>60</v>
      </c>
      <c r="B217" s="3" t="s">
        <v>65</v>
      </c>
      <c r="C217" s="3" t="s">
        <v>225</v>
      </c>
    </row>
    <row r="218" spans="1:3" ht="60" x14ac:dyDescent="0.25">
      <c r="A218" s="2">
        <v>60</v>
      </c>
      <c r="B218" s="3" t="s">
        <v>65</v>
      </c>
      <c r="C218" s="3" t="s">
        <v>226</v>
      </c>
    </row>
    <row r="219" spans="1:3" ht="75" x14ac:dyDescent="0.25">
      <c r="A219" s="2">
        <v>60</v>
      </c>
      <c r="B219" s="3" t="s">
        <v>65</v>
      </c>
      <c r="C219" s="3" t="s">
        <v>227</v>
      </c>
    </row>
    <row r="220" spans="1:3" ht="75" x14ac:dyDescent="0.25">
      <c r="A220" s="2">
        <v>60</v>
      </c>
      <c r="B220" s="3" t="s">
        <v>65</v>
      </c>
      <c r="C220" s="3" t="s">
        <v>228</v>
      </c>
    </row>
    <row r="221" spans="1:3" ht="105" x14ac:dyDescent="0.25">
      <c r="A221" s="2">
        <v>60</v>
      </c>
      <c r="B221" s="3" t="s">
        <v>3</v>
      </c>
      <c r="C221" s="3" t="s">
        <v>229</v>
      </c>
    </row>
    <row r="222" spans="1:3" ht="105" x14ac:dyDescent="0.25">
      <c r="A222" s="2">
        <v>60</v>
      </c>
      <c r="B222" s="3" t="s">
        <v>3</v>
      </c>
      <c r="C222" s="3" t="s">
        <v>230</v>
      </c>
    </row>
    <row r="223" spans="1:3" x14ac:dyDescent="0.25">
      <c r="A223" s="2">
        <v>60</v>
      </c>
      <c r="B223" s="3" t="s">
        <v>3</v>
      </c>
      <c r="C223" s="3" t="s">
        <v>231</v>
      </c>
    </row>
    <row r="224" spans="1:3" ht="30" x14ac:dyDescent="0.25">
      <c r="A224" s="2">
        <v>64</v>
      </c>
      <c r="B224" s="3" t="s">
        <v>5</v>
      </c>
      <c r="C224" s="3" t="s">
        <v>232</v>
      </c>
    </row>
    <row r="225" spans="1:3" ht="45" x14ac:dyDescent="0.25">
      <c r="A225" s="2">
        <v>64</v>
      </c>
      <c r="B225" s="3" t="s">
        <v>65</v>
      </c>
      <c r="C225" s="3" t="s">
        <v>233</v>
      </c>
    </row>
    <row r="226" spans="1:3" ht="45" x14ac:dyDescent="0.25">
      <c r="A226" s="2">
        <v>65</v>
      </c>
      <c r="B226" s="3" t="s">
        <v>65</v>
      </c>
      <c r="C226" s="3" t="s">
        <v>234</v>
      </c>
    </row>
    <row r="227" spans="1:3" ht="60" x14ac:dyDescent="0.25">
      <c r="A227" s="2">
        <v>65</v>
      </c>
      <c r="B227" s="3" t="s">
        <v>3</v>
      </c>
      <c r="C227" s="3" t="s">
        <v>235</v>
      </c>
    </row>
    <row r="228" spans="1:3" ht="45" x14ac:dyDescent="0.25">
      <c r="A228" s="2">
        <v>65</v>
      </c>
      <c r="B228" s="3" t="s">
        <v>119</v>
      </c>
      <c r="C228" s="3" t="s">
        <v>236</v>
      </c>
    </row>
    <row r="229" spans="1:3" ht="30" x14ac:dyDescent="0.25">
      <c r="A229" s="2">
        <v>68</v>
      </c>
      <c r="B229" s="3" t="s">
        <v>144</v>
      </c>
      <c r="C229" s="3" t="s">
        <v>237</v>
      </c>
    </row>
    <row r="230" spans="1:3" ht="45" x14ac:dyDescent="0.25">
      <c r="A230" s="2">
        <v>70</v>
      </c>
      <c r="B230" s="3" t="s">
        <v>5</v>
      </c>
      <c r="C230" s="3" t="s">
        <v>238</v>
      </c>
    </row>
    <row r="231" spans="1:3" ht="45" x14ac:dyDescent="0.25">
      <c r="A231" s="2">
        <v>70</v>
      </c>
      <c r="B231" s="3" t="s">
        <v>5</v>
      </c>
      <c r="C231" s="3" t="s">
        <v>239</v>
      </c>
    </row>
    <row r="232" spans="1:3" ht="105" x14ac:dyDescent="0.25">
      <c r="A232" s="2">
        <v>70</v>
      </c>
      <c r="B232" s="3" t="s">
        <v>5</v>
      </c>
      <c r="C232" s="3" t="s">
        <v>240</v>
      </c>
    </row>
    <row r="233" spans="1:3" ht="45" x14ac:dyDescent="0.25">
      <c r="A233" s="2">
        <v>70</v>
      </c>
      <c r="B233" s="3" t="s">
        <v>5</v>
      </c>
      <c r="C233" s="3" t="s">
        <v>241</v>
      </c>
    </row>
    <row r="234" spans="1:3" ht="45" x14ac:dyDescent="0.25">
      <c r="A234" s="2">
        <v>70</v>
      </c>
      <c r="B234" s="3" t="s">
        <v>5</v>
      </c>
      <c r="C234" s="3" t="s">
        <v>242</v>
      </c>
    </row>
    <row r="235" spans="1:3" ht="45" x14ac:dyDescent="0.25">
      <c r="A235" s="2">
        <v>70</v>
      </c>
      <c r="B235" s="3" t="s">
        <v>5</v>
      </c>
      <c r="C235" s="3" t="s">
        <v>243</v>
      </c>
    </row>
    <row r="236" spans="1:3" ht="45" x14ac:dyDescent="0.25">
      <c r="A236" s="2">
        <v>70</v>
      </c>
      <c r="B236" s="3" t="s">
        <v>5</v>
      </c>
      <c r="C236" s="3" t="s">
        <v>244</v>
      </c>
    </row>
    <row r="237" spans="1:3" ht="45" x14ac:dyDescent="0.25">
      <c r="A237" s="2">
        <v>70</v>
      </c>
      <c r="B237" s="3" t="s">
        <v>5</v>
      </c>
      <c r="C237" s="3" t="s">
        <v>245</v>
      </c>
    </row>
    <row r="238" spans="1:3" ht="30" x14ac:dyDescent="0.25">
      <c r="A238" s="2">
        <v>70</v>
      </c>
      <c r="B238" s="3" t="s">
        <v>5</v>
      </c>
      <c r="C238" s="3" t="s">
        <v>246</v>
      </c>
    </row>
    <row r="239" spans="1:3" ht="30" x14ac:dyDescent="0.25">
      <c r="A239" s="2">
        <v>70</v>
      </c>
      <c r="B239" s="3" t="s">
        <v>5</v>
      </c>
      <c r="C239" s="3" t="s">
        <v>247</v>
      </c>
    </row>
    <row r="240" spans="1:3" ht="75" x14ac:dyDescent="0.25">
      <c r="A240" s="2">
        <v>70</v>
      </c>
      <c r="B240" s="3" t="s">
        <v>65</v>
      </c>
      <c r="C240" s="3" t="s">
        <v>248</v>
      </c>
    </row>
    <row r="241" spans="1:3" ht="75" x14ac:dyDescent="0.25">
      <c r="A241" s="2">
        <v>70</v>
      </c>
      <c r="B241" s="3" t="s">
        <v>65</v>
      </c>
      <c r="C241" s="3" t="s">
        <v>249</v>
      </c>
    </row>
    <row r="242" spans="1:3" ht="75" x14ac:dyDescent="0.25">
      <c r="A242" s="2">
        <v>70</v>
      </c>
      <c r="B242" s="3" t="s">
        <v>3</v>
      </c>
      <c r="C242" s="3" t="s">
        <v>250</v>
      </c>
    </row>
    <row r="243" spans="1:3" x14ac:dyDescent="0.25">
      <c r="A243" s="2">
        <v>70</v>
      </c>
      <c r="B243" s="3" t="s">
        <v>3</v>
      </c>
      <c r="C243" s="3" t="s">
        <v>251</v>
      </c>
    </row>
    <row r="244" spans="1:3" ht="45" x14ac:dyDescent="0.25">
      <c r="A244" s="2">
        <v>70</v>
      </c>
      <c r="B244" s="3" t="s">
        <v>119</v>
      </c>
      <c r="C244" s="3" t="s">
        <v>252</v>
      </c>
    </row>
    <row r="245" spans="1:3" ht="30" x14ac:dyDescent="0.25">
      <c r="A245" s="2">
        <v>70</v>
      </c>
      <c r="B245" s="3" t="s">
        <v>119</v>
      </c>
      <c r="C245" s="3" t="s">
        <v>253</v>
      </c>
    </row>
    <row r="246" spans="1:3" ht="60" x14ac:dyDescent="0.25">
      <c r="A246" s="2">
        <v>70</v>
      </c>
      <c r="B246" s="3" t="s">
        <v>119</v>
      </c>
      <c r="C246" s="3" t="s">
        <v>254</v>
      </c>
    </row>
    <row r="247" spans="1:3" ht="75" x14ac:dyDescent="0.25">
      <c r="A247" s="2">
        <v>70</v>
      </c>
      <c r="B247" s="3" t="s">
        <v>119</v>
      </c>
      <c r="C247" s="3" t="s">
        <v>255</v>
      </c>
    </row>
    <row r="248" spans="1:3" ht="45" x14ac:dyDescent="0.25">
      <c r="A248" s="2">
        <v>70</v>
      </c>
      <c r="B248" s="3" t="s">
        <v>119</v>
      </c>
      <c r="C248" s="3" t="s">
        <v>256</v>
      </c>
    </row>
    <row r="249" spans="1:3" ht="60" x14ac:dyDescent="0.25">
      <c r="A249" s="2">
        <v>70</v>
      </c>
      <c r="B249" s="3" t="s">
        <v>119</v>
      </c>
      <c r="C249" s="3" t="s">
        <v>257</v>
      </c>
    </row>
    <row r="250" spans="1:3" ht="45" x14ac:dyDescent="0.25">
      <c r="A250" s="2">
        <v>70</v>
      </c>
      <c r="B250" s="3" t="s">
        <v>18</v>
      </c>
      <c r="C250" s="3" t="s">
        <v>258</v>
      </c>
    </row>
    <row r="251" spans="1:3" ht="45" x14ac:dyDescent="0.25">
      <c r="A251" s="2">
        <v>74</v>
      </c>
      <c r="B251" s="3" t="s">
        <v>65</v>
      </c>
      <c r="C251" s="3" t="s">
        <v>259</v>
      </c>
    </row>
    <row r="252" spans="1:3" ht="30" x14ac:dyDescent="0.25">
      <c r="A252" s="2">
        <v>75</v>
      </c>
      <c r="B252" s="3" t="s">
        <v>25</v>
      </c>
      <c r="C252" s="3" t="s">
        <v>260</v>
      </c>
    </row>
    <row r="253" spans="1:3" ht="45" x14ac:dyDescent="0.25">
      <c r="A253" s="2">
        <v>75</v>
      </c>
      <c r="B253" s="3" t="s">
        <v>25</v>
      </c>
      <c r="C253" s="3" t="s">
        <v>261</v>
      </c>
    </row>
    <row r="254" spans="1:3" ht="75" x14ac:dyDescent="0.25">
      <c r="A254" s="2">
        <v>75</v>
      </c>
      <c r="B254" s="3" t="s">
        <v>25</v>
      </c>
      <c r="C254" s="3" t="s">
        <v>262</v>
      </c>
    </row>
    <row r="255" spans="1:3" ht="75" x14ac:dyDescent="0.25">
      <c r="A255" s="2">
        <v>75</v>
      </c>
      <c r="B255" s="3" t="s">
        <v>25</v>
      </c>
      <c r="C255" s="3" t="s">
        <v>263</v>
      </c>
    </row>
    <row r="256" spans="1:3" ht="60" x14ac:dyDescent="0.25">
      <c r="A256" s="2">
        <v>75</v>
      </c>
      <c r="B256" s="3" t="s">
        <v>65</v>
      </c>
      <c r="C256" s="3" t="s">
        <v>264</v>
      </c>
    </row>
    <row r="257" spans="1:3" ht="60" x14ac:dyDescent="0.25">
      <c r="A257" s="2">
        <v>75</v>
      </c>
      <c r="B257" s="3" t="s">
        <v>65</v>
      </c>
      <c r="C257" s="3" t="s">
        <v>265</v>
      </c>
    </row>
    <row r="258" spans="1:3" ht="75" x14ac:dyDescent="0.25">
      <c r="A258" s="2">
        <v>75</v>
      </c>
      <c r="B258" s="3" t="s">
        <v>65</v>
      </c>
      <c r="C258" s="3" t="s">
        <v>266</v>
      </c>
    </row>
    <row r="259" spans="1:3" ht="60" x14ac:dyDescent="0.25">
      <c r="A259" s="2">
        <v>75</v>
      </c>
      <c r="B259" s="3" t="s">
        <v>65</v>
      </c>
      <c r="C259" s="3" t="s">
        <v>267</v>
      </c>
    </row>
    <row r="260" spans="1:3" ht="30" x14ac:dyDescent="0.25">
      <c r="A260" s="2">
        <v>75</v>
      </c>
      <c r="B260" s="3" t="s">
        <v>65</v>
      </c>
      <c r="C260" s="3" t="s">
        <v>268</v>
      </c>
    </row>
    <row r="261" spans="1:3" ht="60" x14ac:dyDescent="0.25">
      <c r="A261" s="2">
        <v>75</v>
      </c>
      <c r="B261" s="3" t="s">
        <v>65</v>
      </c>
      <c r="C261" s="3" t="s">
        <v>269</v>
      </c>
    </row>
    <row r="262" spans="1:3" ht="90" x14ac:dyDescent="0.25">
      <c r="A262" s="2">
        <v>75</v>
      </c>
      <c r="B262" s="3" t="s">
        <v>65</v>
      </c>
      <c r="C262" s="3" t="s">
        <v>270</v>
      </c>
    </row>
    <row r="263" spans="1:3" ht="60" x14ac:dyDescent="0.25">
      <c r="A263" s="2">
        <v>75</v>
      </c>
      <c r="B263" s="3" t="s">
        <v>65</v>
      </c>
      <c r="C263" s="3" t="s">
        <v>271</v>
      </c>
    </row>
    <row r="264" spans="1:3" ht="60" x14ac:dyDescent="0.25">
      <c r="A264" s="2">
        <v>75</v>
      </c>
      <c r="B264" s="3" t="s">
        <v>65</v>
      </c>
      <c r="C264" s="3" t="s">
        <v>272</v>
      </c>
    </row>
    <row r="265" spans="1:3" ht="60" x14ac:dyDescent="0.25">
      <c r="A265" s="2">
        <v>75</v>
      </c>
      <c r="B265" s="3" t="s">
        <v>65</v>
      </c>
      <c r="C265" s="3" t="s">
        <v>273</v>
      </c>
    </row>
    <row r="266" spans="1:3" ht="60" x14ac:dyDescent="0.25">
      <c r="A266" s="2">
        <v>75</v>
      </c>
      <c r="B266" s="3" t="s">
        <v>65</v>
      </c>
      <c r="C266" s="3" t="s">
        <v>274</v>
      </c>
    </row>
    <row r="267" spans="1:3" ht="60" x14ac:dyDescent="0.25">
      <c r="A267" s="2">
        <v>75</v>
      </c>
      <c r="B267" s="3" t="s">
        <v>65</v>
      </c>
      <c r="C267" s="3" t="s">
        <v>275</v>
      </c>
    </row>
    <row r="268" spans="1:3" ht="60" x14ac:dyDescent="0.25">
      <c r="A268" s="2">
        <v>75</v>
      </c>
      <c r="B268" s="3" t="s">
        <v>65</v>
      </c>
      <c r="C268" s="3" t="s">
        <v>276</v>
      </c>
    </row>
    <row r="269" spans="1:3" ht="75" x14ac:dyDescent="0.25">
      <c r="A269" s="2">
        <v>75</v>
      </c>
      <c r="B269" s="3" t="s">
        <v>3</v>
      </c>
      <c r="C269" s="3" t="s">
        <v>277</v>
      </c>
    </row>
    <row r="270" spans="1:3" ht="90" x14ac:dyDescent="0.25">
      <c r="A270" s="2">
        <v>75</v>
      </c>
      <c r="B270" s="3" t="s">
        <v>3</v>
      </c>
      <c r="C270" s="3" t="s">
        <v>278</v>
      </c>
    </row>
    <row r="271" spans="1:3" ht="105" x14ac:dyDescent="0.25">
      <c r="A271" s="2">
        <v>75</v>
      </c>
      <c r="B271" s="3" t="s">
        <v>3</v>
      </c>
      <c r="C271" s="3" t="s">
        <v>279</v>
      </c>
    </row>
    <row r="272" spans="1:3" ht="60" x14ac:dyDescent="0.25">
      <c r="A272" s="2">
        <v>75</v>
      </c>
      <c r="B272" s="3" t="s">
        <v>119</v>
      </c>
      <c r="C272" s="3" t="s">
        <v>280</v>
      </c>
    </row>
    <row r="273" spans="1:3" ht="75" x14ac:dyDescent="0.25">
      <c r="A273" s="2">
        <v>76</v>
      </c>
      <c r="B273" s="3" t="s">
        <v>65</v>
      </c>
      <c r="C273" s="3" t="s">
        <v>281</v>
      </c>
    </row>
    <row r="274" spans="1:3" ht="75" x14ac:dyDescent="0.25">
      <c r="A274" s="2">
        <v>76</v>
      </c>
      <c r="B274" s="3" t="s">
        <v>65</v>
      </c>
      <c r="C274" s="3" t="s">
        <v>282</v>
      </c>
    </row>
    <row r="275" spans="1:3" ht="45" x14ac:dyDescent="0.25">
      <c r="A275" s="2">
        <v>76</v>
      </c>
      <c r="B275" s="3" t="s">
        <v>3</v>
      </c>
      <c r="C275" s="3" t="s">
        <v>283</v>
      </c>
    </row>
    <row r="276" spans="1:3" ht="60" x14ac:dyDescent="0.25">
      <c r="A276" s="2">
        <v>79</v>
      </c>
      <c r="B276" s="3" t="s">
        <v>65</v>
      </c>
      <c r="C276" s="3" t="s">
        <v>284</v>
      </c>
    </row>
    <row r="277" spans="1:3" ht="45" x14ac:dyDescent="0.25">
      <c r="A277" s="2">
        <v>79</v>
      </c>
      <c r="B277" s="3" t="s">
        <v>65</v>
      </c>
      <c r="C277" s="3" t="s">
        <v>285</v>
      </c>
    </row>
    <row r="278" spans="1:3" ht="45" x14ac:dyDescent="0.25">
      <c r="A278" s="2">
        <v>80</v>
      </c>
      <c r="B278" s="3" t="s">
        <v>72</v>
      </c>
      <c r="C278" s="3" t="s">
        <v>286</v>
      </c>
    </row>
    <row r="279" spans="1:3" ht="60" x14ac:dyDescent="0.25">
      <c r="A279" s="2">
        <v>80</v>
      </c>
      <c r="B279" s="3" t="s">
        <v>121</v>
      </c>
      <c r="C279" s="3" t="s">
        <v>287</v>
      </c>
    </row>
    <row r="280" spans="1:3" ht="30" x14ac:dyDescent="0.25">
      <c r="A280" s="2">
        <v>80</v>
      </c>
      <c r="B280" s="3" t="s">
        <v>30</v>
      </c>
      <c r="C280" s="3" t="s">
        <v>288</v>
      </c>
    </row>
    <row r="281" spans="1:3" ht="90" x14ac:dyDescent="0.25">
      <c r="A281" s="2">
        <v>80</v>
      </c>
      <c r="B281" s="3" t="s">
        <v>30</v>
      </c>
      <c r="C281" s="3" t="s">
        <v>289</v>
      </c>
    </row>
    <row r="282" spans="1:3" ht="45" x14ac:dyDescent="0.25">
      <c r="A282" s="2">
        <v>80</v>
      </c>
      <c r="B282" s="3" t="s">
        <v>30</v>
      </c>
      <c r="C282" s="3" t="s">
        <v>290</v>
      </c>
    </row>
    <row r="283" spans="1:3" ht="45" x14ac:dyDescent="0.25">
      <c r="A283" s="2">
        <v>80</v>
      </c>
      <c r="B283" s="3" t="s">
        <v>30</v>
      </c>
      <c r="C283" s="3" t="s">
        <v>291</v>
      </c>
    </row>
    <row r="284" spans="1:3" ht="45" x14ac:dyDescent="0.25">
      <c r="A284" s="2">
        <v>80</v>
      </c>
      <c r="B284" s="3" t="s">
        <v>30</v>
      </c>
      <c r="C284" s="3" t="s">
        <v>292</v>
      </c>
    </row>
    <row r="285" spans="1:3" ht="45" x14ac:dyDescent="0.25">
      <c r="A285" s="2">
        <v>80</v>
      </c>
      <c r="B285" s="3" t="s">
        <v>30</v>
      </c>
      <c r="C285" s="3" t="s">
        <v>293</v>
      </c>
    </row>
    <row r="286" spans="1:3" ht="75" x14ac:dyDescent="0.25">
      <c r="A286" s="2">
        <v>80</v>
      </c>
      <c r="B286" s="3" t="s">
        <v>65</v>
      </c>
      <c r="C286" s="3" t="s">
        <v>294</v>
      </c>
    </row>
    <row r="287" spans="1:3" ht="75" x14ac:dyDescent="0.25">
      <c r="A287" s="2">
        <v>80</v>
      </c>
      <c r="B287" s="3" t="s">
        <v>65</v>
      </c>
      <c r="C287" s="3" t="s">
        <v>295</v>
      </c>
    </row>
    <row r="288" spans="1:3" ht="75" x14ac:dyDescent="0.25">
      <c r="A288" s="2">
        <v>80</v>
      </c>
      <c r="B288" s="3" t="s">
        <v>65</v>
      </c>
      <c r="C288" s="3" t="s">
        <v>296</v>
      </c>
    </row>
    <row r="289" spans="1:3" ht="45" x14ac:dyDescent="0.25">
      <c r="A289" s="2">
        <v>80</v>
      </c>
      <c r="B289" s="3" t="s">
        <v>3</v>
      </c>
      <c r="C289" s="3" t="s">
        <v>297</v>
      </c>
    </row>
    <row r="290" spans="1:3" ht="45" x14ac:dyDescent="0.25">
      <c r="A290" s="2">
        <v>80</v>
      </c>
      <c r="B290" s="3" t="s">
        <v>3</v>
      </c>
      <c r="C290" s="3" t="s">
        <v>298</v>
      </c>
    </row>
    <row r="291" spans="1:3" ht="45" x14ac:dyDescent="0.25">
      <c r="A291" s="2">
        <v>80</v>
      </c>
      <c r="B291" s="3" t="s">
        <v>3</v>
      </c>
      <c r="C291" s="3" t="s">
        <v>299</v>
      </c>
    </row>
    <row r="292" spans="1:3" ht="60" x14ac:dyDescent="0.25">
      <c r="A292" s="2">
        <v>80</v>
      </c>
      <c r="B292" s="3" t="s">
        <v>3</v>
      </c>
      <c r="C292" s="3" t="s">
        <v>300</v>
      </c>
    </row>
    <row r="293" spans="1:3" ht="90" x14ac:dyDescent="0.25">
      <c r="A293" s="2">
        <v>80</v>
      </c>
      <c r="B293" s="3" t="s">
        <v>3</v>
      </c>
      <c r="C293" s="3" t="s">
        <v>301</v>
      </c>
    </row>
    <row r="294" spans="1:3" ht="60" x14ac:dyDescent="0.25">
      <c r="A294" s="2">
        <v>80</v>
      </c>
      <c r="B294" s="3" t="s">
        <v>119</v>
      </c>
      <c r="C294" s="3" t="s">
        <v>302</v>
      </c>
    </row>
    <row r="295" spans="1:3" ht="30" x14ac:dyDescent="0.25">
      <c r="A295" s="2">
        <v>80</v>
      </c>
      <c r="B295" s="3" t="s">
        <v>18</v>
      </c>
      <c r="C295" s="3" t="s">
        <v>303</v>
      </c>
    </row>
    <row r="296" spans="1:3" ht="30" x14ac:dyDescent="0.25">
      <c r="A296" s="2">
        <v>84</v>
      </c>
      <c r="B296" s="3" t="s">
        <v>72</v>
      </c>
      <c r="C296" s="3" t="s">
        <v>161</v>
      </c>
    </row>
    <row r="297" spans="1:3" ht="45" x14ac:dyDescent="0.25">
      <c r="A297" s="2">
        <v>84</v>
      </c>
      <c r="B297" s="3" t="s">
        <v>72</v>
      </c>
      <c r="C297" s="3" t="s">
        <v>165</v>
      </c>
    </row>
    <row r="298" spans="1:3" ht="30" x14ac:dyDescent="0.25">
      <c r="A298" s="2">
        <v>85</v>
      </c>
      <c r="B298" s="3" t="s">
        <v>72</v>
      </c>
      <c r="C298" s="3" t="s">
        <v>304</v>
      </c>
    </row>
    <row r="299" spans="1:3" ht="75" x14ac:dyDescent="0.25">
      <c r="A299" s="2">
        <v>85</v>
      </c>
      <c r="B299" s="3" t="s">
        <v>3</v>
      </c>
      <c r="C299" s="3" t="s">
        <v>305</v>
      </c>
    </row>
    <row r="300" spans="1:3" ht="75" x14ac:dyDescent="0.25">
      <c r="A300" s="2">
        <v>86</v>
      </c>
      <c r="B300" s="3" t="s">
        <v>3</v>
      </c>
      <c r="C300" s="3" t="s">
        <v>306</v>
      </c>
    </row>
    <row r="301" spans="1:3" ht="75" x14ac:dyDescent="0.25">
      <c r="A301" s="2">
        <v>86</v>
      </c>
      <c r="B301" s="3" t="s">
        <v>3</v>
      </c>
      <c r="C301" s="3" t="s">
        <v>307</v>
      </c>
    </row>
    <row r="302" spans="1:3" ht="30" x14ac:dyDescent="0.25">
      <c r="A302" s="2">
        <v>87</v>
      </c>
      <c r="B302" s="3" t="s">
        <v>144</v>
      </c>
      <c r="C302" s="3" t="s">
        <v>308</v>
      </c>
    </row>
    <row r="303" spans="1:3" ht="30" x14ac:dyDescent="0.25">
      <c r="A303" s="2">
        <v>87.5</v>
      </c>
      <c r="B303" s="3" t="s">
        <v>25</v>
      </c>
      <c r="C303" s="3" t="s">
        <v>175</v>
      </c>
    </row>
    <row r="304" spans="1:3" ht="45" x14ac:dyDescent="0.25">
      <c r="A304" s="2">
        <v>87.5</v>
      </c>
      <c r="B304" s="3" t="s">
        <v>25</v>
      </c>
      <c r="C304" s="3" t="s">
        <v>176</v>
      </c>
    </row>
    <row r="305" spans="1:3" ht="45" x14ac:dyDescent="0.25">
      <c r="A305" s="2">
        <v>90</v>
      </c>
      <c r="B305" s="3" t="s">
        <v>30</v>
      </c>
      <c r="C305" s="3" t="s">
        <v>309</v>
      </c>
    </row>
    <row r="306" spans="1:3" ht="90" x14ac:dyDescent="0.25">
      <c r="A306" s="2">
        <v>90</v>
      </c>
      <c r="B306" s="3" t="s">
        <v>5</v>
      </c>
      <c r="C306" s="3" t="s">
        <v>310</v>
      </c>
    </row>
    <row r="307" spans="1:3" ht="105" x14ac:dyDescent="0.25">
      <c r="A307" s="2">
        <v>90</v>
      </c>
      <c r="B307" s="3" t="s">
        <v>5</v>
      </c>
      <c r="C307" s="3" t="s">
        <v>311</v>
      </c>
    </row>
    <row r="308" spans="1:3" ht="75" x14ac:dyDescent="0.25">
      <c r="A308" s="2">
        <v>90</v>
      </c>
      <c r="B308" s="3" t="s">
        <v>25</v>
      </c>
      <c r="C308" s="3" t="s">
        <v>312</v>
      </c>
    </row>
    <row r="309" spans="1:3" ht="120" x14ac:dyDescent="0.25">
      <c r="A309" s="2">
        <v>90</v>
      </c>
      <c r="B309" s="3" t="s">
        <v>25</v>
      </c>
      <c r="C309" s="3" t="s">
        <v>313</v>
      </c>
    </row>
    <row r="310" spans="1:3" ht="75" x14ac:dyDescent="0.25">
      <c r="A310" s="2">
        <v>90</v>
      </c>
      <c r="B310" s="3" t="s">
        <v>65</v>
      </c>
      <c r="C310" s="3" t="s">
        <v>314</v>
      </c>
    </row>
    <row r="311" spans="1:3" ht="75" x14ac:dyDescent="0.25">
      <c r="A311" s="2">
        <v>91</v>
      </c>
      <c r="B311" s="3" t="s">
        <v>3</v>
      </c>
      <c r="C311" s="3" t="s">
        <v>315</v>
      </c>
    </row>
    <row r="312" spans="1:3" ht="75" x14ac:dyDescent="0.25">
      <c r="A312" s="2">
        <v>95</v>
      </c>
      <c r="B312" s="3" t="s">
        <v>30</v>
      </c>
      <c r="C312" s="3" t="s">
        <v>316</v>
      </c>
    </row>
    <row r="313" spans="1:3" ht="75" x14ac:dyDescent="0.25">
      <c r="A313" s="2">
        <v>95</v>
      </c>
      <c r="B313" s="3" t="s">
        <v>30</v>
      </c>
      <c r="C313" s="3" t="s">
        <v>317</v>
      </c>
    </row>
    <row r="314" spans="1:3" ht="30" x14ac:dyDescent="0.25">
      <c r="A314" s="2">
        <v>95</v>
      </c>
      <c r="B314" s="3" t="s">
        <v>25</v>
      </c>
      <c r="C314" s="3" t="s">
        <v>318</v>
      </c>
    </row>
    <row r="315" spans="1:3" ht="45" x14ac:dyDescent="0.25">
      <c r="A315" s="2">
        <v>100</v>
      </c>
      <c r="B315" s="3" t="s">
        <v>202</v>
      </c>
      <c r="C315" s="3" t="s">
        <v>319</v>
      </c>
    </row>
    <row r="316" spans="1:3" x14ac:dyDescent="0.25">
      <c r="A316" s="2">
        <v>100</v>
      </c>
      <c r="B316" s="3" t="s">
        <v>202</v>
      </c>
      <c r="C316" s="3" t="s">
        <v>320</v>
      </c>
    </row>
    <row r="317" spans="1:3" ht="30" x14ac:dyDescent="0.25">
      <c r="A317" s="2">
        <v>100</v>
      </c>
      <c r="B317" s="3" t="s">
        <v>202</v>
      </c>
      <c r="C317" s="3" t="s">
        <v>321</v>
      </c>
    </row>
    <row r="318" spans="1:3" ht="30" x14ac:dyDescent="0.25">
      <c r="A318" s="2">
        <v>100</v>
      </c>
      <c r="B318" s="3" t="s">
        <v>202</v>
      </c>
      <c r="C318" s="3" t="s">
        <v>322</v>
      </c>
    </row>
    <row r="319" spans="1:3" ht="45" x14ac:dyDescent="0.25">
      <c r="A319" s="2">
        <v>100</v>
      </c>
      <c r="B319" s="3" t="s">
        <v>202</v>
      </c>
      <c r="C319" s="3" t="s">
        <v>323</v>
      </c>
    </row>
    <row r="320" spans="1:3" ht="30" x14ac:dyDescent="0.25">
      <c r="A320" s="2">
        <v>100</v>
      </c>
      <c r="B320" s="3" t="s">
        <v>202</v>
      </c>
      <c r="C320" s="3" t="s">
        <v>324</v>
      </c>
    </row>
    <row r="321" spans="1:3" ht="30" x14ac:dyDescent="0.25">
      <c r="A321" s="2">
        <v>100</v>
      </c>
      <c r="B321" s="3" t="s">
        <v>202</v>
      </c>
      <c r="C321" s="3" t="s">
        <v>325</v>
      </c>
    </row>
    <row r="322" spans="1:3" ht="30" x14ac:dyDescent="0.25">
      <c r="A322" s="2">
        <v>100</v>
      </c>
      <c r="B322" s="3" t="s">
        <v>202</v>
      </c>
      <c r="C322" s="3" t="s">
        <v>247</v>
      </c>
    </row>
    <row r="323" spans="1:3" ht="45" x14ac:dyDescent="0.25">
      <c r="A323" s="2">
        <v>100</v>
      </c>
      <c r="B323" s="3" t="s">
        <v>202</v>
      </c>
      <c r="C323" s="3" t="s">
        <v>326</v>
      </c>
    </row>
    <row r="324" spans="1:3" ht="45" x14ac:dyDescent="0.25">
      <c r="A324" s="2">
        <v>100</v>
      </c>
      <c r="B324" s="3" t="s">
        <v>202</v>
      </c>
      <c r="C324" s="3" t="s">
        <v>327</v>
      </c>
    </row>
    <row r="325" spans="1:3" ht="45" x14ac:dyDescent="0.25">
      <c r="A325" s="2">
        <v>100</v>
      </c>
      <c r="B325" s="3" t="s">
        <v>202</v>
      </c>
      <c r="C325" s="3" t="s">
        <v>328</v>
      </c>
    </row>
    <row r="326" spans="1:3" ht="60" x14ac:dyDescent="0.25">
      <c r="A326" s="2">
        <v>100</v>
      </c>
      <c r="B326" s="3" t="s">
        <v>72</v>
      </c>
      <c r="C326" s="3" t="s">
        <v>329</v>
      </c>
    </row>
    <row r="327" spans="1:3" ht="90" x14ac:dyDescent="0.25">
      <c r="A327" s="2">
        <v>100</v>
      </c>
      <c r="B327" s="3" t="s">
        <v>72</v>
      </c>
      <c r="C327" s="3" t="s">
        <v>330</v>
      </c>
    </row>
    <row r="328" spans="1:3" ht="90" x14ac:dyDescent="0.25">
      <c r="A328" s="2">
        <v>100</v>
      </c>
      <c r="B328" s="3" t="s">
        <v>72</v>
      </c>
      <c r="C328" s="3" t="s">
        <v>331</v>
      </c>
    </row>
    <row r="329" spans="1:3" ht="150" x14ac:dyDescent="0.25">
      <c r="A329" s="2">
        <v>100</v>
      </c>
      <c r="B329" s="3" t="s">
        <v>72</v>
      </c>
      <c r="C329" s="3" t="s">
        <v>204</v>
      </c>
    </row>
    <row r="330" spans="1:3" ht="105" x14ac:dyDescent="0.25">
      <c r="A330" s="2">
        <v>100</v>
      </c>
      <c r="B330" s="3" t="s">
        <v>72</v>
      </c>
      <c r="C330" s="3" t="s">
        <v>205</v>
      </c>
    </row>
    <row r="331" spans="1:3" ht="60" x14ac:dyDescent="0.25">
      <c r="A331" s="2">
        <v>100</v>
      </c>
      <c r="B331" s="3" t="s">
        <v>72</v>
      </c>
      <c r="C331" s="3" t="s">
        <v>332</v>
      </c>
    </row>
    <row r="332" spans="1:3" ht="30" x14ac:dyDescent="0.25">
      <c r="A332" s="2">
        <v>100</v>
      </c>
      <c r="B332" s="3" t="s">
        <v>121</v>
      </c>
      <c r="C332" s="3" t="s">
        <v>333</v>
      </c>
    </row>
    <row r="333" spans="1:3" ht="75" x14ac:dyDescent="0.25">
      <c r="A333" s="2">
        <v>100</v>
      </c>
      <c r="B333" s="3" t="s">
        <v>30</v>
      </c>
      <c r="C333" s="3" t="s">
        <v>334</v>
      </c>
    </row>
    <row r="334" spans="1:3" ht="30" x14ac:dyDescent="0.25">
      <c r="A334" s="2">
        <v>100</v>
      </c>
      <c r="B334" s="3" t="s">
        <v>30</v>
      </c>
      <c r="C334" s="3" t="s">
        <v>335</v>
      </c>
    </row>
    <row r="335" spans="1:3" ht="90" x14ac:dyDescent="0.25">
      <c r="A335" s="2">
        <v>100</v>
      </c>
      <c r="B335" s="3" t="s">
        <v>30</v>
      </c>
      <c r="C335" s="3" t="s">
        <v>336</v>
      </c>
    </row>
    <row r="336" spans="1:3" ht="30" x14ac:dyDescent="0.25">
      <c r="A336" s="2">
        <v>100</v>
      </c>
      <c r="B336" s="3" t="s">
        <v>30</v>
      </c>
      <c r="C336" s="3" t="s">
        <v>337</v>
      </c>
    </row>
    <row r="337" spans="1:3" ht="60" x14ac:dyDescent="0.25">
      <c r="A337" s="2">
        <v>100</v>
      </c>
      <c r="B337" s="3" t="s">
        <v>30</v>
      </c>
      <c r="C337" s="3" t="s">
        <v>338</v>
      </c>
    </row>
    <row r="338" spans="1:3" ht="45" x14ac:dyDescent="0.25">
      <c r="A338" s="2">
        <v>100</v>
      </c>
      <c r="B338" s="3" t="s">
        <v>5</v>
      </c>
      <c r="C338" s="3" t="s">
        <v>339</v>
      </c>
    </row>
    <row r="339" spans="1:3" ht="75" x14ac:dyDescent="0.25">
      <c r="A339" s="2">
        <v>100</v>
      </c>
      <c r="B339" s="3" t="s">
        <v>5</v>
      </c>
      <c r="C339" s="3" t="s">
        <v>340</v>
      </c>
    </row>
    <row r="340" spans="1:3" ht="30" x14ac:dyDescent="0.25">
      <c r="A340" s="2">
        <v>100</v>
      </c>
      <c r="B340" s="3" t="s">
        <v>25</v>
      </c>
      <c r="C340" s="3" t="s">
        <v>341</v>
      </c>
    </row>
    <row r="341" spans="1:3" ht="30" x14ac:dyDescent="0.25">
      <c r="A341" s="2">
        <v>100</v>
      </c>
      <c r="B341" s="3" t="s">
        <v>25</v>
      </c>
      <c r="C341" s="3" t="s">
        <v>342</v>
      </c>
    </row>
    <row r="342" spans="1:3" ht="45" x14ac:dyDescent="0.25">
      <c r="A342" s="2">
        <v>100</v>
      </c>
      <c r="B342" s="3" t="s">
        <v>25</v>
      </c>
      <c r="C342" s="3" t="s">
        <v>343</v>
      </c>
    </row>
    <row r="343" spans="1:3" ht="60" x14ac:dyDescent="0.25">
      <c r="A343" s="2">
        <v>100</v>
      </c>
      <c r="B343" s="3" t="s">
        <v>25</v>
      </c>
      <c r="C343" s="3" t="s">
        <v>344</v>
      </c>
    </row>
    <row r="344" spans="1:3" ht="120" x14ac:dyDescent="0.25">
      <c r="A344" s="2">
        <v>100</v>
      </c>
      <c r="B344" s="3" t="s">
        <v>25</v>
      </c>
      <c r="C344" s="3" t="s">
        <v>345</v>
      </c>
    </row>
    <row r="345" spans="1:3" ht="120" x14ac:dyDescent="0.25">
      <c r="A345" s="2">
        <v>100</v>
      </c>
      <c r="B345" s="3" t="s">
        <v>25</v>
      </c>
      <c r="C345" s="3" t="s">
        <v>346</v>
      </c>
    </row>
    <row r="346" spans="1:3" ht="30" x14ac:dyDescent="0.25">
      <c r="A346" s="2">
        <v>100</v>
      </c>
      <c r="B346" s="3" t="s">
        <v>25</v>
      </c>
      <c r="C346" s="3" t="s">
        <v>347</v>
      </c>
    </row>
    <row r="347" spans="1:3" ht="60" x14ac:dyDescent="0.25">
      <c r="A347" s="2">
        <v>100</v>
      </c>
      <c r="B347" s="3" t="s">
        <v>25</v>
      </c>
      <c r="C347" s="3" t="s">
        <v>348</v>
      </c>
    </row>
    <row r="348" spans="1:3" ht="30" x14ac:dyDescent="0.25">
      <c r="A348" s="2">
        <v>100</v>
      </c>
      <c r="B348" s="3" t="s">
        <v>25</v>
      </c>
      <c r="C348" s="3" t="s">
        <v>349</v>
      </c>
    </row>
    <row r="349" spans="1:3" ht="60" x14ac:dyDescent="0.25">
      <c r="A349" s="2">
        <v>100</v>
      </c>
      <c r="B349" s="3" t="s">
        <v>25</v>
      </c>
      <c r="C349" s="3" t="s">
        <v>350</v>
      </c>
    </row>
    <row r="350" spans="1:3" ht="30" x14ac:dyDescent="0.25">
      <c r="A350" s="2">
        <v>100</v>
      </c>
      <c r="B350" s="3" t="s">
        <v>25</v>
      </c>
      <c r="C350" s="3" t="s">
        <v>351</v>
      </c>
    </row>
    <row r="351" spans="1:3" ht="45" x14ac:dyDescent="0.25">
      <c r="A351" s="2">
        <v>100</v>
      </c>
      <c r="B351" s="3" t="s">
        <v>25</v>
      </c>
      <c r="C351" s="3" t="s">
        <v>352</v>
      </c>
    </row>
    <row r="352" spans="1:3" ht="60" x14ac:dyDescent="0.25">
      <c r="A352" s="2">
        <v>100</v>
      </c>
      <c r="B352" s="3" t="s">
        <v>25</v>
      </c>
      <c r="C352" s="3" t="s">
        <v>353</v>
      </c>
    </row>
    <row r="353" spans="1:3" ht="45" x14ac:dyDescent="0.25">
      <c r="A353" s="2">
        <v>100</v>
      </c>
      <c r="B353" s="3" t="s">
        <v>25</v>
      </c>
      <c r="C353" s="3" t="s">
        <v>354</v>
      </c>
    </row>
    <row r="354" spans="1:3" ht="75" x14ac:dyDescent="0.25">
      <c r="A354" s="2">
        <v>100</v>
      </c>
      <c r="B354" s="3" t="s">
        <v>25</v>
      </c>
      <c r="C354" s="3" t="s">
        <v>355</v>
      </c>
    </row>
    <row r="355" spans="1:3" ht="75" x14ac:dyDescent="0.25">
      <c r="A355" s="2">
        <v>100</v>
      </c>
      <c r="B355" s="3" t="s">
        <v>25</v>
      </c>
      <c r="C355" s="3" t="s">
        <v>356</v>
      </c>
    </row>
    <row r="356" spans="1:3" ht="90" x14ac:dyDescent="0.25">
      <c r="A356" s="2">
        <v>100</v>
      </c>
      <c r="B356" s="3" t="s">
        <v>25</v>
      </c>
      <c r="C356" s="3" t="s">
        <v>357</v>
      </c>
    </row>
    <row r="357" spans="1:3" ht="120" x14ac:dyDescent="0.25">
      <c r="A357" s="2">
        <v>100</v>
      </c>
      <c r="B357" s="3" t="s">
        <v>25</v>
      </c>
      <c r="C357" s="3" t="s">
        <v>358</v>
      </c>
    </row>
    <row r="358" spans="1:3" ht="120" x14ac:dyDescent="0.25">
      <c r="A358" s="2">
        <v>100</v>
      </c>
      <c r="B358" s="3" t="s">
        <v>25</v>
      </c>
      <c r="C358" s="3" t="s">
        <v>359</v>
      </c>
    </row>
    <row r="359" spans="1:3" ht="105" x14ac:dyDescent="0.25">
      <c r="A359" s="2">
        <v>100</v>
      </c>
      <c r="B359" s="3" t="s">
        <v>25</v>
      </c>
      <c r="C359" s="3" t="s">
        <v>360</v>
      </c>
    </row>
    <row r="360" spans="1:3" ht="150" x14ac:dyDescent="0.25">
      <c r="A360" s="2">
        <v>100</v>
      </c>
      <c r="B360" s="3" t="s">
        <v>25</v>
      </c>
      <c r="C360" s="3" t="s">
        <v>361</v>
      </c>
    </row>
    <row r="361" spans="1:3" ht="30" x14ac:dyDescent="0.25">
      <c r="A361" s="2">
        <v>100</v>
      </c>
      <c r="B361" s="3" t="s">
        <v>25</v>
      </c>
      <c r="C361" s="3" t="s">
        <v>362</v>
      </c>
    </row>
    <row r="362" spans="1:3" ht="90" x14ac:dyDescent="0.25">
      <c r="A362" s="2">
        <v>100</v>
      </c>
      <c r="B362" s="3" t="s">
        <v>25</v>
      </c>
      <c r="C362" s="3" t="s">
        <v>363</v>
      </c>
    </row>
    <row r="363" spans="1:3" ht="120" x14ac:dyDescent="0.25">
      <c r="A363" s="2">
        <v>100</v>
      </c>
      <c r="B363" s="3" t="s">
        <v>25</v>
      </c>
      <c r="C363" s="3" t="s">
        <v>364</v>
      </c>
    </row>
    <row r="364" spans="1:3" ht="120" x14ac:dyDescent="0.25">
      <c r="A364" s="2">
        <v>100</v>
      </c>
      <c r="B364" s="3" t="s">
        <v>25</v>
      </c>
      <c r="C364" s="3" t="s">
        <v>365</v>
      </c>
    </row>
    <row r="365" spans="1:3" ht="75" x14ac:dyDescent="0.25">
      <c r="A365" s="2">
        <v>100</v>
      </c>
      <c r="B365" s="3" t="s">
        <v>25</v>
      </c>
      <c r="C365" s="3" t="s">
        <v>366</v>
      </c>
    </row>
    <row r="366" spans="1:3" ht="30" x14ac:dyDescent="0.25">
      <c r="A366" s="2">
        <v>100</v>
      </c>
      <c r="B366" s="3" t="s">
        <v>25</v>
      </c>
      <c r="C366" s="3" t="s">
        <v>367</v>
      </c>
    </row>
    <row r="367" spans="1:3" ht="75" x14ac:dyDescent="0.25">
      <c r="A367" s="2">
        <v>100</v>
      </c>
      <c r="B367" s="3" t="s">
        <v>25</v>
      </c>
      <c r="C367" s="3" t="s">
        <v>368</v>
      </c>
    </row>
    <row r="368" spans="1:3" ht="30" x14ac:dyDescent="0.25">
      <c r="A368" s="2">
        <v>100</v>
      </c>
      <c r="B368" s="3" t="s">
        <v>25</v>
      </c>
      <c r="C368" s="3" t="s">
        <v>369</v>
      </c>
    </row>
    <row r="369" spans="1:3" ht="45" x14ac:dyDescent="0.25">
      <c r="A369" s="2">
        <v>100</v>
      </c>
      <c r="B369" s="3" t="s">
        <v>25</v>
      </c>
      <c r="C369" s="3" t="s">
        <v>370</v>
      </c>
    </row>
    <row r="370" spans="1:3" ht="90" x14ac:dyDescent="0.25">
      <c r="A370" s="2">
        <v>100</v>
      </c>
      <c r="B370" s="3" t="s">
        <v>25</v>
      </c>
      <c r="C370" s="3" t="s">
        <v>371</v>
      </c>
    </row>
    <row r="371" spans="1:3" ht="60" x14ac:dyDescent="0.25">
      <c r="A371" s="2">
        <v>100</v>
      </c>
      <c r="B371" s="3" t="s">
        <v>25</v>
      </c>
      <c r="C371" s="3" t="s">
        <v>372</v>
      </c>
    </row>
    <row r="372" spans="1:3" ht="90" x14ac:dyDescent="0.25">
      <c r="A372" s="2">
        <v>100</v>
      </c>
      <c r="B372" s="3" t="s">
        <v>25</v>
      </c>
      <c r="C372" s="3" t="s">
        <v>373</v>
      </c>
    </row>
    <row r="373" spans="1:3" ht="90" x14ac:dyDescent="0.25">
      <c r="A373" s="2">
        <v>100</v>
      </c>
      <c r="B373" s="3" t="s">
        <v>25</v>
      </c>
      <c r="C373" s="3" t="s">
        <v>374</v>
      </c>
    </row>
    <row r="374" spans="1:3" ht="90" x14ac:dyDescent="0.25">
      <c r="A374" s="2">
        <v>100</v>
      </c>
      <c r="B374" s="3" t="s">
        <v>25</v>
      </c>
      <c r="C374" s="3" t="s">
        <v>375</v>
      </c>
    </row>
    <row r="375" spans="1:3" ht="90" x14ac:dyDescent="0.25">
      <c r="A375" s="2">
        <v>100</v>
      </c>
      <c r="B375" s="3" t="s">
        <v>25</v>
      </c>
      <c r="C375" s="3" t="s">
        <v>376</v>
      </c>
    </row>
    <row r="376" spans="1:3" ht="60" x14ac:dyDescent="0.25">
      <c r="A376" s="2">
        <v>100</v>
      </c>
      <c r="B376" s="3" t="s">
        <v>25</v>
      </c>
      <c r="C376" s="3" t="s">
        <v>377</v>
      </c>
    </row>
    <row r="377" spans="1:3" ht="30" x14ac:dyDescent="0.25">
      <c r="A377" s="2">
        <v>100</v>
      </c>
      <c r="B377" s="3" t="s">
        <v>25</v>
      </c>
      <c r="C377" s="3" t="s">
        <v>378</v>
      </c>
    </row>
    <row r="378" spans="1:3" ht="30" x14ac:dyDescent="0.25">
      <c r="A378" s="2">
        <v>100</v>
      </c>
      <c r="B378" s="3" t="s">
        <v>25</v>
      </c>
      <c r="C378" s="3" t="s">
        <v>379</v>
      </c>
    </row>
    <row r="379" spans="1:3" ht="30" x14ac:dyDescent="0.25">
      <c r="A379" s="2">
        <v>100</v>
      </c>
      <c r="B379" s="3" t="s">
        <v>25</v>
      </c>
      <c r="C379" s="3" t="s">
        <v>380</v>
      </c>
    </row>
    <row r="380" spans="1:3" ht="75" x14ac:dyDescent="0.25">
      <c r="A380" s="2">
        <v>100</v>
      </c>
      <c r="B380" s="3" t="s">
        <v>25</v>
      </c>
      <c r="C380" s="3" t="s">
        <v>381</v>
      </c>
    </row>
    <row r="381" spans="1:3" ht="75" x14ac:dyDescent="0.25">
      <c r="A381" s="2">
        <v>100</v>
      </c>
      <c r="B381" s="3" t="s">
        <v>25</v>
      </c>
      <c r="C381" s="3" t="s">
        <v>382</v>
      </c>
    </row>
    <row r="382" spans="1:3" ht="60" x14ac:dyDescent="0.25">
      <c r="A382" s="2">
        <v>100</v>
      </c>
      <c r="B382" s="3" t="s">
        <v>25</v>
      </c>
      <c r="C382" s="3" t="s">
        <v>383</v>
      </c>
    </row>
    <row r="383" spans="1:3" ht="60" x14ac:dyDescent="0.25">
      <c r="A383" s="2">
        <v>100</v>
      </c>
      <c r="B383" s="3" t="s">
        <v>25</v>
      </c>
      <c r="C383" s="3" t="s">
        <v>384</v>
      </c>
    </row>
    <row r="384" spans="1:3" ht="30" x14ac:dyDescent="0.25">
      <c r="A384" s="2">
        <v>100</v>
      </c>
      <c r="B384" s="3" t="s">
        <v>25</v>
      </c>
      <c r="C384" s="3" t="s">
        <v>385</v>
      </c>
    </row>
    <row r="385" spans="1:3" ht="60" x14ac:dyDescent="0.25">
      <c r="A385" s="2">
        <v>100</v>
      </c>
      <c r="B385" s="3" t="s">
        <v>25</v>
      </c>
      <c r="C385" s="3" t="s">
        <v>386</v>
      </c>
    </row>
    <row r="386" spans="1:3" ht="60" x14ac:dyDescent="0.25">
      <c r="A386" s="2">
        <v>100</v>
      </c>
      <c r="B386" s="3" t="s">
        <v>25</v>
      </c>
      <c r="C386" s="3" t="s">
        <v>387</v>
      </c>
    </row>
    <row r="387" spans="1:3" ht="30" x14ac:dyDescent="0.25">
      <c r="A387" s="2">
        <v>100</v>
      </c>
      <c r="B387" s="3" t="s">
        <v>25</v>
      </c>
      <c r="C387" s="3" t="s">
        <v>388</v>
      </c>
    </row>
    <row r="388" spans="1:3" ht="45" x14ac:dyDescent="0.25">
      <c r="A388" s="2">
        <v>100</v>
      </c>
      <c r="B388" s="3" t="s">
        <v>25</v>
      </c>
      <c r="C388" s="3" t="s">
        <v>389</v>
      </c>
    </row>
    <row r="389" spans="1:3" ht="60" x14ac:dyDescent="0.25">
      <c r="A389" s="2">
        <v>100</v>
      </c>
      <c r="B389" s="3" t="s">
        <v>25</v>
      </c>
      <c r="C389" s="3" t="s">
        <v>390</v>
      </c>
    </row>
    <row r="390" spans="1:3" ht="60" x14ac:dyDescent="0.25">
      <c r="A390" s="2">
        <v>100</v>
      </c>
      <c r="B390" s="3" t="s">
        <v>25</v>
      </c>
      <c r="C390" s="3" t="s">
        <v>391</v>
      </c>
    </row>
    <row r="391" spans="1:3" ht="30" x14ac:dyDescent="0.25">
      <c r="A391" s="2">
        <v>100</v>
      </c>
      <c r="B391" s="3" t="s">
        <v>25</v>
      </c>
      <c r="C391" s="3" t="s">
        <v>392</v>
      </c>
    </row>
    <row r="392" spans="1:3" ht="60" x14ac:dyDescent="0.25">
      <c r="A392" s="2">
        <v>100</v>
      </c>
      <c r="B392" s="3" t="s">
        <v>25</v>
      </c>
      <c r="C392" s="3" t="s">
        <v>393</v>
      </c>
    </row>
    <row r="393" spans="1:3" ht="30" x14ac:dyDescent="0.25">
      <c r="A393" s="2">
        <v>100</v>
      </c>
      <c r="B393" s="3" t="s">
        <v>25</v>
      </c>
      <c r="C393" s="3" t="s">
        <v>394</v>
      </c>
    </row>
    <row r="394" spans="1:3" ht="45" x14ac:dyDescent="0.25">
      <c r="A394" s="2">
        <v>100</v>
      </c>
      <c r="B394" s="3" t="s">
        <v>25</v>
      </c>
      <c r="C394" s="3" t="s">
        <v>395</v>
      </c>
    </row>
    <row r="395" spans="1:3" ht="45" x14ac:dyDescent="0.25">
      <c r="A395" s="2">
        <v>100</v>
      </c>
      <c r="B395" s="3" t="s">
        <v>25</v>
      </c>
      <c r="C395" s="3" t="s">
        <v>396</v>
      </c>
    </row>
    <row r="396" spans="1:3" ht="45" x14ac:dyDescent="0.25">
      <c r="A396" s="2">
        <v>100</v>
      </c>
      <c r="B396" s="3" t="s">
        <v>25</v>
      </c>
      <c r="C396" s="3" t="s">
        <v>397</v>
      </c>
    </row>
    <row r="397" spans="1:3" ht="45" x14ac:dyDescent="0.25">
      <c r="A397" s="2">
        <v>100</v>
      </c>
      <c r="B397" s="3" t="s">
        <v>25</v>
      </c>
      <c r="C397" s="3" t="s">
        <v>398</v>
      </c>
    </row>
    <row r="398" spans="1:3" ht="45" x14ac:dyDescent="0.25">
      <c r="A398" s="2">
        <v>100</v>
      </c>
      <c r="B398" s="3" t="s">
        <v>25</v>
      </c>
      <c r="C398" s="3" t="s">
        <v>399</v>
      </c>
    </row>
    <row r="399" spans="1:3" ht="90" x14ac:dyDescent="0.25">
      <c r="A399" s="2">
        <v>100</v>
      </c>
      <c r="B399" s="3" t="s">
        <v>25</v>
      </c>
      <c r="C399" s="3" t="s">
        <v>400</v>
      </c>
    </row>
    <row r="400" spans="1:3" ht="75" x14ac:dyDescent="0.25">
      <c r="A400" s="2">
        <v>100</v>
      </c>
      <c r="B400" s="3" t="s">
        <v>25</v>
      </c>
      <c r="C400" s="3" t="s">
        <v>401</v>
      </c>
    </row>
    <row r="401" spans="1:3" ht="60" x14ac:dyDescent="0.25">
      <c r="A401" s="2">
        <v>100</v>
      </c>
      <c r="B401" s="3" t="s">
        <v>25</v>
      </c>
      <c r="C401" s="3" t="s">
        <v>402</v>
      </c>
    </row>
    <row r="402" spans="1:3" ht="60" x14ac:dyDescent="0.25">
      <c r="A402" s="2">
        <v>100</v>
      </c>
      <c r="B402" s="3" t="s">
        <v>25</v>
      </c>
      <c r="C402" s="3" t="s">
        <v>403</v>
      </c>
    </row>
    <row r="403" spans="1:3" ht="60" x14ac:dyDescent="0.25">
      <c r="A403" s="2">
        <v>100</v>
      </c>
      <c r="B403" s="3" t="s">
        <v>25</v>
      </c>
      <c r="C403" s="3" t="s">
        <v>404</v>
      </c>
    </row>
    <row r="404" spans="1:3" ht="45" x14ac:dyDescent="0.25">
      <c r="A404" s="2">
        <v>100</v>
      </c>
      <c r="B404" s="3" t="s">
        <v>25</v>
      </c>
      <c r="C404" s="3" t="s">
        <v>405</v>
      </c>
    </row>
    <row r="405" spans="1:3" ht="60" x14ac:dyDescent="0.25">
      <c r="A405" s="2">
        <v>100</v>
      </c>
      <c r="B405" s="3" t="s">
        <v>25</v>
      </c>
      <c r="C405" s="3" t="s">
        <v>406</v>
      </c>
    </row>
    <row r="406" spans="1:3" ht="30" x14ac:dyDescent="0.25">
      <c r="A406" s="2">
        <v>100</v>
      </c>
      <c r="B406" s="3" t="s">
        <v>25</v>
      </c>
      <c r="C406" s="3" t="s">
        <v>26</v>
      </c>
    </row>
    <row r="407" spans="1:3" ht="60" x14ac:dyDescent="0.25">
      <c r="A407" s="2">
        <v>100</v>
      </c>
      <c r="B407" s="3" t="s">
        <v>25</v>
      </c>
      <c r="C407" s="3" t="s">
        <v>407</v>
      </c>
    </row>
    <row r="408" spans="1:3" ht="30" x14ac:dyDescent="0.25">
      <c r="A408" s="2">
        <v>100</v>
      </c>
      <c r="B408" s="3" t="s">
        <v>25</v>
      </c>
      <c r="C408" s="3" t="s">
        <v>408</v>
      </c>
    </row>
    <row r="409" spans="1:3" ht="45" x14ac:dyDescent="0.25">
      <c r="A409" s="2">
        <v>100</v>
      </c>
      <c r="B409" s="3" t="s">
        <v>25</v>
      </c>
      <c r="C409" s="3" t="s">
        <v>409</v>
      </c>
    </row>
    <row r="410" spans="1:3" ht="60" x14ac:dyDescent="0.25">
      <c r="A410" s="2">
        <v>100</v>
      </c>
      <c r="B410" s="3" t="s">
        <v>25</v>
      </c>
      <c r="C410" s="3" t="s">
        <v>410</v>
      </c>
    </row>
    <row r="411" spans="1:3" ht="75" x14ac:dyDescent="0.25">
      <c r="A411" s="2">
        <v>100</v>
      </c>
      <c r="B411" s="3" t="s">
        <v>25</v>
      </c>
      <c r="C411" s="3" t="s">
        <v>411</v>
      </c>
    </row>
    <row r="412" spans="1:3" ht="90" x14ac:dyDescent="0.25">
      <c r="A412" s="2">
        <v>100</v>
      </c>
      <c r="B412" s="3" t="s">
        <v>25</v>
      </c>
      <c r="C412" s="3" t="s">
        <v>412</v>
      </c>
    </row>
    <row r="413" spans="1:3" ht="60" x14ac:dyDescent="0.25">
      <c r="A413" s="2">
        <v>100</v>
      </c>
      <c r="B413" s="3" t="s">
        <v>25</v>
      </c>
      <c r="C413" s="3" t="s">
        <v>413</v>
      </c>
    </row>
    <row r="414" spans="1:3" ht="120" x14ac:dyDescent="0.25">
      <c r="A414" s="2">
        <v>100</v>
      </c>
      <c r="B414" s="3" t="s">
        <v>25</v>
      </c>
      <c r="C414" s="3" t="s">
        <v>414</v>
      </c>
    </row>
    <row r="415" spans="1:3" ht="60" x14ac:dyDescent="0.25">
      <c r="A415" s="2">
        <v>100</v>
      </c>
      <c r="B415" s="3" t="s">
        <v>25</v>
      </c>
      <c r="C415" s="3" t="s">
        <v>415</v>
      </c>
    </row>
    <row r="416" spans="1:3" ht="45" x14ac:dyDescent="0.25">
      <c r="A416" s="2">
        <v>100</v>
      </c>
      <c r="B416" s="3" t="s">
        <v>25</v>
      </c>
      <c r="C416" s="3" t="s">
        <v>416</v>
      </c>
    </row>
    <row r="417" spans="1:3" ht="30" x14ac:dyDescent="0.25">
      <c r="A417" s="2">
        <v>100</v>
      </c>
      <c r="B417" s="3" t="s">
        <v>25</v>
      </c>
      <c r="C417" s="3" t="s">
        <v>417</v>
      </c>
    </row>
    <row r="418" spans="1:3" ht="45" x14ac:dyDescent="0.25">
      <c r="A418" s="2">
        <v>100</v>
      </c>
      <c r="B418" s="3" t="s">
        <v>25</v>
      </c>
      <c r="C418" s="3" t="s">
        <v>418</v>
      </c>
    </row>
    <row r="419" spans="1:3" ht="30" x14ac:dyDescent="0.25">
      <c r="A419" s="2">
        <v>100</v>
      </c>
      <c r="B419" s="3" t="s">
        <v>25</v>
      </c>
      <c r="C419" s="3" t="s">
        <v>419</v>
      </c>
    </row>
    <row r="420" spans="1:3" ht="45" x14ac:dyDescent="0.25">
      <c r="A420" s="2">
        <v>100</v>
      </c>
      <c r="B420" s="3" t="s">
        <v>25</v>
      </c>
      <c r="C420" s="3" t="s">
        <v>420</v>
      </c>
    </row>
    <row r="421" spans="1:3" ht="75" x14ac:dyDescent="0.25">
      <c r="A421" s="2">
        <v>100</v>
      </c>
      <c r="B421" s="3" t="s">
        <v>25</v>
      </c>
      <c r="C421" s="3" t="s">
        <v>421</v>
      </c>
    </row>
    <row r="422" spans="1:3" ht="30" x14ac:dyDescent="0.25">
      <c r="A422" s="2">
        <v>100</v>
      </c>
      <c r="B422" s="3" t="s">
        <v>25</v>
      </c>
      <c r="C422" s="3" t="s">
        <v>422</v>
      </c>
    </row>
    <row r="423" spans="1:3" ht="30" x14ac:dyDescent="0.25">
      <c r="A423" s="2">
        <v>100</v>
      </c>
      <c r="B423" s="3" t="s">
        <v>25</v>
      </c>
      <c r="C423" s="3" t="s">
        <v>423</v>
      </c>
    </row>
    <row r="424" spans="1:3" ht="60" x14ac:dyDescent="0.25">
      <c r="A424" s="2">
        <v>100</v>
      </c>
      <c r="B424" s="3" t="s">
        <v>25</v>
      </c>
      <c r="C424" s="3" t="s">
        <v>424</v>
      </c>
    </row>
    <row r="425" spans="1:3" ht="45" x14ac:dyDescent="0.25">
      <c r="A425" s="2">
        <v>100</v>
      </c>
      <c r="B425" s="3" t="s">
        <v>25</v>
      </c>
      <c r="C425" s="3" t="s">
        <v>425</v>
      </c>
    </row>
    <row r="426" spans="1:3" ht="75" x14ac:dyDescent="0.25">
      <c r="A426" s="2">
        <v>100</v>
      </c>
      <c r="B426" s="3" t="s">
        <v>25</v>
      </c>
      <c r="C426" s="3" t="s">
        <v>426</v>
      </c>
    </row>
    <row r="427" spans="1:3" ht="60" x14ac:dyDescent="0.25">
      <c r="A427" s="2">
        <v>100</v>
      </c>
      <c r="B427" s="3" t="s">
        <v>25</v>
      </c>
      <c r="C427" s="3" t="s">
        <v>427</v>
      </c>
    </row>
    <row r="428" spans="1:3" ht="60" x14ac:dyDescent="0.25">
      <c r="A428" s="2">
        <v>100</v>
      </c>
      <c r="B428" s="3" t="s">
        <v>25</v>
      </c>
      <c r="C428" s="3" t="s">
        <v>428</v>
      </c>
    </row>
    <row r="429" spans="1:3" ht="60" x14ac:dyDescent="0.25">
      <c r="A429" s="2">
        <v>100</v>
      </c>
      <c r="B429" s="3" t="s">
        <v>25</v>
      </c>
      <c r="C429" s="3" t="s">
        <v>429</v>
      </c>
    </row>
    <row r="430" spans="1:3" ht="30" x14ac:dyDescent="0.25">
      <c r="A430" s="2">
        <v>100</v>
      </c>
      <c r="B430" s="3" t="s">
        <v>25</v>
      </c>
      <c r="C430" s="3" t="s">
        <v>430</v>
      </c>
    </row>
    <row r="431" spans="1:3" ht="30" x14ac:dyDescent="0.25">
      <c r="A431" s="2">
        <v>100</v>
      </c>
      <c r="B431" s="3" t="s">
        <v>25</v>
      </c>
      <c r="C431" s="3" t="s">
        <v>431</v>
      </c>
    </row>
    <row r="432" spans="1:3" ht="30" x14ac:dyDescent="0.25">
      <c r="A432" s="2">
        <v>100</v>
      </c>
      <c r="B432" s="3" t="s">
        <v>25</v>
      </c>
      <c r="C432" s="3" t="s">
        <v>432</v>
      </c>
    </row>
    <row r="433" spans="1:3" ht="30" x14ac:dyDescent="0.25">
      <c r="A433" s="2">
        <v>100</v>
      </c>
      <c r="B433" s="3" t="s">
        <v>25</v>
      </c>
      <c r="C433" s="3" t="s">
        <v>433</v>
      </c>
    </row>
    <row r="434" spans="1:3" ht="60" x14ac:dyDescent="0.25">
      <c r="A434" s="2">
        <v>100</v>
      </c>
      <c r="B434" s="3" t="s">
        <v>25</v>
      </c>
      <c r="C434" s="3" t="s">
        <v>434</v>
      </c>
    </row>
    <row r="435" spans="1:3" ht="30" x14ac:dyDescent="0.25">
      <c r="A435" s="2">
        <v>100</v>
      </c>
      <c r="B435" s="3" t="s">
        <v>25</v>
      </c>
      <c r="C435" s="3" t="s">
        <v>435</v>
      </c>
    </row>
    <row r="436" spans="1:3" ht="30" x14ac:dyDescent="0.25">
      <c r="A436" s="2">
        <v>100</v>
      </c>
      <c r="B436" s="3" t="s">
        <v>25</v>
      </c>
      <c r="C436" s="3" t="s">
        <v>436</v>
      </c>
    </row>
    <row r="437" spans="1:3" ht="30" x14ac:dyDescent="0.25">
      <c r="A437" s="2">
        <v>100</v>
      </c>
      <c r="B437" s="3" t="s">
        <v>25</v>
      </c>
      <c r="C437" s="3" t="s">
        <v>437</v>
      </c>
    </row>
    <row r="438" spans="1:3" ht="60" x14ac:dyDescent="0.25">
      <c r="A438" s="2">
        <v>100</v>
      </c>
      <c r="B438" s="3" t="s">
        <v>25</v>
      </c>
      <c r="C438" s="3" t="s">
        <v>438</v>
      </c>
    </row>
    <row r="439" spans="1:3" ht="30" x14ac:dyDescent="0.25">
      <c r="A439" s="2">
        <v>100</v>
      </c>
      <c r="B439" s="3" t="s">
        <v>25</v>
      </c>
      <c r="C439" s="3" t="s">
        <v>439</v>
      </c>
    </row>
    <row r="440" spans="1:3" ht="45" x14ac:dyDescent="0.25">
      <c r="A440" s="2">
        <v>100</v>
      </c>
      <c r="B440" s="3" t="s">
        <v>3</v>
      </c>
      <c r="C440" s="3" t="s">
        <v>440</v>
      </c>
    </row>
    <row r="441" spans="1:3" ht="30" x14ac:dyDescent="0.25">
      <c r="A441" s="2">
        <v>100</v>
      </c>
      <c r="B441" s="3" t="s">
        <v>3</v>
      </c>
      <c r="C441" s="3" t="s">
        <v>441</v>
      </c>
    </row>
    <row r="442" spans="1:3" ht="30" x14ac:dyDescent="0.25">
      <c r="A442" s="2">
        <v>100</v>
      </c>
      <c r="B442" s="3" t="s">
        <v>3</v>
      </c>
      <c r="C442" s="3" t="s">
        <v>442</v>
      </c>
    </row>
    <row r="443" spans="1:3" ht="30" x14ac:dyDescent="0.25">
      <c r="A443" s="2">
        <v>100</v>
      </c>
      <c r="B443" s="3" t="s">
        <v>3</v>
      </c>
      <c r="C443" s="3" t="s">
        <v>443</v>
      </c>
    </row>
    <row r="444" spans="1:3" ht="30" x14ac:dyDescent="0.25">
      <c r="A444" s="2">
        <v>100</v>
      </c>
      <c r="B444" s="3" t="s">
        <v>3</v>
      </c>
      <c r="C444" s="3" t="s">
        <v>444</v>
      </c>
    </row>
    <row r="445" spans="1:3" ht="60" x14ac:dyDescent="0.25">
      <c r="A445" s="2">
        <v>100</v>
      </c>
      <c r="B445" s="3" t="s">
        <v>3</v>
      </c>
      <c r="C445" s="3" t="s">
        <v>445</v>
      </c>
    </row>
    <row r="446" spans="1:3" ht="60" x14ac:dyDescent="0.25">
      <c r="A446" s="2">
        <v>100</v>
      </c>
      <c r="B446" s="3" t="s">
        <v>3</v>
      </c>
      <c r="C446" s="3" t="s">
        <v>446</v>
      </c>
    </row>
    <row r="447" spans="1:3" ht="60" x14ac:dyDescent="0.25">
      <c r="A447" s="2">
        <v>100</v>
      </c>
      <c r="B447" s="3" t="s">
        <v>3</v>
      </c>
      <c r="C447" s="3" t="s">
        <v>447</v>
      </c>
    </row>
    <row r="448" spans="1:3" ht="60" x14ac:dyDescent="0.25">
      <c r="A448" s="2">
        <v>100</v>
      </c>
      <c r="B448" s="3" t="s">
        <v>3</v>
      </c>
      <c r="C448" s="3" t="s">
        <v>448</v>
      </c>
    </row>
    <row r="449" spans="1:3" ht="45" x14ac:dyDescent="0.25">
      <c r="A449" s="2">
        <v>100</v>
      </c>
      <c r="B449" s="3" t="s">
        <v>3</v>
      </c>
      <c r="C449" s="3" t="s">
        <v>449</v>
      </c>
    </row>
    <row r="450" spans="1:3" ht="60" x14ac:dyDescent="0.25">
      <c r="A450" s="2">
        <v>100</v>
      </c>
      <c r="B450" s="3" t="s">
        <v>3</v>
      </c>
      <c r="C450" s="3" t="s">
        <v>450</v>
      </c>
    </row>
    <row r="451" spans="1:3" ht="60" x14ac:dyDescent="0.25">
      <c r="A451" s="2">
        <v>100</v>
      </c>
      <c r="B451" s="3" t="s">
        <v>3</v>
      </c>
      <c r="C451" s="3" t="s">
        <v>451</v>
      </c>
    </row>
    <row r="452" spans="1:3" ht="45" x14ac:dyDescent="0.25">
      <c r="A452" s="2">
        <v>100</v>
      </c>
      <c r="B452" s="3" t="s">
        <v>3</v>
      </c>
      <c r="C452" s="3" t="s">
        <v>452</v>
      </c>
    </row>
    <row r="453" spans="1:3" ht="60" x14ac:dyDescent="0.25">
      <c r="A453" s="2">
        <v>100</v>
      </c>
      <c r="B453" s="3" t="s">
        <v>3</v>
      </c>
      <c r="C453" s="3" t="s">
        <v>453</v>
      </c>
    </row>
    <row r="454" spans="1:3" ht="45" x14ac:dyDescent="0.25">
      <c r="A454" s="2">
        <v>100</v>
      </c>
      <c r="B454" s="3" t="s">
        <v>3</v>
      </c>
      <c r="C454" s="3" t="s">
        <v>454</v>
      </c>
    </row>
    <row r="455" spans="1:3" ht="60" x14ac:dyDescent="0.25">
      <c r="A455" s="2">
        <v>100</v>
      </c>
      <c r="B455" s="3" t="s">
        <v>3</v>
      </c>
      <c r="C455" s="3" t="s">
        <v>455</v>
      </c>
    </row>
    <row r="456" spans="1:3" ht="30" x14ac:dyDescent="0.25">
      <c r="A456" s="2">
        <v>100</v>
      </c>
      <c r="B456" s="3" t="s">
        <v>119</v>
      </c>
      <c r="C456" s="3" t="s">
        <v>456</v>
      </c>
    </row>
    <row r="457" spans="1:3" ht="30" x14ac:dyDescent="0.25">
      <c r="A457" s="2">
        <v>100</v>
      </c>
      <c r="B457" s="3" t="s">
        <v>119</v>
      </c>
      <c r="C457" s="3" t="s">
        <v>457</v>
      </c>
    </row>
    <row r="458" spans="1:3" ht="75" x14ac:dyDescent="0.25">
      <c r="A458" s="2">
        <v>100</v>
      </c>
      <c r="B458" s="3" t="s">
        <v>18</v>
      </c>
      <c r="C458" s="3" t="s">
        <v>458</v>
      </c>
    </row>
    <row r="459" spans="1:3" ht="60" x14ac:dyDescent="0.25">
      <c r="A459" s="2">
        <v>100</v>
      </c>
      <c r="B459" s="3" t="s">
        <v>18</v>
      </c>
      <c r="C459" s="3" t="s">
        <v>459</v>
      </c>
    </row>
    <row r="460" spans="1:3" ht="75" x14ac:dyDescent="0.25">
      <c r="A460" s="2">
        <v>100</v>
      </c>
      <c r="B460" s="3" t="s">
        <v>18</v>
      </c>
      <c r="C460" s="3" t="s">
        <v>460</v>
      </c>
    </row>
    <row r="461" spans="1:3" ht="90" x14ac:dyDescent="0.25">
      <c r="A461" s="2">
        <v>100</v>
      </c>
      <c r="B461" s="3" t="s">
        <v>18</v>
      </c>
      <c r="C461" s="3" t="s">
        <v>461</v>
      </c>
    </row>
    <row r="462" spans="1:3" ht="105" x14ac:dyDescent="0.25">
      <c r="A462" s="2">
        <v>100</v>
      </c>
      <c r="B462" s="3" t="s">
        <v>18</v>
      </c>
      <c r="C462" s="3" t="s">
        <v>462</v>
      </c>
    </row>
    <row r="463" spans="1:3" ht="105" x14ac:dyDescent="0.25">
      <c r="A463" s="2">
        <v>100</v>
      </c>
      <c r="B463" s="3" t="s">
        <v>18</v>
      </c>
      <c r="C463" s="3" t="s">
        <v>463</v>
      </c>
    </row>
    <row r="464" spans="1:3" ht="90" x14ac:dyDescent="0.25">
      <c r="A464" s="2">
        <v>100</v>
      </c>
      <c r="B464" s="3" t="s">
        <v>18</v>
      </c>
      <c r="C464" s="3" t="s">
        <v>464</v>
      </c>
    </row>
    <row r="465" spans="1:3" ht="60" x14ac:dyDescent="0.25">
      <c r="A465" s="2">
        <v>100</v>
      </c>
      <c r="B465" s="3" t="s">
        <v>18</v>
      </c>
      <c r="C465" s="3" t="s">
        <v>465</v>
      </c>
    </row>
    <row r="466" spans="1:3" ht="75" x14ac:dyDescent="0.25">
      <c r="A466" s="2">
        <v>100</v>
      </c>
      <c r="B466" s="3" t="s">
        <v>18</v>
      </c>
      <c r="C466" s="3" t="s">
        <v>466</v>
      </c>
    </row>
    <row r="467" spans="1:3" ht="75" x14ac:dyDescent="0.25">
      <c r="A467" s="2">
        <v>100</v>
      </c>
      <c r="B467" s="3" t="s">
        <v>18</v>
      </c>
      <c r="C467" s="3" t="s">
        <v>467</v>
      </c>
    </row>
    <row r="468" spans="1:3" ht="75" x14ac:dyDescent="0.25">
      <c r="A468" s="2">
        <v>100</v>
      </c>
      <c r="B468" s="3" t="s">
        <v>18</v>
      </c>
      <c r="C468" s="3" t="s">
        <v>468</v>
      </c>
    </row>
    <row r="469" spans="1:3" ht="75" x14ac:dyDescent="0.25">
      <c r="A469" s="2">
        <v>100</v>
      </c>
      <c r="B469" s="3" t="s">
        <v>18</v>
      </c>
      <c r="C469" s="3" t="s">
        <v>469</v>
      </c>
    </row>
    <row r="470" spans="1:3" ht="75" x14ac:dyDescent="0.25">
      <c r="A470" s="2">
        <v>100</v>
      </c>
      <c r="B470" s="3" t="s">
        <v>18</v>
      </c>
      <c r="C470" s="3" t="s">
        <v>470</v>
      </c>
    </row>
    <row r="471" spans="1:3" ht="30" x14ac:dyDescent="0.25">
      <c r="A471" s="2">
        <v>102</v>
      </c>
      <c r="B471" s="3" t="s">
        <v>25</v>
      </c>
      <c r="C471" s="3" t="s">
        <v>471</v>
      </c>
    </row>
    <row r="472" spans="1:3" ht="30" x14ac:dyDescent="0.25">
      <c r="A472" s="2">
        <v>102</v>
      </c>
      <c r="B472" s="3" t="s">
        <v>25</v>
      </c>
      <c r="C472" s="3" t="s">
        <v>472</v>
      </c>
    </row>
    <row r="473" spans="1:3" ht="45" x14ac:dyDescent="0.25">
      <c r="A473" s="2">
        <v>102</v>
      </c>
      <c r="B473" s="3" t="s">
        <v>25</v>
      </c>
      <c r="C473" s="3" t="s">
        <v>473</v>
      </c>
    </row>
    <row r="474" spans="1:3" ht="105" x14ac:dyDescent="0.25">
      <c r="A474" s="2">
        <v>110</v>
      </c>
      <c r="B474" s="3" t="s">
        <v>72</v>
      </c>
      <c r="C474" s="3" t="s">
        <v>474</v>
      </c>
    </row>
    <row r="475" spans="1:3" ht="45" x14ac:dyDescent="0.25">
      <c r="A475" s="2">
        <v>110</v>
      </c>
      <c r="B475" s="3" t="s">
        <v>30</v>
      </c>
      <c r="C475" s="3" t="s">
        <v>298</v>
      </c>
    </row>
    <row r="476" spans="1:3" ht="45" x14ac:dyDescent="0.25">
      <c r="A476" s="2">
        <v>110</v>
      </c>
      <c r="B476" s="3" t="s">
        <v>119</v>
      </c>
      <c r="C476" s="3" t="s">
        <v>475</v>
      </c>
    </row>
    <row r="477" spans="1:3" ht="45" x14ac:dyDescent="0.25">
      <c r="A477" s="2">
        <v>120</v>
      </c>
      <c r="B477" s="3" t="s">
        <v>121</v>
      </c>
      <c r="C477" s="3" t="s">
        <v>476</v>
      </c>
    </row>
    <row r="478" spans="1:3" ht="30" x14ac:dyDescent="0.25">
      <c r="A478" s="2">
        <v>120</v>
      </c>
      <c r="B478" s="3" t="s">
        <v>30</v>
      </c>
      <c r="C478" s="3" t="s">
        <v>477</v>
      </c>
    </row>
    <row r="479" spans="1:3" ht="30" x14ac:dyDescent="0.25">
      <c r="A479" s="2">
        <v>120</v>
      </c>
      <c r="B479" s="3" t="s">
        <v>5</v>
      </c>
      <c r="C479" s="3" t="s">
        <v>478</v>
      </c>
    </row>
    <row r="480" spans="1:3" x14ac:dyDescent="0.25">
      <c r="A480" s="2">
        <v>120</v>
      </c>
      <c r="B480" s="3" t="s">
        <v>5</v>
      </c>
      <c r="C480" s="3" t="s">
        <v>479</v>
      </c>
    </row>
    <row r="481" spans="1:3" ht="60" x14ac:dyDescent="0.25">
      <c r="A481" s="2">
        <v>120</v>
      </c>
      <c r="B481" s="3" t="s">
        <v>5</v>
      </c>
      <c r="C481" s="3" t="s">
        <v>480</v>
      </c>
    </row>
    <row r="482" spans="1:3" x14ac:dyDescent="0.25">
      <c r="A482" s="2">
        <v>120</v>
      </c>
      <c r="B482" s="3" t="s">
        <v>5</v>
      </c>
      <c r="C482" s="3" t="s">
        <v>481</v>
      </c>
    </row>
    <row r="483" spans="1:3" ht="60" x14ac:dyDescent="0.25">
      <c r="A483" s="2">
        <v>120</v>
      </c>
      <c r="B483" s="3" t="s">
        <v>3</v>
      </c>
      <c r="C483" s="3" t="s">
        <v>482</v>
      </c>
    </row>
    <row r="484" spans="1:3" ht="60" x14ac:dyDescent="0.25">
      <c r="A484" s="2">
        <v>120</v>
      </c>
      <c r="B484" s="3" t="s">
        <v>3</v>
      </c>
      <c r="C484" s="3" t="s">
        <v>483</v>
      </c>
    </row>
    <row r="485" spans="1:3" ht="60" x14ac:dyDescent="0.25">
      <c r="A485" s="2">
        <v>120</v>
      </c>
      <c r="B485" s="3" t="s">
        <v>3</v>
      </c>
      <c r="C485" s="3" t="s">
        <v>484</v>
      </c>
    </row>
    <row r="486" spans="1:3" ht="60" x14ac:dyDescent="0.25">
      <c r="A486" s="2">
        <v>120</v>
      </c>
      <c r="B486" s="3" t="s">
        <v>3</v>
      </c>
      <c r="C486" s="3" t="s">
        <v>485</v>
      </c>
    </row>
    <row r="487" spans="1:3" ht="60" x14ac:dyDescent="0.25">
      <c r="A487" s="2">
        <v>120</v>
      </c>
      <c r="B487" s="3" t="s">
        <v>3</v>
      </c>
      <c r="C487" s="3" t="s">
        <v>486</v>
      </c>
    </row>
    <row r="488" spans="1:3" ht="60" x14ac:dyDescent="0.25">
      <c r="A488" s="2">
        <v>120</v>
      </c>
      <c r="B488" s="3" t="s">
        <v>3</v>
      </c>
      <c r="C488" s="3" t="s">
        <v>487</v>
      </c>
    </row>
    <row r="489" spans="1:3" ht="60" x14ac:dyDescent="0.25">
      <c r="A489" s="2">
        <v>120</v>
      </c>
      <c r="B489" s="3" t="s">
        <v>3</v>
      </c>
      <c r="C489" s="3" t="s">
        <v>488</v>
      </c>
    </row>
    <row r="490" spans="1:3" ht="30" x14ac:dyDescent="0.25">
      <c r="A490" s="2">
        <v>120.5</v>
      </c>
      <c r="B490" s="3" t="s">
        <v>121</v>
      </c>
      <c r="C490" s="3" t="s">
        <v>489</v>
      </c>
    </row>
    <row r="491" spans="1:3" ht="45" x14ac:dyDescent="0.25">
      <c r="A491" s="2">
        <v>124</v>
      </c>
      <c r="B491" s="3" t="s">
        <v>3</v>
      </c>
      <c r="C491" s="3" t="s">
        <v>490</v>
      </c>
    </row>
    <row r="492" spans="1:3" ht="60" x14ac:dyDescent="0.25">
      <c r="A492" s="2">
        <v>125</v>
      </c>
      <c r="B492" s="3" t="s">
        <v>72</v>
      </c>
      <c r="C492" s="3" t="s">
        <v>491</v>
      </c>
    </row>
    <row r="493" spans="1:3" ht="90" x14ac:dyDescent="0.25">
      <c r="A493" s="2">
        <v>125</v>
      </c>
      <c r="B493" s="3" t="s">
        <v>65</v>
      </c>
      <c r="C493" s="3" t="s">
        <v>492</v>
      </c>
    </row>
    <row r="494" spans="1:3" ht="90" x14ac:dyDescent="0.25">
      <c r="A494" s="2">
        <v>125</v>
      </c>
      <c r="B494" s="3" t="s">
        <v>65</v>
      </c>
      <c r="C494" s="3" t="s">
        <v>493</v>
      </c>
    </row>
    <row r="495" spans="1:3" ht="90" x14ac:dyDescent="0.25">
      <c r="A495" s="2">
        <v>125</v>
      </c>
      <c r="B495" s="3" t="s">
        <v>65</v>
      </c>
      <c r="C495" s="3" t="s">
        <v>494</v>
      </c>
    </row>
    <row r="496" spans="1:3" ht="90" x14ac:dyDescent="0.25">
      <c r="A496" s="2">
        <v>125</v>
      </c>
      <c r="B496" s="3" t="s">
        <v>65</v>
      </c>
      <c r="C496" s="3" t="s">
        <v>495</v>
      </c>
    </row>
    <row r="497" spans="1:3" ht="90" x14ac:dyDescent="0.25">
      <c r="A497" s="2">
        <v>125</v>
      </c>
      <c r="B497" s="3" t="s">
        <v>65</v>
      </c>
      <c r="C497" s="3" t="s">
        <v>496</v>
      </c>
    </row>
    <row r="498" spans="1:3" ht="30" x14ac:dyDescent="0.25">
      <c r="A498" s="2">
        <v>125</v>
      </c>
      <c r="B498" s="3" t="s">
        <v>119</v>
      </c>
      <c r="C498" s="3" t="s">
        <v>120</v>
      </c>
    </row>
    <row r="499" spans="1:3" ht="60" x14ac:dyDescent="0.25">
      <c r="A499" s="2">
        <v>125</v>
      </c>
      <c r="B499" s="3" t="s">
        <v>119</v>
      </c>
      <c r="C499" s="3" t="s">
        <v>497</v>
      </c>
    </row>
    <row r="500" spans="1:3" ht="60" x14ac:dyDescent="0.25">
      <c r="A500" s="2">
        <v>129</v>
      </c>
      <c r="B500" s="3" t="s">
        <v>72</v>
      </c>
      <c r="C500" s="3" t="s">
        <v>498</v>
      </c>
    </row>
    <row r="501" spans="1:3" ht="75" x14ac:dyDescent="0.25">
      <c r="A501" s="2">
        <v>130</v>
      </c>
      <c r="B501" s="3" t="s">
        <v>30</v>
      </c>
      <c r="C501" s="3" t="s">
        <v>499</v>
      </c>
    </row>
    <row r="502" spans="1:3" ht="75" x14ac:dyDescent="0.25">
      <c r="A502" s="2">
        <v>130</v>
      </c>
      <c r="B502" s="3" t="s">
        <v>30</v>
      </c>
      <c r="C502" s="3" t="s">
        <v>500</v>
      </c>
    </row>
    <row r="503" spans="1:3" ht="45" x14ac:dyDescent="0.25">
      <c r="A503" s="2">
        <v>130</v>
      </c>
      <c r="B503" s="3" t="s">
        <v>5</v>
      </c>
      <c r="C503" s="3" t="s">
        <v>501</v>
      </c>
    </row>
    <row r="504" spans="1:3" ht="90" x14ac:dyDescent="0.25">
      <c r="A504" s="2">
        <v>130</v>
      </c>
      <c r="B504" s="3" t="s">
        <v>5</v>
      </c>
      <c r="C504" s="3" t="s">
        <v>502</v>
      </c>
    </row>
    <row r="505" spans="1:3" ht="75" x14ac:dyDescent="0.25">
      <c r="A505" s="2">
        <v>130</v>
      </c>
      <c r="B505" s="3" t="s">
        <v>5</v>
      </c>
      <c r="C505" s="3" t="s">
        <v>503</v>
      </c>
    </row>
    <row r="506" spans="1:3" ht="75" x14ac:dyDescent="0.25">
      <c r="A506" s="2">
        <v>130</v>
      </c>
      <c r="B506" s="3" t="s">
        <v>5</v>
      </c>
      <c r="C506" s="3" t="s">
        <v>504</v>
      </c>
    </row>
    <row r="507" spans="1:3" ht="90" x14ac:dyDescent="0.25">
      <c r="A507" s="2">
        <v>130</v>
      </c>
      <c r="B507" s="3" t="s">
        <v>5</v>
      </c>
      <c r="C507" s="3" t="s">
        <v>505</v>
      </c>
    </row>
    <row r="508" spans="1:3" ht="60" x14ac:dyDescent="0.25">
      <c r="A508" s="2">
        <v>130</v>
      </c>
      <c r="B508" s="3" t="s">
        <v>5</v>
      </c>
      <c r="C508" s="3" t="s">
        <v>506</v>
      </c>
    </row>
    <row r="509" spans="1:3" ht="45" x14ac:dyDescent="0.25">
      <c r="A509" s="2">
        <v>130</v>
      </c>
      <c r="B509" s="3" t="s">
        <v>5</v>
      </c>
      <c r="C509" s="3" t="s">
        <v>507</v>
      </c>
    </row>
    <row r="510" spans="1:3" ht="60" x14ac:dyDescent="0.25">
      <c r="A510" s="2">
        <v>136</v>
      </c>
      <c r="B510" s="3" t="s">
        <v>3</v>
      </c>
      <c r="C510" s="3" t="s">
        <v>508</v>
      </c>
    </row>
    <row r="511" spans="1:3" ht="90" x14ac:dyDescent="0.25">
      <c r="A511" s="2">
        <v>140</v>
      </c>
      <c r="B511" s="3" t="s">
        <v>121</v>
      </c>
      <c r="C511" s="3" t="s">
        <v>509</v>
      </c>
    </row>
    <row r="512" spans="1:3" ht="60" x14ac:dyDescent="0.25">
      <c r="A512" s="2">
        <v>140</v>
      </c>
      <c r="B512" s="3" t="s">
        <v>65</v>
      </c>
      <c r="C512" s="3" t="s">
        <v>267</v>
      </c>
    </row>
    <row r="513" spans="1:3" ht="60" x14ac:dyDescent="0.25">
      <c r="A513" s="2">
        <v>140</v>
      </c>
      <c r="B513" s="3" t="s">
        <v>65</v>
      </c>
      <c r="C513" s="3" t="s">
        <v>272</v>
      </c>
    </row>
    <row r="514" spans="1:3" ht="60" x14ac:dyDescent="0.25">
      <c r="A514" s="2">
        <v>140</v>
      </c>
      <c r="B514" s="3" t="s">
        <v>65</v>
      </c>
      <c r="C514" s="3" t="s">
        <v>275</v>
      </c>
    </row>
    <row r="515" spans="1:3" ht="60" x14ac:dyDescent="0.25">
      <c r="A515" s="2">
        <v>140</v>
      </c>
      <c r="B515" s="3" t="s">
        <v>3</v>
      </c>
      <c r="C515" s="3" t="s">
        <v>510</v>
      </c>
    </row>
    <row r="516" spans="1:3" ht="60" x14ac:dyDescent="0.25">
      <c r="A516" s="2">
        <v>140</v>
      </c>
      <c r="B516" s="3" t="s">
        <v>3</v>
      </c>
      <c r="C516" s="3" t="s">
        <v>511</v>
      </c>
    </row>
    <row r="517" spans="1:3" ht="60" x14ac:dyDescent="0.25">
      <c r="A517" s="2">
        <v>145</v>
      </c>
      <c r="B517" s="3" t="s">
        <v>3</v>
      </c>
      <c r="C517" s="3" t="s">
        <v>512</v>
      </c>
    </row>
    <row r="518" spans="1:3" ht="45" x14ac:dyDescent="0.25">
      <c r="A518" s="2">
        <v>147</v>
      </c>
      <c r="B518" s="3" t="s">
        <v>72</v>
      </c>
      <c r="C518" s="3" t="s">
        <v>513</v>
      </c>
    </row>
    <row r="519" spans="1:3" ht="45" x14ac:dyDescent="0.25">
      <c r="A519" s="2">
        <v>147</v>
      </c>
      <c r="B519" s="3" t="s">
        <v>121</v>
      </c>
      <c r="C519" s="3" t="s">
        <v>514</v>
      </c>
    </row>
    <row r="520" spans="1:3" ht="75" x14ac:dyDescent="0.25">
      <c r="A520" s="2">
        <v>147</v>
      </c>
      <c r="B520" s="3" t="s">
        <v>121</v>
      </c>
      <c r="C520" s="3" t="s">
        <v>515</v>
      </c>
    </row>
    <row r="521" spans="1:3" ht="30" x14ac:dyDescent="0.25">
      <c r="A521" s="2">
        <v>150</v>
      </c>
      <c r="B521" s="3" t="s">
        <v>202</v>
      </c>
      <c r="C521" s="3" t="s">
        <v>516</v>
      </c>
    </row>
    <row r="522" spans="1:3" ht="30" x14ac:dyDescent="0.25">
      <c r="A522" s="2">
        <v>150</v>
      </c>
      <c r="B522" s="3" t="s">
        <v>202</v>
      </c>
      <c r="C522" s="3" t="s">
        <v>517</v>
      </c>
    </row>
    <row r="523" spans="1:3" ht="30" x14ac:dyDescent="0.25">
      <c r="A523" s="2">
        <v>150</v>
      </c>
      <c r="B523" s="3" t="s">
        <v>72</v>
      </c>
      <c r="C523" s="3" t="s">
        <v>161</v>
      </c>
    </row>
    <row r="524" spans="1:3" ht="45" x14ac:dyDescent="0.25">
      <c r="A524" s="2">
        <v>150</v>
      </c>
      <c r="B524" s="3" t="s">
        <v>72</v>
      </c>
      <c r="C524" s="3" t="s">
        <v>165</v>
      </c>
    </row>
    <row r="525" spans="1:3" ht="45" x14ac:dyDescent="0.25">
      <c r="A525" s="2">
        <v>150</v>
      </c>
      <c r="B525" s="3" t="s">
        <v>121</v>
      </c>
      <c r="C525" s="3" t="s">
        <v>518</v>
      </c>
    </row>
    <row r="526" spans="1:3" ht="60" x14ac:dyDescent="0.25">
      <c r="A526" s="2">
        <v>150</v>
      </c>
      <c r="B526" s="3" t="s">
        <v>30</v>
      </c>
      <c r="C526" s="3" t="s">
        <v>519</v>
      </c>
    </row>
    <row r="527" spans="1:3" ht="60" x14ac:dyDescent="0.25">
      <c r="A527" s="2">
        <v>150</v>
      </c>
      <c r="B527" s="3" t="s">
        <v>30</v>
      </c>
      <c r="C527" s="3" t="s">
        <v>520</v>
      </c>
    </row>
    <row r="528" spans="1:3" ht="90" x14ac:dyDescent="0.25">
      <c r="A528" s="2">
        <v>150</v>
      </c>
      <c r="B528" s="3" t="s">
        <v>30</v>
      </c>
      <c r="C528" s="3" t="s">
        <v>521</v>
      </c>
    </row>
    <row r="529" spans="1:3" ht="75" x14ac:dyDescent="0.25">
      <c r="A529" s="2">
        <v>150</v>
      </c>
      <c r="B529" s="3" t="s">
        <v>30</v>
      </c>
      <c r="C529" s="3" t="s">
        <v>522</v>
      </c>
    </row>
    <row r="530" spans="1:3" ht="75" x14ac:dyDescent="0.25">
      <c r="A530" s="2">
        <v>150</v>
      </c>
      <c r="B530" s="3" t="s">
        <v>30</v>
      </c>
      <c r="C530" s="3" t="s">
        <v>523</v>
      </c>
    </row>
    <row r="531" spans="1:3" ht="75" x14ac:dyDescent="0.25">
      <c r="A531" s="2">
        <v>150</v>
      </c>
      <c r="B531" s="3" t="s">
        <v>30</v>
      </c>
      <c r="C531" s="3" t="s">
        <v>524</v>
      </c>
    </row>
    <row r="532" spans="1:3" ht="75" x14ac:dyDescent="0.25">
      <c r="A532" s="2">
        <v>150</v>
      </c>
      <c r="B532" s="3" t="s">
        <v>5</v>
      </c>
      <c r="C532" s="3" t="s">
        <v>525</v>
      </c>
    </row>
    <row r="533" spans="1:3" ht="60" x14ac:dyDescent="0.25">
      <c r="A533" s="2">
        <v>150</v>
      </c>
      <c r="B533" s="3" t="s">
        <v>3</v>
      </c>
      <c r="C533" s="3" t="s">
        <v>526</v>
      </c>
    </row>
    <row r="534" spans="1:3" ht="60" x14ac:dyDescent="0.25">
      <c r="A534" s="2">
        <v>150</v>
      </c>
      <c r="B534" s="3" t="s">
        <v>119</v>
      </c>
      <c r="C534" s="3" t="s">
        <v>527</v>
      </c>
    </row>
    <row r="535" spans="1:3" ht="60" x14ac:dyDescent="0.25">
      <c r="A535" s="2">
        <v>150</v>
      </c>
      <c r="B535" s="3" t="s">
        <v>119</v>
      </c>
      <c r="C535" s="3" t="s">
        <v>528</v>
      </c>
    </row>
    <row r="536" spans="1:3" ht="60" x14ac:dyDescent="0.25">
      <c r="A536" s="2">
        <v>150</v>
      </c>
      <c r="B536" s="3" t="s">
        <v>18</v>
      </c>
      <c r="C536" s="3" t="s">
        <v>529</v>
      </c>
    </row>
    <row r="537" spans="1:3" ht="90" x14ac:dyDescent="0.25">
      <c r="A537" s="2">
        <v>157.5</v>
      </c>
      <c r="B537" s="3" t="s">
        <v>121</v>
      </c>
      <c r="C537" s="3" t="s">
        <v>530</v>
      </c>
    </row>
    <row r="538" spans="1:3" ht="30" x14ac:dyDescent="0.25">
      <c r="A538" s="2">
        <v>160</v>
      </c>
      <c r="B538" s="3" t="s">
        <v>30</v>
      </c>
      <c r="C538" s="3" t="s">
        <v>531</v>
      </c>
    </row>
    <row r="539" spans="1:3" ht="105" x14ac:dyDescent="0.25">
      <c r="A539" s="2">
        <v>160</v>
      </c>
      <c r="B539" s="3" t="s">
        <v>30</v>
      </c>
      <c r="C539" s="3" t="s">
        <v>532</v>
      </c>
    </row>
    <row r="540" spans="1:3" ht="105" x14ac:dyDescent="0.25">
      <c r="A540" s="2">
        <v>160</v>
      </c>
      <c r="B540" s="3" t="s">
        <v>30</v>
      </c>
      <c r="C540" s="3" t="s">
        <v>533</v>
      </c>
    </row>
    <row r="541" spans="1:3" ht="120" x14ac:dyDescent="0.25">
      <c r="A541" s="2">
        <v>160</v>
      </c>
      <c r="B541" s="3" t="s">
        <v>30</v>
      </c>
      <c r="C541" s="3" t="s">
        <v>534</v>
      </c>
    </row>
    <row r="542" spans="1:3" ht="120" x14ac:dyDescent="0.25">
      <c r="A542" s="2">
        <v>160</v>
      </c>
      <c r="B542" s="3" t="s">
        <v>25</v>
      </c>
      <c r="C542" s="3" t="s">
        <v>535</v>
      </c>
    </row>
    <row r="543" spans="1:3" ht="90" x14ac:dyDescent="0.25">
      <c r="A543" s="2">
        <v>160</v>
      </c>
      <c r="B543" s="3" t="s">
        <v>25</v>
      </c>
      <c r="C543" s="3" t="s">
        <v>536</v>
      </c>
    </row>
    <row r="544" spans="1:3" ht="90" x14ac:dyDescent="0.25">
      <c r="A544" s="2">
        <v>160</v>
      </c>
      <c r="B544" s="3" t="s">
        <v>25</v>
      </c>
      <c r="C544" s="3" t="s">
        <v>537</v>
      </c>
    </row>
    <row r="545" spans="1:3" ht="90" x14ac:dyDescent="0.25">
      <c r="A545" s="2">
        <v>168</v>
      </c>
      <c r="B545" s="3" t="s">
        <v>121</v>
      </c>
      <c r="C545" s="3" t="s">
        <v>538</v>
      </c>
    </row>
    <row r="546" spans="1:3" ht="30" x14ac:dyDescent="0.25">
      <c r="A546" s="2">
        <v>170</v>
      </c>
      <c r="B546" s="3" t="s">
        <v>72</v>
      </c>
      <c r="C546" s="3" t="s">
        <v>539</v>
      </c>
    </row>
    <row r="547" spans="1:3" ht="30" x14ac:dyDescent="0.25">
      <c r="A547" s="2">
        <v>170</v>
      </c>
      <c r="B547" s="3" t="s">
        <v>121</v>
      </c>
      <c r="C547" s="3" t="s">
        <v>430</v>
      </c>
    </row>
    <row r="548" spans="1:3" ht="90" x14ac:dyDescent="0.25">
      <c r="A548" s="2">
        <v>170</v>
      </c>
      <c r="B548" s="3" t="s">
        <v>30</v>
      </c>
      <c r="C548" s="3" t="s">
        <v>540</v>
      </c>
    </row>
    <row r="549" spans="1:3" ht="120" x14ac:dyDescent="0.25">
      <c r="A549" s="2">
        <v>170</v>
      </c>
      <c r="B549" s="3" t="s">
        <v>30</v>
      </c>
      <c r="C549" s="3" t="s">
        <v>541</v>
      </c>
    </row>
    <row r="550" spans="1:3" ht="135" x14ac:dyDescent="0.25">
      <c r="A550" s="2">
        <v>170</v>
      </c>
      <c r="B550" s="3" t="s">
        <v>30</v>
      </c>
      <c r="C550" s="3" t="s">
        <v>542</v>
      </c>
    </row>
    <row r="551" spans="1:3" ht="120" x14ac:dyDescent="0.25">
      <c r="A551" s="2">
        <v>170</v>
      </c>
      <c r="B551" s="3" t="s">
        <v>30</v>
      </c>
      <c r="C551" s="3" t="s">
        <v>543</v>
      </c>
    </row>
    <row r="552" spans="1:3" ht="105" x14ac:dyDescent="0.25">
      <c r="A552" s="2">
        <v>175</v>
      </c>
      <c r="B552" s="3" t="s">
        <v>30</v>
      </c>
      <c r="C552" s="3" t="s">
        <v>544</v>
      </c>
    </row>
    <row r="553" spans="1:3" ht="135" x14ac:dyDescent="0.25">
      <c r="A553" s="2">
        <v>175</v>
      </c>
      <c r="B553" s="3" t="s">
        <v>30</v>
      </c>
      <c r="C553" s="3" t="s">
        <v>545</v>
      </c>
    </row>
    <row r="554" spans="1:3" ht="60" x14ac:dyDescent="0.25">
      <c r="A554" s="2">
        <v>175</v>
      </c>
      <c r="B554" s="3" t="s">
        <v>119</v>
      </c>
      <c r="C554" s="3" t="s">
        <v>497</v>
      </c>
    </row>
    <row r="555" spans="1:3" ht="30" x14ac:dyDescent="0.25">
      <c r="A555" s="2">
        <v>180</v>
      </c>
      <c r="B555" s="3" t="s">
        <v>121</v>
      </c>
      <c r="C555" s="3" t="s">
        <v>388</v>
      </c>
    </row>
    <row r="556" spans="1:3" ht="60" x14ac:dyDescent="0.25">
      <c r="A556" s="2">
        <v>180</v>
      </c>
      <c r="B556" s="3" t="s">
        <v>121</v>
      </c>
      <c r="C556" s="3" t="s">
        <v>546</v>
      </c>
    </row>
    <row r="557" spans="1:3" ht="60" x14ac:dyDescent="0.25">
      <c r="A557" s="2">
        <v>180</v>
      </c>
      <c r="B557" s="3" t="s">
        <v>121</v>
      </c>
      <c r="C557" s="3" t="s">
        <v>547</v>
      </c>
    </row>
    <row r="558" spans="1:3" ht="30" x14ac:dyDescent="0.25">
      <c r="A558" s="2">
        <v>180</v>
      </c>
      <c r="B558" s="3" t="s">
        <v>30</v>
      </c>
      <c r="C558" s="3" t="s">
        <v>548</v>
      </c>
    </row>
    <row r="559" spans="1:3" ht="90" x14ac:dyDescent="0.25">
      <c r="A559" s="2">
        <v>180</v>
      </c>
      <c r="B559" s="3" t="s">
        <v>30</v>
      </c>
      <c r="C559" s="3" t="s">
        <v>289</v>
      </c>
    </row>
    <row r="560" spans="1:3" ht="45" x14ac:dyDescent="0.25">
      <c r="A560" s="2">
        <v>180</v>
      </c>
      <c r="B560" s="3" t="s">
        <v>30</v>
      </c>
      <c r="C560" s="3" t="s">
        <v>290</v>
      </c>
    </row>
    <row r="561" spans="1:3" ht="105" x14ac:dyDescent="0.25">
      <c r="A561" s="2">
        <v>180</v>
      </c>
      <c r="B561" s="3" t="s">
        <v>30</v>
      </c>
      <c r="C561" s="3" t="s">
        <v>549</v>
      </c>
    </row>
    <row r="562" spans="1:3" ht="60" x14ac:dyDescent="0.25">
      <c r="A562" s="2">
        <v>180</v>
      </c>
      <c r="B562" s="3" t="s">
        <v>30</v>
      </c>
      <c r="C562" s="3" t="s">
        <v>550</v>
      </c>
    </row>
    <row r="563" spans="1:3" ht="45" x14ac:dyDescent="0.25">
      <c r="A563" s="2">
        <v>180</v>
      </c>
      <c r="B563" s="3" t="s">
        <v>30</v>
      </c>
      <c r="C563" s="3" t="s">
        <v>292</v>
      </c>
    </row>
    <row r="564" spans="1:3" ht="45" x14ac:dyDescent="0.25">
      <c r="A564" s="2">
        <v>180</v>
      </c>
      <c r="B564" s="3" t="s">
        <v>30</v>
      </c>
      <c r="C564" s="3" t="s">
        <v>293</v>
      </c>
    </row>
    <row r="565" spans="1:3" ht="75" x14ac:dyDescent="0.25">
      <c r="A565" s="2">
        <v>180</v>
      </c>
      <c r="B565" s="3" t="s">
        <v>30</v>
      </c>
      <c r="C565" s="3" t="s">
        <v>551</v>
      </c>
    </row>
    <row r="566" spans="1:3" ht="75" x14ac:dyDescent="0.25">
      <c r="A566" s="2">
        <v>180</v>
      </c>
      <c r="B566" s="3" t="s">
        <v>30</v>
      </c>
      <c r="C566" s="3" t="s">
        <v>552</v>
      </c>
    </row>
    <row r="567" spans="1:3" ht="135" x14ac:dyDescent="0.25">
      <c r="A567" s="2">
        <v>180</v>
      </c>
      <c r="B567" s="3" t="s">
        <v>5</v>
      </c>
      <c r="C567" s="3" t="s">
        <v>553</v>
      </c>
    </row>
    <row r="568" spans="1:3" ht="30" x14ac:dyDescent="0.25">
      <c r="A568" s="2">
        <v>180</v>
      </c>
      <c r="B568" s="3" t="s">
        <v>25</v>
      </c>
      <c r="C568" s="3" t="s">
        <v>554</v>
      </c>
    </row>
    <row r="569" spans="1:3" ht="30" x14ac:dyDescent="0.25">
      <c r="A569" s="2">
        <v>180</v>
      </c>
      <c r="B569" s="3" t="s">
        <v>25</v>
      </c>
      <c r="C569" s="3" t="s">
        <v>26</v>
      </c>
    </row>
    <row r="570" spans="1:3" ht="30" x14ac:dyDescent="0.25">
      <c r="A570" s="2">
        <v>180</v>
      </c>
      <c r="B570" s="3" t="s">
        <v>25</v>
      </c>
      <c r="C570" s="3" t="s">
        <v>555</v>
      </c>
    </row>
    <row r="571" spans="1:3" ht="135" x14ac:dyDescent="0.25">
      <c r="A571" s="2">
        <v>180</v>
      </c>
      <c r="B571" s="3" t="s">
        <v>65</v>
      </c>
      <c r="C571" s="3" t="s">
        <v>556</v>
      </c>
    </row>
    <row r="572" spans="1:3" ht="105" x14ac:dyDescent="0.25">
      <c r="A572" s="2">
        <v>180</v>
      </c>
      <c r="B572" s="3" t="s">
        <v>65</v>
      </c>
      <c r="C572" s="3" t="s">
        <v>557</v>
      </c>
    </row>
    <row r="573" spans="1:3" ht="90" x14ac:dyDescent="0.25">
      <c r="A573" s="2">
        <v>180</v>
      </c>
      <c r="B573" s="3" t="s">
        <v>65</v>
      </c>
      <c r="C573" s="3" t="s">
        <v>558</v>
      </c>
    </row>
    <row r="574" spans="1:3" ht="60" x14ac:dyDescent="0.25">
      <c r="A574" s="2">
        <v>180</v>
      </c>
      <c r="B574" s="3" t="s">
        <v>3</v>
      </c>
      <c r="C574" s="3" t="s">
        <v>559</v>
      </c>
    </row>
    <row r="575" spans="1:3" ht="75" x14ac:dyDescent="0.25">
      <c r="A575" s="2">
        <v>180</v>
      </c>
      <c r="B575" s="3" t="s">
        <v>119</v>
      </c>
      <c r="C575" s="3" t="s">
        <v>560</v>
      </c>
    </row>
    <row r="576" spans="1:3" ht="90" x14ac:dyDescent="0.25">
      <c r="A576" s="2">
        <v>180</v>
      </c>
      <c r="B576" s="3" t="s">
        <v>119</v>
      </c>
      <c r="C576" s="3" t="s">
        <v>561</v>
      </c>
    </row>
    <row r="577" spans="1:3" ht="75" x14ac:dyDescent="0.25">
      <c r="A577" s="2">
        <v>180</v>
      </c>
      <c r="B577" s="3" t="s">
        <v>119</v>
      </c>
      <c r="C577" s="3" t="s">
        <v>562</v>
      </c>
    </row>
    <row r="578" spans="1:3" ht="45" x14ac:dyDescent="0.25">
      <c r="A578" s="2">
        <v>182</v>
      </c>
      <c r="B578" s="3" t="s">
        <v>72</v>
      </c>
      <c r="C578" s="3" t="s">
        <v>563</v>
      </c>
    </row>
    <row r="579" spans="1:3" ht="75" x14ac:dyDescent="0.25">
      <c r="A579" s="2">
        <v>190</v>
      </c>
      <c r="B579" s="3" t="s">
        <v>121</v>
      </c>
      <c r="C579" s="3" t="s">
        <v>564</v>
      </c>
    </row>
    <row r="580" spans="1:3" ht="30" x14ac:dyDescent="0.25">
      <c r="A580" s="2">
        <v>192.8</v>
      </c>
      <c r="B580" s="3" t="s">
        <v>121</v>
      </c>
      <c r="C580" s="3" t="s">
        <v>565</v>
      </c>
    </row>
    <row r="581" spans="1:3" ht="60" x14ac:dyDescent="0.25">
      <c r="A581" s="2">
        <v>192.8</v>
      </c>
      <c r="B581" s="3" t="s">
        <v>121</v>
      </c>
      <c r="C581" s="3" t="s">
        <v>566</v>
      </c>
    </row>
    <row r="582" spans="1:3" ht="30" x14ac:dyDescent="0.25">
      <c r="A582" s="2">
        <v>192.8</v>
      </c>
      <c r="B582" s="3" t="s">
        <v>121</v>
      </c>
      <c r="C582" s="3" t="s">
        <v>567</v>
      </c>
    </row>
    <row r="583" spans="1:3" ht="45" x14ac:dyDescent="0.25">
      <c r="A583" s="2">
        <v>192.8</v>
      </c>
      <c r="B583" s="3" t="s">
        <v>121</v>
      </c>
      <c r="C583" s="3" t="s">
        <v>568</v>
      </c>
    </row>
    <row r="584" spans="1:3" ht="45" x14ac:dyDescent="0.25">
      <c r="A584" s="2">
        <v>193</v>
      </c>
      <c r="B584" s="3" t="s">
        <v>144</v>
      </c>
      <c r="C584" s="3" t="s">
        <v>569</v>
      </c>
    </row>
    <row r="585" spans="1:3" ht="60" x14ac:dyDescent="0.25">
      <c r="A585" s="2">
        <v>193</v>
      </c>
      <c r="B585" s="3" t="s">
        <v>144</v>
      </c>
      <c r="C585" s="3" t="s">
        <v>570</v>
      </c>
    </row>
    <row r="586" spans="1:3" ht="30" x14ac:dyDescent="0.25">
      <c r="A586" s="2">
        <v>195</v>
      </c>
      <c r="B586" s="3" t="s">
        <v>121</v>
      </c>
      <c r="C586" s="3" t="s">
        <v>571</v>
      </c>
    </row>
    <row r="587" spans="1:3" ht="30" x14ac:dyDescent="0.25">
      <c r="A587" s="2">
        <v>195</v>
      </c>
      <c r="B587" s="3" t="s">
        <v>121</v>
      </c>
      <c r="C587" s="3" t="s">
        <v>572</v>
      </c>
    </row>
    <row r="588" spans="1:3" ht="30" x14ac:dyDescent="0.25">
      <c r="A588" s="2">
        <v>195</v>
      </c>
      <c r="B588" s="3" t="s">
        <v>121</v>
      </c>
      <c r="C588" s="3" t="s">
        <v>573</v>
      </c>
    </row>
    <row r="589" spans="1:3" ht="45" x14ac:dyDescent="0.25">
      <c r="A589" s="2">
        <v>195</v>
      </c>
      <c r="B589" s="3" t="s">
        <v>144</v>
      </c>
      <c r="C589" s="3" t="s">
        <v>574</v>
      </c>
    </row>
    <row r="590" spans="1:3" x14ac:dyDescent="0.25">
      <c r="A590" s="2">
        <v>200</v>
      </c>
      <c r="B590" s="3" t="s">
        <v>202</v>
      </c>
      <c r="C590" s="3" t="s">
        <v>575</v>
      </c>
    </row>
    <row r="591" spans="1:3" ht="30" x14ac:dyDescent="0.25">
      <c r="A591" s="2">
        <v>200</v>
      </c>
      <c r="B591" s="3" t="s">
        <v>202</v>
      </c>
      <c r="C591" s="3" t="s">
        <v>576</v>
      </c>
    </row>
    <row r="592" spans="1:3" x14ac:dyDescent="0.25">
      <c r="A592" s="2">
        <v>200</v>
      </c>
      <c r="B592" s="3" t="s">
        <v>202</v>
      </c>
      <c r="C592" s="3" t="s">
        <v>320</v>
      </c>
    </row>
    <row r="593" spans="1:3" ht="30" x14ac:dyDescent="0.25">
      <c r="A593" s="2">
        <v>200</v>
      </c>
      <c r="B593" s="3" t="s">
        <v>202</v>
      </c>
      <c r="C593" s="3" t="s">
        <v>577</v>
      </c>
    </row>
    <row r="594" spans="1:3" ht="30" x14ac:dyDescent="0.25">
      <c r="A594" s="2">
        <v>200</v>
      </c>
      <c r="B594" s="3" t="s">
        <v>202</v>
      </c>
      <c r="C594" s="3" t="s">
        <v>322</v>
      </c>
    </row>
    <row r="595" spans="1:3" ht="45" x14ac:dyDescent="0.25">
      <c r="A595" s="2">
        <v>200</v>
      </c>
      <c r="B595" s="3" t="s">
        <v>202</v>
      </c>
      <c r="C595" s="3" t="s">
        <v>323</v>
      </c>
    </row>
    <row r="596" spans="1:3" ht="45" x14ac:dyDescent="0.25">
      <c r="A596" s="2">
        <v>200</v>
      </c>
      <c r="B596" s="3" t="s">
        <v>202</v>
      </c>
      <c r="C596" s="3" t="s">
        <v>578</v>
      </c>
    </row>
    <row r="597" spans="1:3" ht="30" x14ac:dyDescent="0.25">
      <c r="A597" s="2">
        <v>200</v>
      </c>
      <c r="B597" s="3" t="s">
        <v>202</v>
      </c>
      <c r="C597" s="3" t="s">
        <v>324</v>
      </c>
    </row>
    <row r="598" spans="1:3" ht="45" x14ac:dyDescent="0.25">
      <c r="A598" s="2">
        <v>200</v>
      </c>
      <c r="B598" s="3" t="s">
        <v>202</v>
      </c>
      <c r="C598" s="3" t="s">
        <v>579</v>
      </c>
    </row>
    <row r="599" spans="1:3" ht="30" x14ac:dyDescent="0.25">
      <c r="A599" s="2">
        <v>200</v>
      </c>
      <c r="B599" s="3" t="s">
        <v>202</v>
      </c>
      <c r="C599" s="3" t="s">
        <v>247</v>
      </c>
    </row>
    <row r="600" spans="1:3" ht="45" x14ac:dyDescent="0.25">
      <c r="A600" s="2">
        <v>200</v>
      </c>
      <c r="B600" s="3" t="s">
        <v>202</v>
      </c>
      <c r="C600" s="3" t="s">
        <v>580</v>
      </c>
    </row>
    <row r="601" spans="1:3" ht="45" x14ac:dyDescent="0.25">
      <c r="A601" s="2">
        <v>200</v>
      </c>
      <c r="B601" s="3" t="s">
        <v>202</v>
      </c>
      <c r="C601" s="3" t="s">
        <v>327</v>
      </c>
    </row>
    <row r="602" spans="1:3" ht="60" x14ac:dyDescent="0.25">
      <c r="A602" s="2">
        <v>200</v>
      </c>
      <c r="B602" s="3" t="s">
        <v>72</v>
      </c>
      <c r="C602" s="3" t="s">
        <v>581</v>
      </c>
    </row>
    <row r="603" spans="1:3" ht="75" x14ac:dyDescent="0.25">
      <c r="A603" s="2">
        <v>200</v>
      </c>
      <c r="B603" s="3" t="s">
        <v>72</v>
      </c>
      <c r="C603" s="3" t="s">
        <v>582</v>
      </c>
    </row>
    <row r="604" spans="1:3" ht="30" x14ac:dyDescent="0.25">
      <c r="A604" s="2">
        <v>200</v>
      </c>
      <c r="B604" s="3" t="s">
        <v>121</v>
      </c>
      <c r="C604" s="3" t="s">
        <v>583</v>
      </c>
    </row>
    <row r="605" spans="1:3" ht="30" x14ac:dyDescent="0.25">
      <c r="A605" s="2">
        <v>200</v>
      </c>
      <c r="B605" s="3" t="s">
        <v>121</v>
      </c>
      <c r="C605" s="3" t="s">
        <v>584</v>
      </c>
    </row>
    <row r="606" spans="1:3" ht="45" x14ac:dyDescent="0.25">
      <c r="A606" s="2">
        <v>200</v>
      </c>
      <c r="B606" s="3" t="s">
        <v>30</v>
      </c>
      <c r="C606" s="3" t="s">
        <v>585</v>
      </c>
    </row>
    <row r="607" spans="1:3" ht="90" x14ac:dyDescent="0.25">
      <c r="A607" s="2">
        <v>200</v>
      </c>
      <c r="B607" s="3" t="s">
        <v>30</v>
      </c>
      <c r="C607" s="3" t="s">
        <v>586</v>
      </c>
    </row>
    <row r="608" spans="1:3" ht="30" x14ac:dyDescent="0.25">
      <c r="A608" s="2">
        <v>200</v>
      </c>
      <c r="B608" s="3" t="s">
        <v>30</v>
      </c>
      <c r="C608" s="3" t="s">
        <v>587</v>
      </c>
    </row>
    <row r="609" spans="1:3" ht="30" x14ac:dyDescent="0.25">
      <c r="A609" s="2">
        <v>200</v>
      </c>
      <c r="B609" s="3" t="s">
        <v>30</v>
      </c>
      <c r="C609" s="3" t="s">
        <v>588</v>
      </c>
    </row>
    <row r="610" spans="1:3" ht="120" x14ac:dyDescent="0.25">
      <c r="A610" s="2">
        <v>200</v>
      </c>
      <c r="B610" s="3" t="s">
        <v>30</v>
      </c>
      <c r="C610" s="3" t="s">
        <v>589</v>
      </c>
    </row>
    <row r="611" spans="1:3" ht="75" x14ac:dyDescent="0.25">
      <c r="A611" s="2">
        <v>200</v>
      </c>
      <c r="B611" s="3" t="s">
        <v>30</v>
      </c>
      <c r="C611" s="3" t="s">
        <v>590</v>
      </c>
    </row>
    <row r="612" spans="1:3" ht="75" x14ac:dyDescent="0.25">
      <c r="A612" s="2">
        <v>200</v>
      </c>
      <c r="B612" s="3" t="s">
        <v>30</v>
      </c>
      <c r="C612" s="3" t="s">
        <v>591</v>
      </c>
    </row>
    <row r="613" spans="1:3" ht="90" x14ac:dyDescent="0.25">
      <c r="A613" s="2">
        <v>200</v>
      </c>
      <c r="B613" s="3" t="s">
        <v>30</v>
      </c>
      <c r="C613" s="3" t="s">
        <v>592</v>
      </c>
    </row>
    <row r="614" spans="1:3" ht="30" x14ac:dyDescent="0.25">
      <c r="A614" s="2">
        <v>200</v>
      </c>
      <c r="B614" s="3" t="s">
        <v>30</v>
      </c>
      <c r="C614" s="3" t="s">
        <v>593</v>
      </c>
    </row>
    <row r="615" spans="1:3" ht="30" x14ac:dyDescent="0.25">
      <c r="A615" s="2">
        <v>200</v>
      </c>
      <c r="B615" s="3" t="s">
        <v>30</v>
      </c>
      <c r="C615" s="3" t="s">
        <v>594</v>
      </c>
    </row>
    <row r="616" spans="1:3" ht="60" x14ac:dyDescent="0.25">
      <c r="A616" s="2">
        <v>200</v>
      </c>
      <c r="B616" s="3" t="s">
        <v>5</v>
      </c>
      <c r="C616" s="3" t="s">
        <v>595</v>
      </c>
    </row>
    <row r="617" spans="1:3" ht="60" x14ac:dyDescent="0.25">
      <c r="A617" s="2">
        <v>200</v>
      </c>
      <c r="B617" s="3" t="s">
        <v>25</v>
      </c>
      <c r="C617" s="3" t="s">
        <v>596</v>
      </c>
    </row>
    <row r="618" spans="1:3" ht="30" x14ac:dyDescent="0.25">
      <c r="A618" s="2">
        <v>200</v>
      </c>
      <c r="B618" s="3" t="s">
        <v>25</v>
      </c>
      <c r="C618" s="3" t="s">
        <v>554</v>
      </c>
    </row>
    <row r="619" spans="1:3" ht="30" x14ac:dyDescent="0.25">
      <c r="A619" s="2">
        <v>200</v>
      </c>
      <c r="B619" s="3" t="s">
        <v>25</v>
      </c>
      <c r="C619" s="3" t="s">
        <v>26</v>
      </c>
    </row>
    <row r="620" spans="1:3" ht="30" x14ac:dyDescent="0.25">
      <c r="A620" s="2">
        <v>200</v>
      </c>
      <c r="B620" s="3" t="s">
        <v>25</v>
      </c>
      <c r="C620" s="3" t="s">
        <v>597</v>
      </c>
    </row>
    <row r="621" spans="1:3" ht="30" x14ac:dyDescent="0.25">
      <c r="A621" s="2">
        <v>200</v>
      </c>
      <c r="B621" s="3" t="s">
        <v>25</v>
      </c>
      <c r="C621" s="3" t="s">
        <v>555</v>
      </c>
    </row>
    <row r="622" spans="1:3" ht="60" x14ac:dyDescent="0.25">
      <c r="A622" s="2">
        <v>200</v>
      </c>
      <c r="B622" s="3" t="s">
        <v>25</v>
      </c>
      <c r="C622" s="3" t="s">
        <v>598</v>
      </c>
    </row>
    <row r="623" spans="1:3" ht="30" x14ac:dyDescent="0.25">
      <c r="A623" s="2">
        <v>200</v>
      </c>
      <c r="B623" s="3" t="s">
        <v>25</v>
      </c>
      <c r="C623" s="3" t="s">
        <v>599</v>
      </c>
    </row>
    <row r="624" spans="1:3" ht="75" x14ac:dyDescent="0.25">
      <c r="A624" s="2">
        <v>200</v>
      </c>
      <c r="B624" s="3" t="s">
        <v>65</v>
      </c>
      <c r="C624" s="3" t="s">
        <v>600</v>
      </c>
    </row>
    <row r="625" spans="1:3" ht="75" x14ac:dyDescent="0.25">
      <c r="A625" s="2">
        <v>200</v>
      </c>
      <c r="B625" s="3" t="s">
        <v>65</v>
      </c>
      <c r="C625" s="3" t="s">
        <v>601</v>
      </c>
    </row>
    <row r="626" spans="1:3" ht="90" x14ac:dyDescent="0.25">
      <c r="A626" s="2">
        <v>200</v>
      </c>
      <c r="B626" s="3" t="s">
        <v>65</v>
      </c>
      <c r="C626" s="3" t="s">
        <v>602</v>
      </c>
    </row>
    <row r="627" spans="1:3" ht="45" x14ac:dyDescent="0.25">
      <c r="A627" s="2">
        <v>200</v>
      </c>
      <c r="B627" s="3" t="s">
        <v>3</v>
      </c>
      <c r="C627" s="3" t="s">
        <v>603</v>
      </c>
    </row>
    <row r="628" spans="1:3" ht="60" x14ac:dyDescent="0.25">
      <c r="A628" s="2">
        <v>200</v>
      </c>
      <c r="B628" s="3" t="s">
        <v>3</v>
      </c>
      <c r="C628" s="3" t="s">
        <v>604</v>
      </c>
    </row>
    <row r="629" spans="1:3" ht="60" x14ac:dyDescent="0.25">
      <c r="A629" s="2">
        <v>200</v>
      </c>
      <c r="B629" s="3" t="s">
        <v>3</v>
      </c>
      <c r="C629" s="3" t="s">
        <v>605</v>
      </c>
    </row>
    <row r="630" spans="1:3" ht="120" x14ac:dyDescent="0.25">
      <c r="A630" s="2">
        <v>200</v>
      </c>
      <c r="B630" s="3" t="s">
        <v>3</v>
      </c>
      <c r="C630" s="3" t="s">
        <v>606</v>
      </c>
    </row>
    <row r="631" spans="1:3" ht="75" x14ac:dyDescent="0.25">
      <c r="A631" s="2">
        <v>200</v>
      </c>
      <c r="B631" s="3" t="s">
        <v>3</v>
      </c>
      <c r="C631" s="3" t="s">
        <v>607</v>
      </c>
    </row>
    <row r="632" spans="1:3" ht="75" x14ac:dyDescent="0.25">
      <c r="A632" s="2">
        <v>200</v>
      </c>
      <c r="B632" s="3" t="s">
        <v>3</v>
      </c>
      <c r="C632" s="3" t="s">
        <v>608</v>
      </c>
    </row>
    <row r="633" spans="1:3" ht="75" x14ac:dyDescent="0.25">
      <c r="A633" s="2">
        <v>200</v>
      </c>
      <c r="B633" s="3" t="s">
        <v>3</v>
      </c>
      <c r="C633" s="3" t="s">
        <v>609</v>
      </c>
    </row>
    <row r="634" spans="1:3" ht="75" x14ac:dyDescent="0.25">
      <c r="A634" s="2">
        <v>200</v>
      </c>
      <c r="B634" s="3" t="s">
        <v>3</v>
      </c>
      <c r="C634" s="3" t="s">
        <v>610</v>
      </c>
    </row>
    <row r="635" spans="1:3" ht="45" x14ac:dyDescent="0.25">
      <c r="A635" s="2">
        <v>200</v>
      </c>
      <c r="B635" s="3" t="s">
        <v>3</v>
      </c>
      <c r="C635" s="3" t="s">
        <v>611</v>
      </c>
    </row>
    <row r="636" spans="1:3" ht="75" x14ac:dyDescent="0.25">
      <c r="A636" s="2">
        <v>200</v>
      </c>
      <c r="B636" s="3" t="s">
        <v>3</v>
      </c>
      <c r="C636" s="3" t="s">
        <v>612</v>
      </c>
    </row>
    <row r="637" spans="1:3" ht="30" x14ac:dyDescent="0.25">
      <c r="A637" s="2">
        <v>200</v>
      </c>
      <c r="B637" s="3" t="s">
        <v>3</v>
      </c>
      <c r="C637" s="3" t="s">
        <v>613</v>
      </c>
    </row>
    <row r="638" spans="1:3" ht="45" x14ac:dyDescent="0.25">
      <c r="A638" s="2">
        <v>200</v>
      </c>
      <c r="B638" s="3" t="s">
        <v>3</v>
      </c>
      <c r="C638" s="3" t="s">
        <v>614</v>
      </c>
    </row>
    <row r="639" spans="1:3" ht="45" x14ac:dyDescent="0.25">
      <c r="A639" s="2">
        <v>200</v>
      </c>
      <c r="B639" s="3" t="s">
        <v>28</v>
      </c>
      <c r="C639" s="3" t="s">
        <v>615</v>
      </c>
    </row>
    <row r="640" spans="1:3" ht="60" x14ac:dyDescent="0.25">
      <c r="A640" s="2">
        <v>200</v>
      </c>
      <c r="B640" s="3" t="s">
        <v>119</v>
      </c>
      <c r="C640" s="3" t="s">
        <v>616</v>
      </c>
    </row>
    <row r="641" spans="1:3" ht="45" x14ac:dyDescent="0.25">
      <c r="A641" s="2">
        <v>200</v>
      </c>
      <c r="B641" s="3" t="s">
        <v>119</v>
      </c>
      <c r="C641" s="3" t="s">
        <v>252</v>
      </c>
    </row>
    <row r="642" spans="1:3" ht="45" x14ac:dyDescent="0.25">
      <c r="A642" s="2">
        <v>200</v>
      </c>
      <c r="B642" s="3" t="s">
        <v>119</v>
      </c>
      <c r="C642" s="3" t="s">
        <v>617</v>
      </c>
    </row>
    <row r="643" spans="1:3" ht="75" x14ac:dyDescent="0.25">
      <c r="A643" s="2">
        <v>200</v>
      </c>
      <c r="B643" s="3" t="s">
        <v>119</v>
      </c>
      <c r="C643" s="3" t="s">
        <v>618</v>
      </c>
    </row>
    <row r="644" spans="1:3" ht="45" x14ac:dyDescent="0.25">
      <c r="A644" s="2">
        <v>200</v>
      </c>
      <c r="B644" s="3" t="s">
        <v>51</v>
      </c>
      <c r="C644" s="3" t="s">
        <v>183</v>
      </c>
    </row>
    <row r="645" spans="1:3" ht="60" x14ac:dyDescent="0.25">
      <c r="A645" s="2">
        <v>200</v>
      </c>
      <c r="B645" s="3" t="s">
        <v>51</v>
      </c>
      <c r="C645" s="3" t="s">
        <v>184</v>
      </c>
    </row>
    <row r="646" spans="1:3" ht="60" x14ac:dyDescent="0.25">
      <c r="A646" s="2">
        <v>200</v>
      </c>
      <c r="B646" s="3" t="s">
        <v>51</v>
      </c>
      <c r="C646" s="3" t="s">
        <v>185</v>
      </c>
    </row>
    <row r="647" spans="1:3" ht="60" x14ac:dyDescent="0.25">
      <c r="A647" s="2">
        <v>200</v>
      </c>
      <c r="B647" s="3" t="s">
        <v>51</v>
      </c>
      <c r="C647" s="3" t="s">
        <v>186</v>
      </c>
    </row>
    <row r="648" spans="1:3" ht="75" x14ac:dyDescent="0.25">
      <c r="A648" s="2">
        <v>200</v>
      </c>
      <c r="B648" s="3" t="s">
        <v>18</v>
      </c>
      <c r="C648" s="3" t="s">
        <v>619</v>
      </c>
    </row>
    <row r="649" spans="1:3" ht="75" x14ac:dyDescent="0.25">
      <c r="A649" s="2">
        <v>200</v>
      </c>
      <c r="B649" s="3" t="s">
        <v>18</v>
      </c>
      <c r="C649" s="3" t="s">
        <v>620</v>
      </c>
    </row>
    <row r="650" spans="1:3" ht="75" x14ac:dyDescent="0.25">
      <c r="A650" s="2">
        <v>200</v>
      </c>
      <c r="B650" s="3" t="s">
        <v>18</v>
      </c>
      <c r="C650" s="3" t="s">
        <v>211</v>
      </c>
    </row>
    <row r="651" spans="1:3" ht="30" x14ac:dyDescent="0.25">
      <c r="A651" s="2">
        <v>210</v>
      </c>
      <c r="B651" s="3" t="s">
        <v>121</v>
      </c>
      <c r="C651" s="3" t="s">
        <v>471</v>
      </c>
    </row>
    <row r="652" spans="1:3" ht="60" x14ac:dyDescent="0.25">
      <c r="A652" s="2">
        <v>215</v>
      </c>
      <c r="B652" s="3" t="s">
        <v>121</v>
      </c>
      <c r="C652" s="3" t="s">
        <v>621</v>
      </c>
    </row>
    <row r="653" spans="1:3" ht="60" x14ac:dyDescent="0.25">
      <c r="A653" s="2">
        <v>217</v>
      </c>
      <c r="B653" s="3" t="s">
        <v>121</v>
      </c>
      <c r="C653" s="3" t="s">
        <v>622</v>
      </c>
    </row>
    <row r="654" spans="1:3" ht="30" x14ac:dyDescent="0.25">
      <c r="A654" s="2">
        <v>220</v>
      </c>
      <c r="B654" s="3" t="s">
        <v>30</v>
      </c>
      <c r="C654" s="3" t="s">
        <v>206</v>
      </c>
    </row>
    <row r="655" spans="1:3" ht="60" x14ac:dyDescent="0.25">
      <c r="A655" s="2">
        <v>220</v>
      </c>
      <c r="B655" s="3" t="s">
        <v>30</v>
      </c>
      <c r="C655" s="3" t="s">
        <v>623</v>
      </c>
    </row>
    <row r="656" spans="1:3" ht="45" x14ac:dyDescent="0.25">
      <c r="A656" s="2">
        <v>225</v>
      </c>
      <c r="B656" s="3" t="s">
        <v>51</v>
      </c>
      <c r="C656" s="3" t="s">
        <v>624</v>
      </c>
    </row>
    <row r="657" spans="1:3" ht="45" x14ac:dyDescent="0.25">
      <c r="A657" s="2">
        <v>225</v>
      </c>
      <c r="B657" s="3" t="s">
        <v>51</v>
      </c>
      <c r="C657" s="3" t="s">
        <v>625</v>
      </c>
    </row>
    <row r="658" spans="1:3" ht="45" x14ac:dyDescent="0.25">
      <c r="A658" s="2">
        <v>225</v>
      </c>
      <c r="B658" s="3" t="s">
        <v>51</v>
      </c>
      <c r="C658" s="3" t="s">
        <v>626</v>
      </c>
    </row>
    <row r="659" spans="1:3" ht="45" x14ac:dyDescent="0.25">
      <c r="A659" s="2">
        <v>225</v>
      </c>
      <c r="B659" s="3" t="s">
        <v>51</v>
      </c>
      <c r="C659" s="3" t="s">
        <v>627</v>
      </c>
    </row>
    <row r="660" spans="1:3" ht="45" x14ac:dyDescent="0.25">
      <c r="A660" s="2">
        <v>235</v>
      </c>
      <c r="B660" s="3" t="s">
        <v>121</v>
      </c>
      <c r="C660" s="3" t="s">
        <v>628</v>
      </c>
    </row>
    <row r="661" spans="1:3" ht="75" x14ac:dyDescent="0.25">
      <c r="A661" s="2">
        <v>239</v>
      </c>
      <c r="B661" s="3" t="s">
        <v>121</v>
      </c>
      <c r="C661" s="3" t="s">
        <v>629</v>
      </c>
    </row>
    <row r="662" spans="1:3" ht="75" x14ac:dyDescent="0.25">
      <c r="A662" s="2">
        <v>240</v>
      </c>
      <c r="B662" s="3" t="s">
        <v>72</v>
      </c>
      <c r="C662" s="3" t="s">
        <v>630</v>
      </c>
    </row>
    <row r="663" spans="1:3" ht="45" x14ac:dyDescent="0.25">
      <c r="A663" s="2">
        <v>240</v>
      </c>
      <c r="B663" s="3" t="s">
        <v>121</v>
      </c>
      <c r="C663" s="3" t="s">
        <v>631</v>
      </c>
    </row>
    <row r="664" spans="1:3" ht="30" x14ac:dyDescent="0.25">
      <c r="A664" s="2">
        <v>240</v>
      </c>
      <c r="B664" s="3" t="s">
        <v>121</v>
      </c>
      <c r="C664" s="3" t="s">
        <v>632</v>
      </c>
    </row>
    <row r="665" spans="1:3" ht="45" x14ac:dyDescent="0.25">
      <c r="A665" s="2">
        <v>240</v>
      </c>
      <c r="B665" s="3" t="s">
        <v>121</v>
      </c>
      <c r="C665" s="3" t="s">
        <v>633</v>
      </c>
    </row>
    <row r="666" spans="1:3" ht="75" x14ac:dyDescent="0.25">
      <c r="A666" s="2">
        <v>240</v>
      </c>
      <c r="B666" s="3" t="s">
        <v>3</v>
      </c>
      <c r="C666" s="3" t="s">
        <v>634</v>
      </c>
    </row>
    <row r="667" spans="1:3" ht="45" x14ac:dyDescent="0.25">
      <c r="A667" s="2">
        <v>246</v>
      </c>
      <c r="B667" s="3" t="s">
        <v>121</v>
      </c>
      <c r="C667" s="3" t="s">
        <v>635</v>
      </c>
    </row>
    <row r="668" spans="1:3" ht="90" x14ac:dyDescent="0.25">
      <c r="A668" s="2">
        <v>247</v>
      </c>
      <c r="B668" s="3" t="s">
        <v>121</v>
      </c>
      <c r="C668" s="3" t="s">
        <v>636</v>
      </c>
    </row>
    <row r="669" spans="1:3" ht="150" x14ac:dyDescent="0.25">
      <c r="A669" s="2">
        <v>249</v>
      </c>
      <c r="B669" s="3" t="s">
        <v>144</v>
      </c>
      <c r="C669" s="3" t="s">
        <v>637</v>
      </c>
    </row>
    <row r="670" spans="1:3" ht="60" x14ac:dyDescent="0.25">
      <c r="A670" s="2">
        <v>250</v>
      </c>
      <c r="B670" s="3" t="s">
        <v>72</v>
      </c>
      <c r="C670" s="3" t="s">
        <v>638</v>
      </c>
    </row>
    <row r="671" spans="1:3" ht="45" x14ac:dyDescent="0.25">
      <c r="A671" s="2">
        <v>250</v>
      </c>
      <c r="B671" s="3" t="s">
        <v>121</v>
      </c>
      <c r="C671" s="3" t="s">
        <v>639</v>
      </c>
    </row>
    <row r="672" spans="1:3" ht="60" x14ac:dyDescent="0.25">
      <c r="A672" s="2">
        <v>250</v>
      </c>
      <c r="B672" s="3" t="s">
        <v>30</v>
      </c>
      <c r="C672" s="3" t="s">
        <v>519</v>
      </c>
    </row>
    <row r="673" spans="1:3" ht="60" x14ac:dyDescent="0.25">
      <c r="A673" s="2">
        <v>250</v>
      </c>
      <c r="B673" s="3" t="s">
        <v>30</v>
      </c>
      <c r="C673" s="3" t="s">
        <v>640</v>
      </c>
    </row>
    <row r="674" spans="1:3" ht="60" x14ac:dyDescent="0.25">
      <c r="A674" s="2">
        <v>250</v>
      </c>
      <c r="B674" s="3" t="s">
        <v>30</v>
      </c>
      <c r="C674" s="3" t="s">
        <v>641</v>
      </c>
    </row>
    <row r="675" spans="1:3" ht="60" x14ac:dyDescent="0.25">
      <c r="A675" s="2">
        <v>250</v>
      </c>
      <c r="B675" s="3" t="s">
        <v>30</v>
      </c>
      <c r="C675" s="3" t="s">
        <v>642</v>
      </c>
    </row>
    <row r="676" spans="1:3" ht="90" x14ac:dyDescent="0.25">
      <c r="A676" s="2">
        <v>250</v>
      </c>
      <c r="B676" s="3" t="s">
        <v>30</v>
      </c>
      <c r="C676" s="3" t="s">
        <v>643</v>
      </c>
    </row>
    <row r="677" spans="1:3" ht="45" x14ac:dyDescent="0.25">
      <c r="A677" s="2">
        <v>250</v>
      </c>
      <c r="B677" s="3" t="s">
        <v>30</v>
      </c>
      <c r="C677" s="3" t="s">
        <v>644</v>
      </c>
    </row>
    <row r="678" spans="1:3" ht="90" x14ac:dyDescent="0.25">
      <c r="A678" s="2">
        <v>250</v>
      </c>
      <c r="B678" s="3" t="s">
        <v>25</v>
      </c>
      <c r="C678" s="3" t="s">
        <v>645</v>
      </c>
    </row>
    <row r="679" spans="1:3" ht="60" x14ac:dyDescent="0.25">
      <c r="A679" s="2">
        <v>250</v>
      </c>
      <c r="B679" s="3" t="s">
        <v>25</v>
      </c>
      <c r="C679" s="3" t="s">
        <v>646</v>
      </c>
    </row>
    <row r="680" spans="1:3" ht="75" x14ac:dyDescent="0.25">
      <c r="A680" s="2">
        <v>250</v>
      </c>
      <c r="B680" s="3" t="s">
        <v>25</v>
      </c>
      <c r="C680" s="3" t="s">
        <v>647</v>
      </c>
    </row>
    <row r="681" spans="1:3" ht="75" x14ac:dyDescent="0.25">
      <c r="A681" s="2">
        <v>250</v>
      </c>
      <c r="B681" s="3" t="s">
        <v>25</v>
      </c>
      <c r="C681" s="3" t="s">
        <v>648</v>
      </c>
    </row>
    <row r="682" spans="1:3" ht="45" x14ac:dyDescent="0.25">
      <c r="A682" s="2">
        <v>250</v>
      </c>
      <c r="B682" s="3" t="s">
        <v>25</v>
      </c>
      <c r="C682" s="3" t="s">
        <v>649</v>
      </c>
    </row>
    <row r="683" spans="1:3" ht="30" x14ac:dyDescent="0.25">
      <c r="A683" s="2">
        <v>250</v>
      </c>
      <c r="B683" s="3" t="s">
        <v>25</v>
      </c>
      <c r="C683" s="3" t="s">
        <v>26</v>
      </c>
    </row>
    <row r="684" spans="1:3" ht="30" x14ac:dyDescent="0.25">
      <c r="A684" s="2">
        <v>250</v>
      </c>
      <c r="B684" s="3" t="s">
        <v>25</v>
      </c>
      <c r="C684" s="3" t="s">
        <v>597</v>
      </c>
    </row>
    <row r="685" spans="1:3" ht="60" x14ac:dyDescent="0.25">
      <c r="A685" s="2">
        <v>250</v>
      </c>
      <c r="B685" s="3" t="s">
        <v>25</v>
      </c>
      <c r="C685" s="3" t="s">
        <v>650</v>
      </c>
    </row>
    <row r="686" spans="1:3" ht="90" x14ac:dyDescent="0.25">
      <c r="A686" s="2">
        <v>250</v>
      </c>
      <c r="B686" s="3" t="s">
        <v>25</v>
      </c>
      <c r="C686" s="3" t="s">
        <v>412</v>
      </c>
    </row>
    <row r="687" spans="1:3" ht="60" x14ac:dyDescent="0.25">
      <c r="A687" s="2">
        <v>250</v>
      </c>
      <c r="B687" s="3" t="s">
        <v>25</v>
      </c>
      <c r="C687" s="3" t="s">
        <v>651</v>
      </c>
    </row>
    <row r="688" spans="1:3" ht="45" x14ac:dyDescent="0.25">
      <c r="A688" s="2">
        <v>250</v>
      </c>
      <c r="B688" s="3" t="s">
        <v>65</v>
      </c>
      <c r="C688" s="3" t="s">
        <v>652</v>
      </c>
    </row>
    <row r="689" spans="1:3" ht="90" x14ac:dyDescent="0.25">
      <c r="A689" s="2">
        <v>250</v>
      </c>
      <c r="B689" s="3" t="s">
        <v>65</v>
      </c>
      <c r="C689" s="3" t="s">
        <v>653</v>
      </c>
    </row>
    <row r="690" spans="1:3" ht="90" x14ac:dyDescent="0.25">
      <c r="A690" s="2">
        <v>250</v>
      </c>
      <c r="B690" s="3" t="s">
        <v>65</v>
      </c>
      <c r="C690" s="3" t="s">
        <v>654</v>
      </c>
    </row>
    <row r="691" spans="1:3" ht="45" x14ac:dyDescent="0.25">
      <c r="A691" s="2">
        <v>250</v>
      </c>
      <c r="B691" s="3" t="s">
        <v>28</v>
      </c>
      <c r="C691" s="3" t="s">
        <v>655</v>
      </c>
    </row>
    <row r="692" spans="1:3" ht="45" x14ac:dyDescent="0.25">
      <c r="A692" s="2">
        <v>250</v>
      </c>
      <c r="B692" s="3" t="s">
        <v>28</v>
      </c>
      <c r="C692" s="3" t="s">
        <v>656</v>
      </c>
    </row>
    <row r="693" spans="1:3" ht="45" x14ac:dyDescent="0.25">
      <c r="A693" s="2">
        <v>250</v>
      </c>
      <c r="B693" s="3" t="s">
        <v>28</v>
      </c>
      <c r="C693" s="3" t="s">
        <v>657</v>
      </c>
    </row>
    <row r="694" spans="1:3" ht="45" x14ac:dyDescent="0.25">
      <c r="A694" s="2">
        <v>250</v>
      </c>
      <c r="B694" s="3" t="s">
        <v>28</v>
      </c>
      <c r="C694" s="3" t="s">
        <v>658</v>
      </c>
    </row>
    <row r="695" spans="1:3" ht="45" x14ac:dyDescent="0.25">
      <c r="A695" s="2">
        <v>250</v>
      </c>
      <c r="B695" s="3" t="s">
        <v>28</v>
      </c>
      <c r="C695" s="3" t="s">
        <v>659</v>
      </c>
    </row>
    <row r="696" spans="1:3" ht="30" x14ac:dyDescent="0.25">
      <c r="A696" s="2">
        <v>250</v>
      </c>
      <c r="B696" s="3" t="s">
        <v>28</v>
      </c>
      <c r="C696" s="3" t="s">
        <v>660</v>
      </c>
    </row>
    <row r="697" spans="1:3" ht="45" x14ac:dyDescent="0.25">
      <c r="A697" s="2">
        <v>250</v>
      </c>
      <c r="B697" s="3" t="s">
        <v>28</v>
      </c>
      <c r="C697" s="3" t="s">
        <v>661</v>
      </c>
    </row>
    <row r="698" spans="1:3" ht="45" x14ac:dyDescent="0.25">
      <c r="A698" s="2">
        <v>250</v>
      </c>
      <c r="B698" s="3" t="s">
        <v>28</v>
      </c>
      <c r="C698" s="3" t="s">
        <v>662</v>
      </c>
    </row>
    <row r="699" spans="1:3" ht="60" x14ac:dyDescent="0.25">
      <c r="A699" s="2">
        <v>250</v>
      </c>
      <c r="B699" s="3" t="s">
        <v>28</v>
      </c>
      <c r="C699" s="3" t="s">
        <v>663</v>
      </c>
    </row>
    <row r="700" spans="1:3" ht="45" x14ac:dyDescent="0.25">
      <c r="A700" s="2">
        <v>250</v>
      </c>
      <c r="B700" s="3" t="s">
        <v>28</v>
      </c>
      <c r="C700" s="3" t="s">
        <v>664</v>
      </c>
    </row>
    <row r="701" spans="1:3" ht="45" x14ac:dyDescent="0.25">
      <c r="A701" s="2">
        <v>250</v>
      </c>
      <c r="B701" s="3" t="s">
        <v>28</v>
      </c>
      <c r="C701" s="3" t="s">
        <v>665</v>
      </c>
    </row>
    <row r="702" spans="1:3" ht="30" x14ac:dyDescent="0.25">
      <c r="A702" s="2">
        <v>250</v>
      </c>
      <c r="B702" s="3" t="s">
        <v>28</v>
      </c>
      <c r="C702" s="3" t="s">
        <v>666</v>
      </c>
    </row>
    <row r="703" spans="1:3" ht="30" x14ac:dyDescent="0.25">
      <c r="A703" s="2">
        <v>250</v>
      </c>
      <c r="B703" s="3" t="s">
        <v>119</v>
      </c>
      <c r="C703" s="3" t="s">
        <v>456</v>
      </c>
    </row>
    <row r="704" spans="1:3" ht="60" x14ac:dyDescent="0.25">
      <c r="A704" s="2">
        <v>250</v>
      </c>
      <c r="B704" s="3" t="s">
        <v>119</v>
      </c>
      <c r="C704" s="3" t="s">
        <v>528</v>
      </c>
    </row>
    <row r="705" spans="1:3" ht="45" x14ac:dyDescent="0.25">
      <c r="A705" s="2">
        <v>250</v>
      </c>
      <c r="B705" s="3" t="s">
        <v>119</v>
      </c>
      <c r="C705" s="3" t="s">
        <v>667</v>
      </c>
    </row>
    <row r="706" spans="1:3" ht="45" x14ac:dyDescent="0.25">
      <c r="A706" s="2">
        <v>250</v>
      </c>
      <c r="B706" s="3" t="s">
        <v>51</v>
      </c>
      <c r="C706" s="3" t="s">
        <v>668</v>
      </c>
    </row>
    <row r="707" spans="1:3" ht="60" x14ac:dyDescent="0.25">
      <c r="A707" s="2">
        <v>250</v>
      </c>
      <c r="B707" s="3" t="s">
        <v>51</v>
      </c>
      <c r="C707" s="3" t="s">
        <v>669</v>
      </c>
    </row>
    <row r="708" spans="1:3" ht="45" x14ac:dyDescent="0.25">
      <c r="A708" s="2">
        <v>250</v>
      </c>
      <c r="B708" s="3" t="s">
        <v>51</v>
      </c>
      <c r="C708" s="3" t="s">
        <v>670</v>
      </c>
    </row>
    <row r="709" spans="1:3" ht="45" x14ac:dyDescent="0.25">
      <c r="A709" s="2">
        <v>250</v>
      </c>
      <c r="B709" s="3" t="s">
        <v>51</v>
      </c>
      <c r="C709" s="3" t="s">
        <v>671</v>
      </c>
    </row>
    <row r="710" spans="1:3" ht="45" x14ac:dyDescent="0.25">
      <c r="A710" s="2">
        <v>250</v>
      </c>
      <c r="B710" s="3" t="s">
        <v>51</v>
      </c>
      <c r="C710" s="3" t="s">
        <v>672</v>
      </c>
    </row>
    <row r="711" spans="1:3" ht="45" x14ac:dyDescent="0.25">
      <c r="A711" s="2">
        <v>250</v>
      </c>
      <c r="B711" s="3" t="s">
        <v>51</v>
      </c>
      <c r="C711" s="3" t="s">
        <v>673</v>
      </c>
    </row>
    <row r="712" spans="1:3" ht="45" x14ac:dyDescent="0.25">
      <c r="A712" s="2">
        <v>250</v>
      </c>
      <c r="B712" s="3" t="s">
        <v>51</v>
      </c>
      <c r="C712" s="3" t="s">
        <v>674</v>
      </c>
    </row>
    <row r="713" spans="1:3" ht="45" x14ac:dyDescent="0.25">
      <c r="A713" s="2">
        <v>250</v>
      </c>
      <c r="B713" s="3" t="s">
        <v>51</v>
      </c>
      <c r="C713" s="3" t="s">
        <v>675</v>
      </c>
    </row>
    <row r="714" spans="1:3" ht="45" x14ac:dyDescent="0.25">
      <c r="A714" s="2">
        <v>250</v>
      </c>
      <c r="B714" s="3" t="s">
        <v>51</v>
      </c>
      <c r="C714" s="3" t="s">
        <v>676</v>
      </c>
    </row>
    <row r="715" spans="1:3" ht="60" x14ac:dyDescent="0.25">
      <c r="A715" s="2">
        <v>250</v>
      </c>
      <c r="B715" s="3" t="s">
        <v>18</v>
      </c>
      <c r="C715" s="3" t="s">
        <v>677</v>
      </c>
    </row>
    <row r="716" spans="1:3" ht="45" x14ac:dyDescent="0.25">
      <c r="A716" s="2">
        <v>250</v>
      </c>
      <c r="B716" s="3" t="s">
        <v>18</v>
      </c>
      <c r="C716" s="3" t="s">
        <v>678</v>
      </c>
    </row>
    <row r="717" spans="1:3" ht="60" x14ac:dyDescent="0.25">
      <c r="A717" s="2">
        <v>250</v>
      </c>
      <c r="B717" s="3" t="s">
        <v>18</v>
      </c>
      <c r="C717" s="3" t="s">
        <v>679</v>
      </c>
    </row>
    <row r="718" spans="1:3" ht="75" x14ac:dyDescent="0.25">
      <c r="A718" s="2">
        <v>250</v>
      </c>
      <c r="B718" s="3" t="s">
        <v>18</v>
      </c>
      <c r="C718" s="3" t="s">
        <v>680</v>
      </c>
    </row>
    <row r="719" spans="1:3" ht="90" x14ac:dyDescent="0.25">
      <c r="A719" s="2">
        <v>250</v>
      </c>
      <c r="B719" s="3" t="s">
        <v>18</v>
      </c>
      <c r="C719" s="3" t="s">
        <v>681</v>
      </c>
    </row>
    <row r="720" spans="1:3" ht="75" x14ac:dyDescent="0.25">
      <c r="A720" s="2">
        <v>250</v>
      </c>
      <c r="B720" s="3" t="s">
        <v>18</v>
      </c>
      <c r="C720" s="3" t="s">
        <v>682</v>
      </c>
    </row>
    <row r="721" spans="1:3" ht="75" x14ac:dyDescent="0.25">
      <c r="A721" s="2">
        <v>250</v>
      </c>
      <c r="B721" s="3" t="s">
        <v>18</v>
      </c>
      <c r="C721" s="3" t="s">
        <v>683</v>
      </c>
    </row>
    <row r="722" spans="1:3" ht="75" x14ac:dyDescent="0.25">
      <c r="A722" s="2">
        <v>250</v>
      </c>
      <c r="B722" s="3" t="s">
        <v>18</v>
      </c>
      <c r="C722" s="3" t="s">
        <v>684</v>
      </c>
    </row>
    <row r="723" spans="1:3" ht="105" x14ac:dyDescent="0.25">
      <c r="A723" s="2">
        <v>250</v>
      </c>
      <c r="B723" s="3" t="s">
        <v>18</v>
      </c>
      <c r="C723" s="3" t="s">
        <v>685</v>
      </c>
    </row>
    <row r="724" spans="1:3" ht="90" x14ac:dyDescent="0.25">
      <c r="A724" s="2">
        <v>250</v>
      </c>
      <c r="B724" s="3" t="s">
        <v>18</v>
      </c>
      <c r="C724" s="3" t="s">
        <v>686</v>
      </c>
    </row>
    <row r="725" spans="1:3" ht="90" x14ac:dyDescent="0.25">
      <c r="A725" s="2">
        <v>250</v>
      </c>
      <c r="B725" s="3" t="s">
        <v>18</v>
      </c>
      <c r="C725" s="3" t="s">
        <v>687</v>
      </c>
    </row>
    <row r="726" spans="1:3" ht="90" x14ac:dyDescent="0.25">
      <c r="A726" s="2">
        <v>253</v>
      </c>
      <c r="B726" s="3" t="s">
        <v>144</v>
      </c>
      <c r="C726" s="3" t="s">
        <v>688</v>
      </c>
    </row>
    <row r="727" spans="1:3" ht="90" x14ac:dyDescent="0.25">
      <c r="A727" s="2">
        <v>260</v>
      </c>
      <c r="B727" s="3" t="s">
        <v>51</v>
      </c>
      <c r="C727" s="3" t="s">
        <v>689</v>
      </c>
    </row>
    <row r="728" spans="1:3" ht="75" x14ac:dyDescent="0.25">
      <c r="A728" s="2">
        <v>260</v>
      </c>
      <c r="B728" s="3" t="s">
        <v>51</v>
      </c>
      <c r="C728" s="3" t="s">
        <v>690</v>
      </c>
    </row>
    <row r="729" spans="1:3" ht="75" x14ac:dyDescent="0.25">
      <c r="A729" s="2">
        <v>260</v>
      </c>
      <c r="B729" s="3" t="s">
        <v>18</v>
      </c>
      <c r="C729" s="3" t="s">
        <v>691</v>
      </c>
    </row>
    <row r="730" spans="1:3" ht="105" x14ac:dyDescent="0.25">
      <c r="A730" s="2">
        <v>268</v>
      </c>
      <c r="B730" s="3" t="s">
        <v>144</v>
      </c>
      <c r="C730" s="3" t="s">
        <v>692</v>
      </c>
    </row>
    <row r="731" spans="1:3" ht="75" x14ac:dyDescent="0.25">
      <c r="A731" s="2">
        <v>280</v>
      </c>
      <c r="B731" s="3" t="s">
        <v>72</v>
      </c>
      <c r="C731" s="3" t="s">
        <v>693</v>
      </c>
    </row>
    <row r="732" spans="1:3" ht="30" x14ac:dyDescent="0.25">
      <c r="A732" s="2">
        <v>280</v>
      </c>
      <c r="B732" s="3" t="s">
        <v>5</v>
      </c>
      <c r="C732" s="3" t="s">
        <v>694</v>
      </c>
    </row>
    <row r="733" spans="1:3" ht="105" x14ac:dyDescent="0.25">
      <c r="A733" s="2">
        <v>280</v>
      </c>
      <c r="B733" s="3" t="s">
        <v>3</v>
      </c>
      <c r="C733" s="3" t="s">
        <v>695</v>
      </c>
    </row>
    <row r="734" spans="1:3" ht="45" x14ac:dyDescent="0.25">
      <c r="A734" s="2">
        <v>280</v>
      </c>
      <c r="B734" s="3" t="s">
        <v>119</v>
      </c>
      <c r="C734" s="3" t="s">
        <v>696</v>
      </c>
    </row>
    <row r="735" spans="1:3" ht="60" x14ac:dyDescent="0.25">
      <c r="A735" s="2">
        <v>280</v>
      </c>
      <c r="B735" s="3" t="s">
        <v>119</v>
      </c>
      <c r="C735" s="3" t="s">
        <v>697</v>
      </c>
    </row>
    <row r="736" spans="1:3" ht="90" x14ac:dyDescent="0.25">
      <c r="A736" s="2">
        <v>280</v>
      </c>
      <c r="B736" s="3" t="s">
        <v>119</v>
      </c>
      <c r="C736" s="3" t="s">
        <v>698</v>
      </c>
    </row>
    <row r="737" spans="1:3" ht="75" x14ac:dyDescent="0.25">
      <c r="A737" s="2">
        <v>280</v>
      </c>
      <c r="B737" s="3" t="s">
        <v>119</v>
      </c>
      <c r="C737" s="3" t="s">
        <v>255</v>
      </c>
    </row>
    <row r="738" spans="1:3" ht="30" x14ac:dyDescent="0.25">
      <c r="A738" s="2">
        <v>282</v>
      </c>
      <c r="B738" s="3" t="s">
        <v>25</v>
      </c>
      <c r="C738" s="3" t="s">
        <v>431</v>
      </c>
    </row>
    <row r="739" spans="1:3" ht="60" x14ac:dyDescent="0.25">
      <c r="A739" s="2">
        <v>290</v>
      </c>
      <c r="B739" s="3" t="s">
        <v>121</v>
      </c>
      <c r="C739" s="3" t="s">
        <v>699</v>
      </c>
    </row>
    <row r="740" spans="1:3" ht="60" x14ac:dyDescent="0.25">
      <c r="A740" s="2">
        <v>295</v>
      </c>
      <c r="B740" s="3" t="s">
        <v>25</v>
      </c>
      <c r="C740" s="3" t="s">
        <v>700</v>
      </c>
    </row>
    <row r="741" spans="1:3" ht="30" x14ac:dyDescent="0.25">
      <c r="A741" s="2">
        <v>295</v>
      </c>
      <c r="B741" s="3" t="s">
        <v>25</v>
      </c>
      <c r="C741" s="3" t="s">
        <v>701</v>
      </c>
    </row>
    <row r="742" spans="1:3" ht="45" x14ac:dyDescent="0.25">
      <c r="A742" s="2">
        <v>300</v>
      </c>
      <c r="B742" s="3" t="s">
        <v>121</v>
      </c>
      <c r="C742" s="3" t="s">
        <v>702</v>
      </c>
    </row>
    <row r="743" spans="1:3" ht="45" x14ac:dyDescent="0.25">
      <c r="A743" s="2">
        <v>300</v>
      </c>
      <c r="B743" s="3" t="s">
        <v>121</v>
      </c>
      <c r="C743" s="3" t="s">
        <v>703</v>
      </c>
    </row>
    <row r="744" spans="1:3" ht="90" x14ac:dyDescent="0.25">
      <c r="A744" s="2">
        <v>300</v>
      </c>
      <c r="B744" s="3" t="s">
        <v>144</v>
      </c>
      <c r="C744" s="3" t="s">
        <v>704</v>
      </c>
    </row>
    <row r="745" spans="1:3" ht="90" x14ac:dyDescent="0.25">
      <c r="A745" s="2">
        <v>300</v>
      </c>
      <c r="B745" s="3" t="s">
        <v>144</v>
      </c>
      <c r="C745" s="3" t="s">
        <v>705</v>
      </c>
    </row>
    <row r="746" spans="1:3" ht="60" x14ac:dyDescent="0.25">
      <c r="A746" s="2">
        <v>300</v>
      </c>
      <c r="B746" s="3" t="s">
        <v>144</v>
      </c>
      <c r="C746" s="3" t="s">
        <v>706</v>
      </c>
    </row>
    <row r="747" spans="1:3" ht="75" x14ac:dyDescent="0.25">
      <c r="A747" s="2">
        <v>300</v>
      </c>
      <c r="B747" s="3" t="s">
        <v>5</v>
      </c>
      <c r="C747" s="3" t="s">
        <v>707</v>
      </c>
    </row>
    <row r="748" spans="1:3" ht="45" x14ac:dyDescent="0.25">
      <c r="A748" s="2">
        <v>300</v>
      </c>
      <c r="B748" s="3" t="s">
        <v>5</v>
      </c>
      <c r="C748" s="3" t="s">
        <v>708</v>
      </c>
    </row>
    <row r="749" spans="1:3" ht="60" x14ac:dyDescent="0.25">
      <c r="A749" s="2">
        <v>300</v>
      </c>
      <c r="B749" s="3" t="s">
        <v>25</v>
      </c>
      <c r="C749" s="3" t="s">
        <v>646</v>
      </c>
    </row>
    <row r="750" spans="1:3" ht="30" x14ac:dyDescent="0.25">
      <c r="A750" s="2">
        <v>300</v>
      </c>
      <c r="B750" s="3" t="s">
        <v>25</v>
      </c>
      <c r="C750" s="3" t="s">
        <v>26</v>
      </c>
    </row>
    <row r="751" spans="1:3" ht="90" x14ac:dyDescent="0.25">
      <c r="A751" s="2">
        <v>300</v>
      </c>
      <c r="B751" s="3" t="s">
        <v>25</v>
      </c>
      <c r="C751" s="3" t="s">
        <v>412</v>
      </c>
    </row>
    <row r="752" spans="1:3" ht="30" x14ac:dyDescent="0.25">
      <c r="A752" s="2">
        <v>300</v>
      </c>
      <c r="B752" s="3" t="s">
        <v>709</v>
      </c>
      <c r="C752" s="3" t="s">
        <v>710</v>
      </c>
    </row>
    <row r="753" spans="1:3" ht="60" x14ac:dyDescent="0.25">
      <c r="A753" s="2">
        <v>300</v>
      </c>
      <c r="B753" s="3" t="s">
        <v>119</v>
      </c>
      <c r="C753" s="3" t="s">
        <v>254</v>
      </c>
    </row>
    <row r="754" spans="1:3" ht="30" x14ac:dyDescent="0.25">
      <c r="A754" s="2">
        <v>300</v>
      </c>
      <c r="B754" s="3" t="s">
        <v>119</v>
      </c>
      <c r="C754" s="3" t="s">
        <v>711</v>
      </c>
    </row>
    <row r="755" spans="1:3" ht="60" x14ac:dyDescent="0.25">
      <c r="A755" s="2">
        <v>300</v>
      </c>
      <c r="B755" s="3" t="s">
        <v>18</v>
      </c>
      <c r="C755" s="3" t="s">
        <v>712</v>
      </c>
    </row>
    <row r="756" spans="1:3" ht="60" x14ac:dyDescent="0.25">
      <c r="A756" s="2">
        <v>300</v>
      </c>
      <c r="B756" s="3" t="s">
        <v>18</v>
      </c>
      <c r="C756" s="3" t="s">
        <v>713</v>
      </c>
    </row>
    <row r="757" spans="1:3" ht="60" x14ac:dyDescent="0.25">
      <c r="A757" s="2">
        <v>300</v>
      </c>
      <c r="B757" s="3" t="s">
        <v>18</v>
      </c>
      <c r="C757" s="3" t="s">
        <v>714</v>
      </c>
    </row>
    <row r="758" spans="1:3" ht="60" x14ac:dyDescent="0.25">
      <c r="A758" s="2">
        <v>300</v>
      </c>
      <c r="B758" s="3" t="s">
        <v>18</v>
      </c>
      <c r="C758" s="3" t="s">
        <v>715</v>
      </c>
    </row>
    <row r="759" spans="1:3" ht="60" x14ac:dyDescent="0.25">
      <c r="A759" s="2">
        <v>300</v>
      </c>
      <c r="B759" s="3" t="s">
        <v>18</v>
      </c>
      <c r="C759" s="3" t="s">
        <v>716</v>
      </c>
    </row>
    <row r="760" spans="1:3" ht="75" x14ac:dyDescent="0.25">
      <c r="A760" s="2">
        <v>300</v>
      </c>
      <c r="B760" s="3" t="s">
        <v>18</v>
      </c>
      <c r="C760" s="3" t="s">
        <v>717</v>
      </c>
    </row>
    <row r="761" spans="1:3" ht="30" x14ac:dyDescent="0.25">
      <c r="A761" s="2">
        <v>306</v>
      </c>
      <c r="B761" s="3" t="s">
        <v>121</v>
      </c>
      <c r="C761" s="3" t="s">
        <v>718</v>
      </c>
    </row>
    <row r="762" spans="1:3" ht="60" x14ac:dyDescent="0.25">
      <c r="A762" s="2">
        <v>320</v>
      </c>
      <c r="B762" s="3" t="s">
        <v>144</v>
      </c>
      <c r="C762" s="3" t="s">
        <v>719</v>
      </c>
    </row>
    <row r="763" spans="1:3" ht="30" x14ac:dyDescent="0.25">
      <c r="A763" s="2">
        <v>320</v>
      </c>
      <c r="B763" s="3" t="s">
        <v>119</v>
      </c>
      <c r="C763" s="3" t="s">
        <v>720</v>
      </c>
    </row>
    <row r="764" spans="1:3" ht="45" x14ac:dyDescent="0.25">
      <c r="A764" s="2">
        <v>330</v>
      </c>
      <c r="B764" s="3" t="s">
        <v>709</v>
      </c>
      <c r="C764" s="3" t="s">
        <v>721</v>
      </c>
    </row>
    <row r="765" spans="1:3" ht="30" x14ac:dyDescent="0.25">
      <c r="A765" s="2">
        <v>330</v>
      </c>
      <c r="B765" s="3" t="s">
        <v>709</v>
      </c>
      <c r="C765" s="3" t="s">
        <v>722</v>
      </c>
    </row>
    <row r="766" spans="1:3" ht="45" x14ac:dyDescent="0.25">
      <c r="A766" s="2">
        <v>330</v>
      </c>
      <c r="B766" s="3" t="s">
        <v>709</v>
      </c>
      <c r="C766" s="3" t="s">
        <v>723</v>
      </c>
    </row>
    <row r="767" spans="1:3" ht="60" x14ac:dyDescent="0.25">
      <c r="A767" s="2">
        <v>330</v>
      </c>
      <c r="B767" s="3" t="s">
        <v>709</v>
      </c>
      <c r="C767" s="3" t="s">
        <v>724</v>
      </c>
    </row>
    <row r="768" spans="1:3" ht="90" x14ac:dyDescent="0.25">
      <c r="A768" s="2">
        <v>330</v>
      </c>
      <c r="B768" s="3" t="s">
        <v>709</v>
      </c>
      <c r="C768" s="3" t="s">
        <v>725</v>
      </c>
    </row>
    <row r="769" spans="1:3" ht="45" x14ac:dyDescent="0.25">
      <c r="A769" s="2">
        <v>330</v>
      </c>
      <c r="B769" s="3" t="s">
        <v>709</v>
      </c>
      <c r="C769" s="3" t="s">
        <v>726</v>
      </c>
    </row>
    <row r="770" spans="1:3" ht="60" x14ac:dyDescent="0.25">
      <c r="A770" s="2">
        <v>335</v>
      </c>
      <c r="B770" s="3" t="s">
        <v>144</v>
      </c>
      <c r="C770" s="3" t="s">
        <v>727</v>
      </c>
    </row>
    <row r="771" spans="1:3" ht="60" x14ac:dyDescent="0.25">
      <c r="A771" s="2">
        <v>335</v>
      </c>
      <c r="B771" s="3" t="s">
        <v>144</v>
      </c>
      <c r="C771" s="3" t="s">
        <v>728</v>
      </c>
    </row>
    <row r="772" spans="1:3" ht="90" x14ac:dyDescent="0.25">
      <c r="A772" s="2">
        <v>340</v>
      </c>
      <c r="B772" s="3" t="s">
        <v>144</v>
      </c>
      <c r="C772" s="3" t="s">
        <v>729</v>
      </c>
    </row>
    <row r="773" spans="1:3" ht="105" x14ac:dyDescent="0.25">
      <c r="A773" s="2">
        <v>350</v>
      </c>
      <c r="B773" s="3" t="s">
        <v>72</v>
      </c>
      <c r="C773" s="3" t="s">
        <v>730</v>
      </c>
    </row>
    <row r="774" spans="1:3" ht="105" x14ac:dyDescent="0.25">
      <c r="A774" s="2">
        <v>350</v>
      </c>
      <c r="B774" s="3" t="s">
        <v>72</v>
      </c>
      <c r="C774" s="3" t="s">
        <v>731</v>
      </c>
    </row>
    <row r="775" spans="1:3" ht="30" x14ac:dyDescent="0.25">
      <c r="A775" s="2">
        <v>350</v>
      </c>
      <c r="B775" s="3" t="s">
        <v>144</v>
      </c>
      <c r="C775" s="3" t="s">
        <v>732</v>
      </c>
    </row>
    <row r="776" spans="1:3" ht="30" x14ac:dyDescent="0.25">
      <c r="A776" s="2">
        <v>350</v>
      </c>
      <c r="B776" s="3" t="s">
        <v>144</v>
      </c>
      <c r="C776" s="3" t="s">
        <v>733</v>
      </c>
    </row>
    <row r="777" spans="1:3" ht="45" x14ac:dyDescent="0.25">
      <c r="A777" s="2">
        <v>350</v>
      </c>
      <c r="B777" s="3" t="s">
        <v>3</v>
      </c>
      <c r="C777" s="3" t="s">
        <v>734</v>
      </c>
    </row>
    <row r="778" spans="1:3" ht="60" x14ac:dyDescent="0.25">
      <c r="A778" s="2">
        <v>350</v>
      </c>
      <c r="B778" s="3" t="s">
        <v>119</v>
      </c>
      <c r="C778" s="3" t="s">
        <v>735</v>
      </c>
    </row>
    <row r="779" spans="1:3" ht="45" x14ac:dyDescent="0.25">
      <c r="A779" s="2">
        <v>350</v>
      </c>
      <c r="B779" s="3" t="s">
        <v>51</v>
      </c>
      <c r="C779" s="3" t="s">
        <v>183</v>
      </c>
    </row>
    <row r="780" spans="1:3" ht="60" x14ac:dyDescent="0.25">
      <c r="A780" s="2">
        <v>350</v>
      </c>
      <c r="B780" s="3" t="s">
        <v>51</v>
      </c>
      <c r="C780" s="3" t="s">
        <v>184</v>
      </c>
    </row>
    <row r="781" spans="1:3" ht="60" x14ac:dyDescent="0.25">
      <c r="A781" s="2">
        <v>350</v>
      </c>
      <c r="B781" s="3" t="s">
        <v>51</v>
      </c>
      <c r="C781" s="3" t="s">
        <v>185</v>
      </c>
    </row>
    <row r="782" spans="1:3" ht="60" x14ac:dyDescent="0.25">
      <c r="A782" s="2">
        <v>350</v>
      </c>
      <c r="B782" s="3" t="s">
        <v>51</v>
      </c>
      <c r="C782" s="3" t="s">
        <v>186</v>
      </c>
    </row>
    <row r="783" spans="1:3" ht="45" x14ac:dyDescent="0.25">
      <c r="A783" s="2">
        <v>350</v>
      </c>
      <c r="B783" s="3" t="s">
        <v>51</v>
      </c>
      <c r="C783" s="3" t="s">
        <v>736</v>
      </c>
    </row>
    <row r="784" spans="1:3" ht="45" x14ac:dyDescent="0.25">
      <c r="A784" s="2">
        <v>350</v>
      </c>
      <c r="B784" s="3" t="s">
        <v>51</v>
      </c>
      <c r="C784" s="3" t="s">
        <v>737</v>
      </c>
    </row>
    <row r="785" spans="1:3" ht="135" x14ac:dyDescent="0.25">
      <c r="A785" s="2">
        <v>360</v>
      </c>
      <c r="B785" s="3" t="s">
        <v>65</v>
      </c>
      <c r="C785" s="3" t="s">
        <v>556</v>
      </c>
    </row>
    <row r="786" spans="1:3" ht="105" x14ac:dyDescent="0.25">
      <c r="A786" s="2">
        <v>360</v>
      </c>
      <c r="B786" s="3" t="s">
        <v>65</v>
      </c>
      <c r="C786" s="3" t="s">
        <v>557</v>
      </c>
    </row>
    <row r="787" spans="1:3" ht="30" x14ac:dyDescent="0.25">
      <c r="A787" s="2">
        <v>364</v>
      </c>
      <c r="B787" s="3" t="s">
        <v>72</v>
      </c>
      <c r="C787" s="3" t="s">
        <v>738</v>
      </c>
    </row>
    <row r="788" spans="1:3" ht="30" x14ac:dyDescent="0.25">
      <c r="A788" s="2">
        <v>368</v>
      </c>
      <c r="B788" s="3" t="s">
        <v>144</v>
      </c>
      <c r="C788" s="3" t="s">
        <v>739</v>
      </c>
    </row>
    <row r="789" spans="1:3" ht="45" x14ac:dyDescent="0.25">
      <c r="A789" s="2">
        <v>375</v>
      </c>
      <c r="B789" s="3" t="s">
        <v>30</v>
      </c>
      <c r="C789" s="3" t="s">
        <v>290</v>
      </c>
    </row>
    <row r="790" spans="1:3" ht="45" x14ac:dyDescent="0.25">
      <c r="A790" s="2">
        <v>375</v>
      </c>
      <c r="B790" s="3" t="s">
        <v>30</v>
      </c>
      <c r="C790" s="3" t="s">
        <v>292</v>
      </c>
    </row>
    <row r="791" spans="1:3" ht="45" x14ac:dyDescent="0.25">
      <c r="A791" s="2">
        <v>375</v>
      </c>
      <c r="B791" s="3" t="s">
        <v>30</v>
      </c>
      <c r="C791" s="3" t="s">
        <v>293</v>
      </c>
    </row>
    <row r="792" spans="1:3" ht="45" x14ac:dyDescent="0.25">
      <c r="A792" s="2">
        <v>375</v>
      </c>
      <c r="B792" s="3" t="s">
        <v>144</v>
      </c>
      <c r="C792" s="3" t="s">
        <v>740</v>
      </c>
    </row>
    <row r="793" spans="1:3" ht="75" x14ac:dyDescent="0.25">
      <c r="A793" s="2">
        <v>375</v>
      </c>
      <c r="B793" s="3" t="s">
        <v>144</v>
      </c>
      <c r="C793" s="3" t="s">
        <v>741</v>
      </c>
    </row>
    <row r="794" spans="1:3" ht="60" x14ac:dyDescent="0.25">
      <c r="A794" s="2">
        <v>375</v>
      </c>
      <c r="B794" s="3" t="s">
        <v>144</v>
      </c>
      <c r="C794" s="3" t="s">
        <v>742</v>
      </c>
    </row>
    <row r="795" spans="1:3" ht="30" x14ac:dyDescent="0.25">
      <c r="A795" s="2">
        <v>377</v>
      </c>
      <c r="B795" s="3" t="s">
        <v>144</v>
      </c>
      <c r="C795" s="3" t="s">
        <v>743</v>
      </c>
    </row>
    <row r="796" spans="1:3" ht="60" x14ac:dyDescent="0.25">
      <c r="A796" s="2">
        <v>380</v>
      </c>
      <c r="B796" s="3" t="s">
        <v>144</v>
      </c>
      <c r="C796" s="3" t="s">
        <v>744</v>
      </c>
    </row>
    <row r="797" spans="1:3" x14ac:dyDescent="0.25">
      <c r="A797" s="2">
        <v>380</v>
      </c>
      <c r="B797" s="3" t="s">
        <v>144</v>
      </c>
      <c r="C797" s="3" t="s">
        <v>745</v>
      </c>
    </row>
    <row r="798" spans="1:3" ht="60" x14ac:dyDescent="0.25">
      <c r="A798" s="2">
        <v>389</v>
      </c>
      <c r="B798" s="3" t="s">
        <v>144</v>
      </c>
      <c r="C798" s="3" t="s">
        <v>746</v>
      </c>
    </row>
    <row r="799" spans="1:3" ht="30" x14ac:dyDescent="0.25">
      <c r="A799" s="2">
        <v>390</v>
      </c>
      <c r="B799" s="3" t="s">
        <v>144</v>
      </c>
      <c r="C799" s="3" t="s">
        <v>747</v>
      </c>
    </row>
    <row r="800" spans="1:3" ht="60" x14ac:dyDescent="0.25">
      <c r="A800" s="2">
        <v>400</v>
      </c>
      <c r="B800" s="3" t="s">
        <v>30</v>
      </c>
      <c r="C800" s="3" t="s">
        <v>748</v>
      </c>
    </row>
    <row r="801" spans="1:3" ht="45" x14ac:dyDescent="0.25">
      <c r="A801" s="2">
        <v>400</v>
      </c>
      <c r="B801" s="3" t="s">
        <v>144</v>
      </c>
      <c r="C801" s="3" t="s">
        <v>749</v>
      </c>
    </row>
    <row r="802" spans="1:3" ht="30" x14ac:dyDescent="0.25">
      <c r="A802" s="2">
        <v>400</v>
      </c>
      <c r="B802" s="3" t="s">
        <v>144</v>
      </c>
      <c r="C802" s="3" t="s">
        <v>750</v>
      </c>
    </row>
    <row r="803" spans="1:3" ht="75" x14ac:dyDescent="0.25">
      <c r="A803" s="2">
        <v>400</v>
      </c>
      <c r="B803" s="3" t="s">
        <v>3</v>
      </c>
      <c r="C803" s="3" t="s">
        <v>751</v>
      </c>
    </row>
    <row r="804" spans="1:3" ht="45" x14ac:dyDescent="0.25">
      <c r="A804" s="2">
        <v>400</v>
      </c>
      <c r="B804" s="3" t="s">
        <v>3</v>
      </c>
      <c r="C804" s="3" t="s">
        <v>752</v>
      </c>
    </row>
    <row r="805" spans="1:3" ht="45" x14ac:dyDescent="0.25">
      <c r="A805" s="2">
        <v>400</v>
      </c>
      <c r="B805" s="3" t="s">
        <v>28</v>
      </c>
      <c r="C805" s="3" t="s">
        <v>753</v>
      </c>
    </row>
    <row r="806" spans="1:3" ht="30" x14ac:dyDescent="0.25">
      <c r="A806" s="2">
        <v>400</v>
      </c>
      <c r="B806" s="3" t="s">
        <v>28</v>
      </c>
      <c r="C806" s="3" t="s">
        <v>660</v>
      </c>
    </row>
    <row r="807" spans="1:3" ht="45" x14ac:dyDescent="0.25">
      <c r="A807" s="2">
        <v>400</v>
      </c>
      <c r="B807" s="3" t="s">
        <v>28</v>
      </c>
      <c r="C807" s="3" t="s">
        <v>754</v>
      </c>
    </row>
    <row r="808" spans="1:3" ht="45" x14ac:dyDescent="0.25">
      <c r="A808" s="2">
        <v>400</v>
      </c>
      <c r="B808" s="3" t="s">
        <v>28</v>
      </c>
      <c r="C808" s="3" t="s">
        <v>755</v>
      </c>
    </row>
    <row r="809" spans="1:3" ht="60" x14ac:dyDescent="0.25">
      <c r="A809" s="2">
        <v>400</v>
      </c>
      <c r="B809" s="3" t="s">
        <v>28</v>
      </c>
      <c r="C809" s="3" t="s">
        <v>663</v>
      </c>
    </row>
    <row r="810" spans="1:3" ht="45" x14ac:dyDescent="0.25">
      <c r="A810" s="2">
        <v>400</v>
      </c>
      <c r="B810" s="3" t="s">
        <v>28</v>
      </c>
      <c r="C810" s="3" t="s">
        <v>756</v>
      </c>
    </row>
    <row r="811" spans="1:3" ht="45" x14ac:dyDescent="0.25">
      <c r="A811" s="2">
        <v>400</v>
      </c>
      <c r="B811" s="3" t="s">
        <v>28</v>
      </c>
      <c r="C811" s="3" t="s">
        <v>757</v>
      </c>
    </row>
    <row r="812" spans="1:3" ht="60" x14ac:dyDescent="0.25">
      <c r="A812" s="2">
        <v>400</v>
      </c>
      <c r="B812" s="3" t="s">
        <v>18</v>
      </c>
      <c r="C812" s="3" t="s">
        <v>758</v>
      </c>
    </row>
    <row r="813" spans="1:3" ht="75" x14ac:dyDescent="0.25">
      <c r="A813" s="2">
        <v>400</v>
      </c>
      <c r="B813" s="3" t="s">
        <v>18</v>
      </c>
      <c r="C813" s="3" t="s">
        <v>759</v>
      </c>
    </row>
    <row r="814" spans="1:3" ht="75" x14ac:dyDescent="0.25">
      <c r="A814" s="2">
        <v>400</v>
      </c>
      <c r="B814" s="3" t="s">
        <v>18</v>
      </c>
      <c r="C814" s="3" t="s">
        <v>760</v>
      </c>
    </row>
    <row r="815" spans="1:3" ht="60" x14ac:dyDescent="0.25">
      <c r="A815" s="2">
        <v>404</v>
      </c>
      <c r="B815" s="3" t="s">
        <v>30</v>
      </c>
      <c r="C815" s="3" t="s">
        <v>761</v>
      </c>
    </row>
    <row r="816" spans="1:3" ht="120" x14ac:dyDescent="0.25">
      <c r="A816" s="2">
        <v>405</v>
      </c>
      <c r="B816" s="3" t="s">
        <v>144</v>
      </c>
      <c r="C816" s="3" t="s">
        <v>762</v>
      </c>
    </row>
    <row r="817" spans="1:3" ht="30" x14ac:dyDescent="0.25">
      <c r="A817" s="2">
        <v>410</v>
      </c>
      <c r="B817" s="3" t="s">
        <v>144</v>
      </c>
      <c r="C817" s="3" t="s">
        <v>763</v>
      </c>
    </row>
    <row r="818" spans="1:3" ht="60" x14ac:dyDescent="0.25">
      <c r="A818" s="2">
        <v>414</v>
      </c>
      <c r="B818" s="3" t="s">
        <v>144</v>
      </c>
      <c r="C818" s="3" t="s">
        <v>764</v>
      </c>
    </row>
    <row r="819" spans="1:3" ht="45" x14ac:dyDescent="0.25">
      <c r="A819" s="2">
        <v>420</v>
      </c>
      <c r="B819" s="3" t="s">
        <v>72</v>
      </c>
      <c r="C819" s="3" t="s">
        <v>765</v>
      </c>
    </row>
    <row r="820" spans="1:3" ht="30" x14ac:dyDescent="0.25">
      <c r="A820" s="2">
        <v>430</v>
      </c>
      <c r="B820" s="3" t="s">
        <v>121</v>
      </c>
      <c r="C820" s="3" t="s">
        <v>388</v>
      </c>
    </row>
    <row r="821" spans="1:3" ht="30" x14ac:dyDescent="0.25">
      <c r="A821" s="2">
        <v>430</v>
      </c>
      <c r="B821" s="3" t="s">
        <v>121</v>
      </c>
      <c r="C821" s="3" t="s">
        <v>471</v>
      </c>
    </row>
    <row r="822" spans="1:3" ht="30" x14ac:dyDescent="0.25">
      <c r="A822" s="2">
        <v>430</v>
      </c>
      <c r="B822" s="3" t="s">
        <v>121</v>
      </c>
      <c r="C822" s="3" t="s">
        <v>430</v>
      </c>
    </row>
    <row r="823" spans="1:3" ht="60" x14ac:dyDescent="0.25">
      <c r="A823" s="2">
        <v>430</v>
      </c>
      <c r="B823" s="3" t="s">
        <v>709</v>
      </c>
      <c r="C823" s="3" t="s">
        <v>766</v>
      </c>
    </row>
    <row r="824" spans="1:3" ht="45" x14ac:dyDescent="0.25">
      <c r="A824" s="2">
        <v>430</v>
      </c>
      <c r="B824" s="3" t="s">
        <v>709</v>
      </c>
      <c r="C824" s="3" t="s">
        <v>767</v>
      </c>
    </row>
    <row r="825" spans="1:3" ht="60" x14ac:dyDescent="0.25">
      <c r="A825" s="2">
        <v>430</v>
      </c>
      <c r="B825" s="3" t="s">
        <v>709</v>
      </c>
      <c r="C825" s="3" t="s">
        <v>768</v>
      </c>
    </row>
    <row r="826" spans="1:3" ht="60" x14ac:dyDescent="0.25">
      <c r="A826" s="2">
        <v>430</v>
      </c>
      <c r="B826" s="3" t="s">
        <v>709</v>
      </c>
      <c r="C826" s="3" t="s">
        <v>769</v>
      </c>
    </row>
    <row r="827" spans="1:3" ht="60" x14ac:dyDescent="0.25">
      <c r="A827" s="2">
        <v>430</v>
      </c>
      <c r="B827" s="3" t="s">
        <v>709</v>
      </c>
      <c r="C827" s="3" t="s">
        <v>770</v>
      </c>
    </row>
    <row r="828" spans="1:3" ht="60" x14ac:dyDescent="0.25">
      <c r="A828" s="2">
        <v>430</v>
      </c>
      <c r="B828" s="3" t="s">
        <v>709</v>
      </c>
      <c r="C828" s="3" t="s">
        <v>771</v>
      </c>
    </row>
    <row r="829" spans="1:3" ht="45" x14ac:dyDescent="0.25">
      <c r="A829" s="2">
        <v>430</v>
      </c>
      <c r="B829" s="3" t="s">
        <v>709</v>
      </c>
      <c r="C829" s="3" t="s">
        <v>772</v>
      </c>
    </row>
    <row r="830" spans="1:3" ht="60" x14ac:dyDescent="0.25">
      <c r="A830" s="2">
        <v>430</v>
      </c>
      <c r="B830" s="3" t="s">
        <v>709</v>
      </c>
      <c r="C830" s="3" t="s">
        <v>773</v>
      </c>
    </row>
    <row r="831" spans="1:3" ht="120" x14ac:dyDescent="0.25">
      <c r="A831" s="2">
        <v>442</v>
      </c>
      <c r="B831" s="3" t="s">
        <v>144</v>
      </c>
      <c r="C831" s="3" t="s">
        <v>774</v>
      </c>
    </row>
    <row r="832" spans="1:3" ht="90" x14ac:dyDescent="0.25">
      <c r="A832" s="2">
        <v>444</v>
      </c>
      <c r="B832" s="3" t="s">
        <v>144</v>
      </c>
      <c r="C832" s="3" t="s">
        <v>775</v>
      </c>
    </row>
    <row r="833" spans="1:3" ht="45" x14ac:dyDescent="0.25">
      <c r="A833" s="2">
        <v>448</v>
      </c>
      <c r="B833" s="3" t="s">
        <v>30</v>
      </c>
      <c r="C833" s="3" t="s">
        <v>776</v>
      </c>
    </row>
    <row r="834" spans="1:3" ht="90" x14ac:dyDescent="0.25">
      <c r="A834" s="2">
        <v>450</v>
      </c>
      <c r="B834" s="3" t="s">
        <v>144</v>
      </c>
      <c r="C834" s="3" t="s">
        <v>777</v>
      </c>
    </row>
    <row r="835" spans="1:3" ht="30" x14ac:dyDescent="0.25">
      <c r="A835" s="2">
        <v>455</v>
      </c>
      <c r="B835" s="3" t="s">
        <v>121</v>
      </c>
      <c r="C835" s="3" t="s">
        <v>341</v>
      </c>
    </row>
    <row r="836" spans="1:3" ht="45" x14ac:dyDescent="0.25">
      <c r="A836" s="2">
        <v>460</v>
      </c>
      <c r="B836" s="3" t="s">
        <v>51</v>
      </c>
      <c r="C836" s="3" t="s">
        <v>627</v>
      </c>
    </row>
    <row r="837" spans="1:3" ht="30" x14ac:dyDescent="0.25">
      <c r="A837" s="2">
        <v>500</v>
      </c>
      <c r="B837" s="3" t="s">
        <v>202</v>
      </c>
      <c r="C837" s="3" t="s">
        <v>516</v>
      </c>
    </row>
    <row r="838" spans="1:3" x14ac:dyDescent="0.25">
      <c r="A838" s="2">
        <v>500</v>
      </c>
      <c r="B838" s="3" t="s">
        <v>202</v>
      </c>
      <c r="C838" s="3" t="s">
        <v>575</v>
      </c>
    </row>
    <row r="839" spans="1:3" x14ac:dyDescent="0.25">
      <c r="A839" s="2">
        <v>500</v>
      </c>
      <c r="B839" s="3" t="s">
        <v>202</v>
      </c>
      <c r="C839" s="3" t="s">
        <v>320</v>
      </c>
    </row>
    <row r="840" spans="1:3" ht="45" x14ac:dyDescent="0.25">
      <c r="A840" s="2">
        <v>500</v>
      </c>
      <c r="B840" s="3" t="s">
        <v>202</v>
      </c>
      <c r="C840" s="3" t="s">
        <v>203</v>
      </c>
    </row>
    <row r="841" spans="1:3" ht="30" x14ac:dyDescent="0.25">
      <c r="A841" s="2">
        <v>500</v>
      </c>
      <c r="B841" s="3" t="s">
        <v>202</v>
      </c>
      <c r="C841" s="3" t="s">
        <v>517</v>
      </c>
    </row>
    <row r="842" spans="1:3" ht="30" x14ac:dyDescent="0.25">
      <c r="A842" s="2">
        <v>500</v>
      </c>
      <c r="B842" s="3" t="s">
        <v>202</v>
      </c>
      <c r="C842" s="3" t="s">
        <v>321</v>
      </c>
    </row>
    <row r="843" spans="1:3" ht="30" x14ac:dyDescent="0.25">
      <c r="A843" s="2">
        <v>500</v>
      </c>
      <c r="B843" s="3" t="s">
        <v>202</v>
      </c>
      <c r="C843" s="3" t="s">
        <v>322</v>
      </c>
    </row>
    <row r="844" spans="1:3" ht="45" x14ac:dyDescent="0.25">
      <c r="A844" s="2">
        <v>500</v>
      </c>
      <c r="B844" s="3" t="s">
        <v>202</v>
      </c>
      <c r="C844" s="3" t="s">
        <v>323</v>
      </c>
    </row>
    <row r="845" spans="1:3" ht="30" x14ac:dyDescent="0.25">
      <c r="A845" s="2">
        <v>500</v>
      </c>
      <c r="B845" s="3" t="s">
        <v>202</v>
      </c>
      <c r="C845" s="3" t="s">
        <v>324</v>
      </c>
    </row>
    <row r="846" spans="1:3" ht="30" x14ac:dyDescent="0.25">
      <c r="A846" s="2">
        <v>500</v>
      </c>
      <c r="B846" s="3" t="s">
        <v>202</v>
      </c>
      <c r="C846" s="3" t="s">
        <v>247</v>
      </c>
    </row>
    <row r="847" spans="1:3" ht="45" x14ac:dyDescent="0.25">
      <c r="A847" s="2">
        <v>500</v>
      </c>
      <c r="B847" s="3" t="s">
        <v>202</v>
      </c>
      <c r="C847" s="3" t="s">
        <v>580</v>
      </c>
    </row>
    <row r="848" spans="1:3" ht="60" x14ac:dyDescent="0.25">
      <c r="A848" s="2">
        <v>500</v>
      </c>
      <c r="B848" s="3" t="s">
        <v>121</v>
      </c>
      <c r="C848" s="3" t="s">
        <v>778</v>
      </c>
    </row>
    <row r="849" spans="1:3" ht="60" x14ac:dyDescent="0.25">
      <c r="A849" s="2">
        <v>500</v>
      </c>
      <c r="B849" s="3" t="s">
        <v>30</v>
      </c>
      <c r="C849" s="3" t="s">
        <v>779</v>
      </c>
    </row>
    <row r="850" spans="1:3" ht="60" x14ac:dyDescent="0.25">
      <c r="A850" s="2">
        <v>500</v>
      </c>
      <c r="B850" s="3" t="s">
        <v>30</v>
      </c>
      <c r="C850" s="3" t="s">
        <v>780</v>
      </c>
    </row>
    <row r="851" spans="1:3" ht="60" x14ac:dyDescent="0.25">
      <c r="A851" s="2">
        <v>500</v>
      </c>
      <c r="B851" s="3" t="s">
        <v>30</v>
      </c>
      <c r="C851" s="3" t="s">
        <v>781</v>
      </c>
    </row>
    <row r="852" spans="1:3" ht="45" x14ac:dyDescent="0.25">
      <c r="A852" s="2">
        <v>500</v>
      </c>
      <c r="B852" s="3" t="s">
        <v>3</v>
      </c>
      <c r="C852" s="3" t="s">
        <v>782</v>
      </c>
    </row>
    <row r="853" spans="1:3" ht="45" x14ac:dyDescent="0.25">
      <c r="A853" s="2">
        <v>500</v>
      </c>
      <c r="B853" s="3" t="s">
        <v>3</v>
      </c>
      <c r="C853" s="3" t="s">
        <v>783</v>
      </c>
    </row>
    <row r="854" spans="1:3" ht="45" x14ac:dyDescent="0.25">
      <c r="A854" s="2">
        <v>500</v>
      </c>
      <c r="B854" s="3" t="s">
        <v>28</v>
      </c>
      <c r="C854" s="3" t="s">
        <v>659</v>
      </c>
    </row>
    <row r="855" spans="1:3" ht="45" x14ac:dyDescent="0.25">
      <c r="A855" s="2">
        <v>500</v>
      </c>
      <c r="B855" s="3" t="s">
        <v>28</v>
      </c>
      <c r="C855" s="3" t="s">
        <v>784</v>
      </c>
    </row>
    <row r="856" spans="1:3" ht="90" x14ac:dyDescent="0.25">
      <c r="A856" s="2">
        <v>500</v>
      </c>
      <c r="B856" s="3" t="s">
        <v>28</v>
      </c>
      <c r="C856" s="3" t="s">
        <v>785</v>
      </c>
    </row>
    <row r="857" spans="1:3" ht="60" x14ac:dyDescent="0.25">
      <c r="A857" s="2">
        <v>500</v>
      </c>
      <c r="B857" s="3" t="s">
        <v>709</v>
      </c>
      <c r="C857" s="3" t="s">
        <v>786</v>
      </c>
    </row>
    <row r="858" spans="1:3" ht="60" x14ac:dyDescent="0.25">
      <c r="A858" s="2">
        <v>500</v>
      </c>
      <c r="B858" s="3" t="s">
        <v>709</v>
      </c>
      <c r="C858" s="3" t="s">
        <v>787</v>
      </c>
    </row>
    <row r="859" spans="1:3" ht="45" x14ac:dyDescent="0.25">
      <c r="A859" s="2">
        <v>500</v>
      </c>
      <c r="B859" s="3" t="s">
        <v>709</v>
      </c>
      <c r="C859" s="3" t="s">
        <v>788</v>
      </c>
    </row>
    <row r="860" spans="1:3" ht="45" x14ac:dyDescent="0.25">
      <c r="A860" s="2">
        <v>500</v>
      </c>
      <c r="B860" s="3" t="s">
        <v>709</v>
      </c>
      <c r="C860" s="3" t="s">
        <v>789</v>
      </c>
    </row>
    <row r="861" spans="1:3" ht="45" x14ac:dyDescent="0.25">
      <c r="A861" s="2">
        <v>500</v>
      </c>
      <c r="B861" s="3" t="s">
        <v>709</v>
      </c>
      <c r="C861" s="3" t="s">
        <v>790</v>
      </c>
    </row>
    <row r="862" spans="1:3" ht="60" x14ac:dyDescent="0.25">
      <c r="A862" s="2">
        <v>500</v>
      </c>
      <c r="B862" s="3" t="s">
        <v>709</v>
      </c>
      <c r="C862" s="3" t="s">
        <v>791</v>
      </c>
    </row>
    <row r="863" spans="1:3" ht="45" x14ac:dyDescent="0.25">
      <c r="A863" s="2">
        <v>500</v>
      </c>
      <c r="B863" s="3" t="s">
        <v>709</v>
      </c>
      <c r="C863" s="3" t="s">
        <v>792</v>
      </c>
    </row>
    <row r="864" spans="1:3" ht="45" x14ac:dyDescent="0.25">
      <c r="A864" s="2">
        <v>500</v>
      </c>
      <c r="B864" s="3" t="s">
        <v>709</v>
      </c>
      <c r="C864" s="3" t="s">
        <v>793</v>
      </c>
    </row>
    <row r="865" spans="1:3" ht="45" x14ac:dyDescent="0.25">
      <c r="A865" s="2">
        <v>500</v>
      </c>
      <c r="B865" s="3" t="s">
        <v>709</v>
      </c>
      <c r="C865" s="3" t="s">
        <v>794</v>
      </c>
    </row>
    <row r="866" spans="1:3" ht="60" x14ac:dyDescent="0.25">
      <c r="A866" s="2">
        <v>500</v>
      </c>
      <c r="B866" s="3" t="s">
        <v>709</v>
      </c>
      <c r="C866" s="3" t="s">
        <v>795</v>
      </c>
    </row>
    <row r="867" spans="1:3" ht="45" x14ac:dyDescent="0.25">
      <c r="A867" s="2">
        <v>500</v>
      </c>
      <c r="B867" s="3" t="s">
        <v>709</v>
      </c>
      <c r="C867" s="3" t="s">
        <v>796</v>
      </c>
    </row>
    <row r="868" spans="1:3" ht="45" x14ac:dyDescent="0.25">
      <c r="A868" s="2">
        <v>500</v>
      </c>
      <c r="B868" s="3" t="s">
        <v>51</v>
      </c>
      <c r="C868" s="3" t="s">
        <v>668</v>
      </c>
    </row>
    <row r="869" spans="1:3" ht="60" x14ac:dyDescent="0.25">
      <c r="A869" s="2">
        <v>500</v>
      </c>
      <c r="B869" s="3" t="s">
        <v>51</v>
      </c>
      <c r="C869" s="3" t="s">
        <v>669</v>
      </c>
    </row>
    <row r="870" spans="1:3" ht="45" x14ac:dyDescent="0.25">
      <c r="A870" s="2">
        <v>500</v>
      </c>
      <c r="B870" s="3" t="s">
        <v>51</v>
      </c>
      <c r="C870" s="3" t="s">
        <v>670</v>
      </c>
    </row>
    <row r="871" spans="1:3" ht="45" x14ac:dyDescent="0.25">
      <c r="A871" s="2">
        <v>500</v>
      </c>
      <c r="B871" s="3" t="s">
        <v>51</v>
      </c>
      <c r="C871" s="3" t="s">
        <v>671</v>
      </c>
    </row>
    <row r="872" spans="1:3" ht="45" x14ac:dyDescent="0.25">
      <c r="A872" s="2">
        <v>500</v>
      </c>
      <c r="B872" s="3" t="s">
        <v>51</v>
      </c>
      <c r="C872" s="3" t="s">
        <v>672</v>
      </c>
    </row>
    <row r="873" spans="1:3" ht="45" x14ac:dyDescent="0.25">
      <c r="A873" s="2">
        <v>500</v>
      </c>
      <c r="B873" s="3" t="s">
        <v>51</v>
      </c>
      <c r="C873" s="3" t="s">
        <v>673</v>
      </c>
    </row>
    <row r="874" spans="1:3" ht="45" x14ac:dyDescent="0.25">
      <c r="A874" s="2">
        <v>500</v>
      </c>
      <c r="B874" s="3" t="s">
        <v>51</v>
      </c>
      <c r="C874" s="3" t="s">
        <v>675</v>
      </c>
    </row>
    <row r="875" spans="1:3" ht="45" x14ac:dyDescent="0.25">
      <c r="A875" s="2">
        <v>500</v>
      </c>
      <c r="B875" s="3" t="s">
        <v>51</v>
      </c>
      <c r="C875" s="3" t="s">
        <v>676</v>
      </c>
    </row>
    <row r="876" spans="1:3" ht="60" x14ac:dyDescent="0.25">
      <c r="A876" s="2">
        <v>500</v>
      </c>
      <c r="B876" s="3" t="s">
        <v>18</v>
      </c>
      <c r="C876" s="3" t="s">
        <v>679</v>
      </c>
    </row>
    <row r="877" spans="1:3" ht="75" x14ac:dyDescent="0.25">
      <c r="A877" s="2">
        <v>500</v>
      </c>
      <c r="B877" s="3" t="s">
        <v>18</v>
      </c>
      <c r="C877" s="3" t="s">
        <v>683</v>
      </c>
    </row>
    <row r="878" spans="1:3" ht="75" x14ac:dyDescent="0.25">
      <c r="A878" s="2">
        <v>500</v>
      </c>
      <c r="B878" s="3" t="s">
        <v>18</v>
      </c>
      <c r="C878" s="3" t="s">
        <v>684</v>
      </c>
    </row>
    <row r="879" spans="1:3" ht="45" x14ac:dyDescent="0.25">
      <c r="A879" s="2">
        <v>520</v>
      </c>
      <c r="B879" s="3" t="s">
        <v>144</v>
      </c>
      <c r="C879" s="3" t="s">
        <v>797</v>
      </c>
    </row>
    <row r="880" spans="1:3" ht="150" x14ac:dyDescent="0.25">
      <c r="A880" s="2">
        <v>520</v>
      </c>
      <c r="B880" s="3" t="s">
        <v>144</v>
      </c>
      <c r="C880" s="3" t="s">
        <v>798</v>
      </c>
    </row>
    <row r="881" spans="1:3" ht="30" x14ac:dyDescent="0.25">
      <c r="A881" s="2">
        <v>525</v>
      </c>
      <c r="B881" s="3" t="s">
        <v>144</v>
      </c>
      <c r="C881" s="3" t="s">
        <v>799</v>
      </c>
    </row>
    <row r="882" spans="1:3" ht="45" x14ac:dyDescent="0.25">
      <c r="A882" s="2">
        <v>550</v>
      </c>
      <c r="B882" s="3" t="s">
        <v>51</v>
      </c>
      <c r="C882" s="3" t="s">
        <v>624</v>
      </c>
    </row>
    <row r="883" spans="1:3" ht="45" x14ac:dyDescent="0.25">
      <c r="A883" s="2">
        <v>550</v>
      </c>
      <c r="B883" s="3" t="s">
        <v>51</v>
      </c>
      <c r="C883" s="3" t="s">
        <v>626</v>
      </c>
    </row>
    <row r="884" spans="1:3" ht="60" x14ac:dyDescent="0.25">
      <c r="A884" s="2">
        <v>560</v>
      </c>
      <c r="B884" s="3" t="s">
        <v>144</v>
      </c>
      <c r="C884" s="3" t="s">
        <v>800</v>
      </c>
    </row>
    <row r="885" spans="1:3" x14ac:dyDescent="0.25">
      <c r="A885" s="2">
        <v>600</v>
      </c>
      <c r="B885" s="3" t="s">
        <v>30</v>
      </c>
      <c r="C885" s="3" t="s">
        <v>801</v>
      </c>
    </row>
    <row r="886" spans="1:3" ht="30" x14ac:dyDescent="0.25">
      <c r="A886" s="2">
        <v>600</v>
      </c>
      <c r="B886" s="3" t="s">
        <v>30</v>
      </c>
      <c r="C886" s="3" t="s">
        <v>802</v>
      </c>
    </row>
    <row r="887" spans="1:3" ht="45" x14ac:dyDescent="0.25">
      <c r="A887" s="2">
        <v>600</v>
      </c>
      <c r="B887" s="3" t="s">
        <v>144</v>
      </c>
      <c r="C887" s="3" t="s">
        <v>803</v>
      </c>
    </row>
    <row r="888" spans="1:3" ht="120" x14ac:dyDescent="0.25">
      <c r="A888" s="2">
        <v>600</v>
      </c>
      <c r="B888" s="3" t="s">
        <v>5</v>
      </c>
      <c r="C888" s="3" t="s">
        <v>804</v>
      </c>
    </row>
    <row r="889" spans="1:3" ht="30" x14ac:dyDescent="0.25">
      <c r="A889" s="2">
        <v>650</v>
      </c>
      <c r="B889" s="3" t="s">
        <v>144</v>
      </c>
      <c r="C889" s="3" t="s">
        <v>805</v>
      </c>
    </row>
    <row r="890" spans="1:3" ht="60" x14ac:dyDescent="0.25">
      <c r="A890" s="2">
        <v>670</v>
      </c>
      <c r="B890" s="3" t="s">
        <v>72</v>
      </c>
      <c r="C890" s="3" t="s">
        <v>806</v>
      </c>
    </row>
    <row r="891" spans="1:3" ht="60" x14ac:dyDescent="0.25">
      <c r="A891" s="2">
        <v>672</v>
      </c>
      <c r="B891" s="3" t="s">
        <v>144</v>
      </c>
      <c r="C891" s="3" t="s">
        <v>807</v>
      </c>
    </row>
    <row r="892" spans="1:3" ht="60" x14ac:dyDescent="0.25">
      <c r="A892" s="2">
        <v>680</v>
      </c>
      <c r="B892" s="3" t="s">
        <v>144</v>
      </c>
      <c r="C892" s="3" t="s">
        <v>808</v>
      </c>
    </row>
    <row r="893" spans="1:3" ht="90" x14ac:dyDescent="0.25">
      <c r="A893" s="2">
        <v>680</v>
      </c>
      <c r="B893" s="3" t="s">
        <v>144</v>
      </c>
      <c r="C893" s="3" t="s">
        <v>809</v>
      </c>
    </row>
    <row r="894" spans="1:3" ht="45" x14ac:dyDescent="0.25">
      <c r="A894" s="2">
        <v>680</v>
      </c>
      <c r="B894" s="3" t="s">
        <v>144</v>
      </c>
      <c r="C894" s="3" t="s">
        <v>810</v>
      </c>
    </row>
    <row r="895" spans="1:3" ht="45" x14ac:dyDescent="0.25">
      <c r="A895" s="2">
        <v>700</v>
      </c>
      <c r="B895" s="3" t="s">
        <v>30</v>
      </c>
      <c r="C895" s="3" t="s">
        <v>290</v>
      </c>
    </row>
    <row r="896" spans="1:3" ht="45" x14ac:dyDescent="0.25">
      <c r="A896" s="2">
        <v>700</v>
      </c>
      <c r="B896" s="3" t="s">
        <v>30</v>
      </c>
      <c r="C896" s="3" t="s">
        <v>291</v>
      </c>
    </row>
    <row r="897" spans="1:3" ht="45" x14ac:dyDescent="0.25">
      <c r="A897" s="2">
        <v>700</v>
      </c>
      <c r="B897" s="3" t="s">
        <v>30</v>
      </c>
      <c r="C897" s="3" t="s">
        <v>292</v>
      </c>
    </row>
    <row r="898" spans="1:3" ht="45" x14ac:dyDescent="0.25">
      <c r="A898" s="2">
        <v>700</v>
      </c>
      <c r="B898" s="3" t="s">
        <v>30</v>
      </c>
      <c r="C898" s="3" t="s">
        <v>293</v>
      </c>
    </row>
    <row r="899" spans="1:3" ht="45" x14ac:dyDescent="0.25">
      <c r="A899" s="2">
        <v>700</v>
      </c>
      <c r="B899" s="3" t="s">
        <v>51</v>
      </c>
      <c r="C899" s="3" t="s">
        <v>672</v>
      </c>
    </row>
    <row r="900" spans="1:3" ht="60" x14ac:dyDescent="0.25">
      <c r="A900" s="2">
        <v>720</v>
      </c>
      <c r="B900" s="3" t="s">
        <v>30</v>
      </c>
      <c r="C900" s="3" t="s">
        <v>811</v>
      </c>
    </row>
    <row r="901" spans="1:3" ht="45" x14ac:dyDescent="0.25">
      <c r="A901" s="2">
        <v>750</v>
      </c>
      <c r="B901" s="3" t="s">
        <v>202</v>
      </c>
      <c r="C901" s="3" t="s">
        <v>327</v>
      </c>
    </row>
    <row r="902" spans="1:3" ht="45" x14ac:dyDescent="0.25">
      <c r="A902" s="2">
        <v>760</v>
      </c>
      <c r="B902" s="3" t="s">
        <v>30</v>
      </c>
      <c r="C902" s="3" t="s">
        <v>812</v>
      </c>
    </row>
    <row r="903" spans="1:3" ht="45" x14ac:dyDescent="0.25">
      <c r="A903" s="2">
        <v>760</v>
      </c>
      <c r="B903" s="3" t="s">
        <v>30</v>
      </c>
      <c r="C903" s="3" t="s">
        <v>813</v>
      </c>
    </row>
    <row r="904" spans="1:3" ht="45" x14ac:dyDescent="0.25">
      <c r="A904" s="2">
        <v>800</v>
      </c>
      <c r="B904" s="3" t="s">
        <v>30</v>
      </c>
      <c r="C904" s="3" t="s">
        <v>814</v>
      </c>
    </row>
    <row r="905" spans="1:3" ht="45" x14ac:dyDescent="0.25">
      <c r="A905" s="2">
        <v>816</v>
      </c>
      <c r="B905" s="3" t="s">
        <v>30</v>
      </c>
      <c r="C905" s="3" t="s">
        <v>815</v>
      </c>
    </row>
    <row r="906" spans="1:3" ht="45" x14ac:dyDescent="0.25">
      <c r="A906" s="2">
        <v>875</v>
      </c>
      <c r="B906" s="3" t="s">
        <v>30</v>
      </c>
      <c r="C906" s="3" t="s">
        <v>816</v>
      </c>
    </row>
    <row r="907" spans="1:3" ht="45" x14ac:dyDescent="0.25">
      <c r="A907" s="2">
        <v>900</v>
      </c>
      <c r="B907" s="3" t="s">
        <v>30</v>
      </c>
      <c r="C907" s="3" t="s">
        <v>817</v>
      </c>
    </row>
    <row r="908" spans="1:3" ht="45" x14ac:dyDescent="0.25">
      <c r="A908" s="2">
        <v>970</v>
      </c>
      <c r="B908" s="3" t="s">
        <v>709</v>
      </c>
      <c r="C908" s="3" t="s">
        <v>818</v>
      </c>
    </row>
    <row r="909" spans="1:3" ht="60" x14ac:dyDescent="0.25">
      <c r="A909" s="2">
        <v>970</v>
      </c>
      <c r="B909" s="3" t="s">
        <v>709</v>
      </c>
      <c r="C909" s="3" t="s">
        <v>819</v>
      </c>
    </row>
    <row r="910" spans="1:3" x14ac:dyDescent="0.25">
      <c r="A910" s="2">
        <v>1000</v>
      </c>
      <c r="B910" s="3" t="s">
        <v>202</v>
      </c>
      <c r="C910" s="3" t="s">
        <v>575</v>
      </c>
    </row>
    <row r="911" spans="1:3" ht="30" x14ac:dyDescent="0.25">
      <c r="A911" s="2">
        <v>1000</v>
      </c>
      <c r="B911" s="3" t="s">
        <v>202</v>
      </c>
      <c r="C911" s="3" t="s">
        <v>576</v>
      </c>
    </row>
    <row r="912" spans="1:3" x14ac:dyDescent="0.25">
      <c r="A912" s="2">
        <v>1000</v>
      </c>
      <c r="B912" s="3" t="s">
        <v>202</v>
      </c>
      <c r="C912" s="3" t="s">
        <v>320</v>
      </c>
    </row>
    <row r="913" spans="1:3" ht="30" x14ac:dyDescent="0.25">
      <c r="A913" s="2">
        <v>1000</v>
      </c>
      <c r="B913" s="3" t="s">
        <v>202</v>
      </c>
      <c r="C913" s="3" t="s">
        <v>517</v>
      </c>
    </row>
    <row r="914" spans="1:3" ht="45" x14ac:dyDescent="0.25">
      <c r="A914" s="2">
        <v>1000</v>
      </c>
      <c r="B914" s="3" t="s">
        <v>202</v>
      </c>
      <c r="C914" s="3" t="s">
        <v>323</v>
      </c>
    </row>
    <row r="915" spans="1:3" ht="30" x14ac:dyDescent="0.25">
      <c r="A915" s="2">
        <v>1000</v>
      </c>
      <c r="B915" s="3" t="s">
        <v>202</v>
      </c>
      <c r="C915" s="3" t="s">
        <v>324</v>
      </c>
    </row>
    <row r="916" spans="1:3" ht="30" x14ac:dyDescent="0.25">
      <c r="A916" s="2">
        <v>1000</v>
      </c>
      <c r="B916" s="3" t="s">
        <v>202</v>
      </c>
      <c r="C916" s="3" t="s">
        <v>247</v>
      </c>
    </row>
    <row r="917" spans="1:3" ht="60" x14ac:dyDescent="0.25">
      <c r="A917" s="2">
        <v>1000</v>
      </c>
      <c r="B917" s="3" t="s">
        <v>30</v>
      </c>
      <c r="C917" s="3" t="s">
        <v>820</v>
      </c>
    </row>
    <row r="918" spans="1:3" ht="60" x14ac:dyDescent="0.25">
      <c r="A918" s="2">
        <v>1000</v>
      </c>
      <c r="B918" s="3" t="s">
        <v>30</v>
      </c>
      <c r="C918" s="3" t="s">
        <v>748</v>
      </c>
    </row>
    <row r="919" spans="1:3" ht="60" x14ac:dyDescent="0.25">
      <c r="A919" s="2">
        <v>1000</v>
      </c>
      <c r="B919" s="3" t="s">
        <v>5</v>
      </c>
      <c r="C919" s="3" t="s">
        <v>821</v>
      </c>
    </row>
    <row r="920" spans="1:3" x14ac:dyDescent="0.25">
      <c r="A920" s="2">
        <v>1000</v>
      </c>
      <c r="B920" s="3" t="s">
        <v>5</v>
      </c>
      <c r="C920" s="3" t="s">
        <v>822</v>
      </c>
    </row>
    <row r="921" spans="1:3" x14ac:dyDescent="0.25">
      <c r="A921" s="2">
        <v>1000</v>
      </c>
      <c r="B921" s="3" t="s">
        <v>5</v>
      </c>
      <c r="C921" s="3" t="s">
        <v>823</v>
      </c>
    </row>
    <row r="922" spans="1:3" ht="30" x14ac:dyDescent="0.25">
      <c r="A922" s="2">
        <v>1000</v>
      </c>
      <c r="B922" s="3" t="s">
        <v>5</v>
      </c>
      <c r="C922" s="3" t="s">
        <v>824</v>
      </c>
    </row>
    <row r="923" spans="1:3" ht="60" x14ac:dyDescent="0.25">
      <c r="A923" s="2">
        <v>1000</v>
      </c>
      <c r="B923" s="3" t="s">
        <v>5</v>
      </c>
      <c r="C923" s="3" t="s">
        <v>825</v>
      </c>
    </row>
    <row r="924" spans="1:3" ht="90" x14ac:dyDescent="0.25">
      <c r="A924" s="2">
        <v>1000</v>
      </c>
      <c r="B924" s="3" t="s">
        <v>5</v>
      </c>
      <c r="C924" s="3" t="s">
        <v>826</v>
      </c>
    </row>
    <row r="925" spans="1:3" ht="30" x14ac:dyDescent="0.25">
      <c r="A925" s="2">
        <v>1000</v>
      </c>
      <c r="B925" s="3" t="s">
        <v>5</v>
      </c>
      <c r="C925" s="3" t="s">
        <v>478</v>
      </c>
    </row>
    <row r="926" spans="1:3" ht="45" x14ac:dyDescent="0.25">
      <c r="A926" s="2">
        <v>1000</v>
      </c>
      <c r="B926" s="3" t="s">
        <v>5</v>
      </c>
      <c r="C926" s="3" t="s">
        <v>827</v>
      </c>
    </row>
    <row r="927" spans="1:3" ht="60" x14ac:dyDescent="0.25">
      <c r="A927" s="2">
        <v>1000</v>
      </c>
      <c r="B927" s="3" t="s">
        <v>5</v>
      </c>
      <c r="C927" s="3" t="s">
        <v>828</v>
      </c>
    </row>
    <row r="928" spans="1:3" ht="30" x14ac:dyDescent="0.25">
      <c r="A928" s="2">
        <v>1000</v>
      </c>
      <c r="B928" s="3" t="s">
        <v>5</v>
      </c>
      <c r="C928" s="3" t="s">
        <v>694</v>
      </c>
    </row>
    <row r="929" spans="1:3" x14ac:dyDescent="0.25">
      <c r="A929" s="2">
        <v>1000</v>
      </c>
      <c r="B929" s="3" t="s">
        <v>5</v>
      </c>
      <c r="C929" s="3" t="s">
        <v>479</v>
      </c>
    </row>
    <row r="930" spans="1:3" ht="45" x14ac:dyDescent="0.25">
      <c r="A930" s="2">
        <v>1000</v>
      </c>
      <c r="B930" s="3" t="s">
        <v>5</v>
      </c>
      <c r="C930" s="3" t="s">
        <v>829</v>
      </c>
    </row>
    <row r="931" spans="1:3" ht="75" x14ac:dyDescent="0.25">
      <c r="A931" s="2">
        <v>1000</v>
      </c>
      <c r="B931" s="3" t="s">
        <v>5</v>
      </c>
      <c r="C931" s="3" t="s">
        <v>830</v>
      </c>
    </row>
    <row r="932" spans="1:3" ht="120" x14ac:dyDescent="0.25">
      <c r="A932" s="2">
        <v>1000</v>
      </c>
      <c r="B932" s="3" t="s">
        <v>5</v>
      </c>
      <c r="C932" s="3" t="s">
        <v>831</v>
      </c>
    </row>
    <row r="933" spans="1:3" ht="60" x14ac:dyDescent="0.25">
      <c r="A933" s="2">
        <v>1000</v>
      </c>
      <c r="B933" s="3" t="s">
        <v>5</v>
      </c>
      <c r="C933" s="3" t="s">
        <v>480</v>
      </c>
    </row>
    <row r="934" spans="1:3" x14ac:dyDescent="0.25">
      <c r="A934" s="2">
        <v>1000</v>
      </c>
      <c r="B934" s="3" t="s">
        <v>5</v>
      </c>
      <c r="C934" s="3" t="s">
        <v>832</v>
      </c>
    </row>
    <row r="935" spans="1:3" ht="90" x14ac:dyDescent="0.25">
      <c r="A935" s="2">
        <v>1000</v>
      </c>
      <c r="B935" s="3" t="s">
        <v>5</v>
      </c>
      <c r="C935" s="3" t="s">
        <v>833</v>
      </c>
    </row>
    <row r="936" spans="1:3" ht="75" x14ac:dyDescent="0.25">
      <c r="A936" s="2">
        <v>1000</v>
      </c>
      <c r="B936" s="3" t="s">
        <v>5</v>
      </c>
      <c r="C936" s="3" t="s">
        <v>834</v>
      </c>
    </row>
    <row r="937" spans="1:3" x14ac:dyDescent="0.25">
      <c r="A937" s="2">
        <v>1000</v>
      </c>
      <c r="B937" s="3" t="s">
        <v>5</v>
      </c>
      <c r="C937" s="3" t="s">
        <v>835</v>
      </c>
    </row>
    <row r="938" spans="1:3" x14ac:dyDescent="0.25">
      <c r="A938" s="2">
        <v>1000</v>
      </c>
      <c r="B938" s="3" t="s">
        <v>5</v>
      </c>
      <c r="C938" s="3" t="s">
        <v>481</v>
      </c>
    </row>
    <row r="939" spans="1:3" x14ac:dyDescent="0.25">
      <c r="A939" s="2">
        <v>1000</v>
      </c>
      <c r="B939" s="3" t="s">
        <v>5</v>
      </c>
      <c r="C939" s="3" t="s">
        <v>836</v>
      </c>
    </row>
    <row r="940" spans="1:3" ht="75" x14ac:dyDescent="0.25">
      <c r="A940" s="2">
        <v>1000</v>
      </c>
      <c r="B940" s="3" t="s">
        <v>5</v>
      </c>
      <c r="C940" s="3" t="s">
        <v>837</v>
      </c>
    </row>
    <row r="941" spans="1:3" ht="90" x14ac:dyDescent="0.25">
      <c r="A941" s="2">
        <v>1000</v>
      </c>
      <c r="B941" s="3" t="s">
        <v>5</v>
      </c>
      <c r="C941" s="3" t="s">
        <v>838</v>
      </c>
    </row>
    <row r="942" spans="1:3" ht="30" x14ac:dyDescent="0.25">
      <c r="A942" s="2">
        <v>1000</v>
      </c>
      <c r="B942" s="3" t="s">
        <v>5</v>
      </c>
      <c r="C942" s="3" t="s">
        <v>839</v>
      </c>
    </row>
    <row r="943" spans="1:3" ht="45" x14ac:dyDescent="0.25">
      <c r="A943" s="2">
        <v>1000</v>
      </c>
      <c r="B943" s="3" t="s">
        <v>3</v>
      </c>
      <c r="C943" s="3" t="s">
        <v>9</v>
      </c>
    </row>
    <row r="944" spans="1:3" ht="60" x14ac:dyDescent="0.25">
      <c r="A944" s="2">
        <v>1000</v>
      </c>
      <c r="B944" s="3" t="s">
        <v>3</v>
      </c>
      <c r="C944" s="3" t="s">
        <v>27</v>
      </c>
    </row>
    <row r="945" spans="1:3" ht="30" x14ac:dyDescent="0.25">
      <c r="A945" s="2">
        <v>1000</v>
      </c>
      <c r="B945" s="3" t="s">
        <v>3</v>
      </c>
      <c r="C945" s="3" t="s">
        <v>17</v>
      </c>
    </row>
    <row r="946" spans="1:3" ht="60" x14ac:dyDescent="0.25">
      <c r="A946" s="2">
        <v>1000</v>
      </c>
      <c r="B946" s="3" t="s">
        <v>709</v>
      </c>
      <c r="C946" s="3" t="s">
        <v>840</v>
      </c>
    </row>
    <row r="947" spans="1:3" ht="60" x14ac:dyDescent="0.25">
      <c r="A947" s="2">
        <v>1000</v>
      </c>
      <c r="B947" s="3" t="s">
        <v>709</v>
      </c>
      <c r="C947" s="3" t="s">
        <v>841</v>
      </c>
    </row>
    <row r="948" spans="1:3" ht="45" x14ac:dyDescent="0.25">
      <c r="A948" s="2">
        <v>1000</v>
      </c>
      <c r="B948" s="3" t="s">
        <v>709</v>
      </c>
      <c r="C948" s="3" t="s">
        <v>796</v>
      </c>
    </row>
    <row r="949" spans="1:3" ht="30" x14ac:dyDescent="0.25">
      <c r="A949" s="2">
        <v>1000</v>
      </c>
      <c r="B949" s="3" t="s">
        <v>119</v>
      </c>
      <c r="C949" s="3" t="s">
        <v>120</v>
      </c>
    </row>
    <row r="950" spans="1:3" ht="45" x14ac:dyDescent="0.25">
      <c r="A950" s="2">
        <v>1000</v>
      </c>
      <c r="B950" s="3" t="s">
        <v>51</v>
      </c>
      <c r="C950" s="3" t="s">
        <v>672</v>
      </c>
    </row>
    <row r="951" spans="1:3" ht="60" x14ac:dyDescent="0.25">
      <c r="A951" s="2">
        <v>1000</v>
      </c>
      <c r="B951" s="3" t="s">
        <v>18</v>
      </c>
      <c r="C951" s="3" t="s">
        <v>679</v>
      </c>
    </row>
    <row r="952" spans="1:3" ht="75" x14ac:dyDescent="0.25">
      <c r="A952" s="2">
        <v>1000</v>
      </c>
      <c r="B952" s="3" t="s">
        <v>18</v>
      </c>
      <c r="C952" s="3" t="s">
        <v>683</v>
      </c>
    </row>
    <row r="953" spans="1:3" ht="75" x14ac:dyDescent="0.25">
      <c r="A953" s="2">
        <v>1000</v>
      </c>
      <c r="B953" s="3" t="s">
        <v>18</v>
      </c>
      <c r="C953" s="3" t="s">
        <v>684</v>
      </c>
    </row>
    <row r="954" spans="1:3" ht="75" x14ac:dyDescent="0.25">
      <c r="A954" s="2">
        <v>1000</v>
      </c>
      <c r="B954" s="3" t="s">
        <v>18</v>
      </c>
      <c r="C954" s="3" t="s">
        <v>760</v>
      </c>
    </row>
    <row r="955" spans="1:3" ht="30" x14ac:dyDescent="0.25">
      <c r="A955" s="2">
        <v>1200</v>
      </c>
      <c r="B955" s="3" t="s">
        <v>72</v>
      </c>
      <c r="C955" s="3" t="s">
        <v>539</v>
      </c>
    </row>
    <row r="956" spans="1:3" ht="90" x14ac:dyDescent="0.25">
      <c r="A956" s="2">
        <v>1200</v>
      </c>
      <c r="B956" s="3" t="s">
        <v>30</v>
      </c>
      <c r="C956" s="3" t="s">
        <v>842</v>
      </c>
    </row>
    <row r="957" spans="1:3" ht="90" x14ac:dyDescent="0.25">
      <c r="A957" s="2">
        <v>1200</v>
      </c>
      <c r="B957" s="3" t="s">
        <v>30</v>
      </c>
      <c r="C957" s="3" t="s">
        <v>843</v>
      </c>
    </row>
    <row r="958" spans="1:3" ht="90" x14ac:dyDescent="0.25">
      <c r="A958" s="2">
        <v>1200</v>
      </c>
      <c r="B958" s="3" t="s">
        <v>30</v>
      </c>
      <c r="C958" s="3" t="s">
        <v>844</v>
      </c>
    </row>
    <row r="959" spans="1:3" ht="75" x14ac:dyDescent="0.25">
      <c r="A959" s="2">
        <v>1200</v>
      </c>
      <c r="B959" s="3" t="s">
        <v>5</v>
      </c>
      <c r="C959" s="3" t="s">
        <v>845</v>
      </c>
    </row>
    <row r="960" spans="1:3" ht="45" x14ac:dyDescent="0.25">
      <c r="A960" s="2">
        <v>1200</v>
      </c>
      <c r="B960" s="3" t="s">
        <v>28</v>
      </c>
      <c r="C960" s="3" t="s">
        <v>655</v>
      </c>
    </row>
    <row r="961" spans="1:3" ht="45" x14ac:dyDescent="0.25">
      <c r="A961" s="2">
        <v>1200</v>
      </c>
      <c r="B961" s="3" t="s">
        <v>28</v>
      </c>
      <c r="C961" s="3" t="s">
        <v>659</v>
      </c>
    </row>
    <row r="962" spans="1:3" ht="30" x14ac:dyDescent="0.25">
      <c r="A962" s="2">
        <v>1200</v>
      </c>
      <c r="B962" s="3" t="s">
        <v>28</v>
      </c>
      <c r="C962" s="3" t="s">
        <v>660</v>
      </c>
    </row>
    <row r="963" spans="1:3" ht="60" x14ac:dyDescent="0.25">
      <c r="A963" s="2">
        <v>1200</v>
      </c>
      <c r="B963" s="3" t="s">
        <v>28</v>
      </c>
      <c r="C963" s="3" t="s">
        <v>846</v>
      </c>
    </row>
    <row r="964" spans="1:3" ht="60" x14ac:dyDescent="0.25">
      <c r="A964" s="2">
        <v>1200</v>
      </c>
      <c r="B964" s="3" t="s">
        <v>28</v>
      </c>
      <c r="C964" s="3" t="s">
        <v>663</v>
      </c>
    </row>
    <row r="965" spans="1:3" ht="45" x14ac:dyDescent="0.25">
      <c r="A965" s="2">
        <v>1300</v>
      </c>
      <c r="B965" s="3" t="s">
        <v>30</v>
      </c>
      <c r="C965" s="3" t="s">
        <v>847</v>
      </c>
    </row>
    <row r="966" spans="1:3" ht="60" x14ac:dyDescent="0.25">
      <c r="A966" s="2">
        <v>1400</v>
      </c>
      <c r="B966" s="3" t="s">
        <v>30</v>
      </c>
      <c r="C966" s="3" t="s">
        <v>848</v>
      </c>
    </row>
    <row r="967" spans="1:3" ht="45" x14ac:dyDescent="0.25">
      <c r="A967" s="2">
        <v>1500</v>
      </c>
      <c r="B967" s="3" t="s">
        <v>709</v>
      </c>
      <c r="C967" s="3" t="s">
        <v>849</v>
      </c>
    </row>
    <row r="968" spans="1:3" ht="60" x14ac:dyDescent="0.25">
      <c r="A968" s="2">
        <v>1500</v>
      </c>
      <c r="B968" s="3" t="s">
        <v>709</v>
      </c>
      <c r="C968" s="3" t="s">
        <v>786</v>
      </c>
    </row>
    <row r="969" spans="1:3" ht="60" x14ac:dyDescent="0.25">
      <c r="A969" s="2">
        <v>1500</v>
      </c>
      <c r="B969" s="3" t="s">
        <v>709</v>
      </c>
      <c r="C969" s="3" t="s">
        <v>787</v>
      </c>
    </row>
    <row r="970" spans="1:3" ht="45" x14ac:dyDescent="0.25">
      <c r="A970" s="2">
        <v>1500</v>
      </c>
      <c r="B970" s="3" t="s">
        <v>709</v>
      </c>
      <c r="C970" s="3" t="s">
        <v>788</v>
      </c>
    </row>
    <row r="971" spans="1:3" ht="60" x14ac:dyDescent="0.25">
      <c r="A971" s="2">
        <v>1500</v>
      </c>
      <c r="B971" s="3" t="s">
        <v>709</v>
      </c>
      <c r="C971" s="3" t="s">
        <v>850</v>
      </c>
    </row>
    <row r="972" spans="1:3" ht="75" x14ac:dyDescent="0.25">
      <c r="A972" s="2">
        <v>1500</v>
      </c>
      <c r="B972" s="3" t="s">
        <v>709</v>
      </c>
      <c r="C972" s="3" t="s">
        <v>851</v>
      </c>
    </row>
    <row r="973" spans="1:3" ht="60" x14ac:dyDescent="0.25">
      <c r="A973" s="2">
        <v>1500</v>
      </c>
      <c r="B973" s="3" t="s">
        <v>709</v>
      </c>
      <c r="C973" s="3" t="s">
        <v>852</v>
      </c>
    </row>
    <row r="974" spans="1:3" ht="45" x14ac:dyDescent="0.25">
      <c r="A974" s="2">
        <v>1750</v>
      </c>
      <c r="B974" s="3" t="s">
        <v>709</v>
      </c>
      <c r="C974" s="3" t="s">
        <v>853</v>
      </c>
    </row>
    <row r="975" spans="1:3" ht="60" x14ac:dyDescent="0.25">
      <c r="A975" s="2">
        <v>1750</v>
      </c>
      <c r="B975" s="3" t="s">
        <v>709</v>
      </c>
      <c r="C975" s="3" t="s">
        <v>854</v>
      </c>
    </row>
    <row r="976" spans="1:3" ht="60" x14ac:dyDescent="0.25">
      <c r="A976" s="2">
        <v>1750</v>
      </c>
      <c r="B976" s="3" t="s">
        <v>709</v>
      </c>
      <c r="C976" s="3" t="s">
        <v>855</v>
      </c>
    </row>
    <row r="977" spans="1:3" ht="45" x14ac:dyDescent="0.25">
      <c r="A977" s="2">
        <v>1750</v>
      </c>
      <c r="B977" s="3" t="s">
        <v>709</v>
      </c>
      <c r="C977" s="3" t="s">
        <v>856</v>
      </c>
    </row>
    <row r="978" spans="1:3" ht="45" x14ac:dyDescent="0.25">
      <c r="A978" s="2">
        <v>1750</v>
      </c>
      <c r="B978" s="3" t="s">
        <v>709</v>
      </c>
      <c r="C978" s="3" t="s">
        <v>857</v>
      </c>
    </row>
    <row r="979" spans="1:3" ht="45" x14ac:dyDescent="0.25">
      <c r="A979" s="2">
        <v>1750</v>
      </c>
      <c r="B979" s="3" t="s">
        <v>709</v>
      </c>
      <c r="C979" s="3" t="s">
        <v>858</v>
      </c>
    </row>
    <row r="980" spans="1:3" ht="30" x14ac:dyDescent="0.25">
      <c r="A980" s="2">
        <v>2000</v>
      </c>
      <c r="B980" s="3" t="s">
        <v>121</v>
      </c>
      <c r="C980" s="3" t="s">
        <v>859</v>
      </c>
    </row>
    <row r="981" spans="1:3" ht="60" x14ac:dyDescent="0.25">
      <c r="A981" s="2">
        <v>2000</v>
      </c>
      <c r="B981" s="3" t="s">
        <v>5</v>
      </c>
      <c r="C981" s="3" t="s">
        <v>860</v>
      </c>
    </row>
    <row r="982" spans="1:3" ht="75" x14ac:dyDescent="0.25">
      <c r="A982" s="2">
        <v>2000</v>
      </c>
      <c r="B982" s="3" t="s">
        <v>5</v>
      </c>
      <c r="C982" s="3" t="s">
        <v>861</v>
      </c>
    </row>
    <row r="983" spans="1:3" ht="30" x14ac:dyDescent="0.25">
      <c r="A983" s="2">
        <v>2000</v>
      </c>
      <c r="B983" s="3" t="s">
        <v>5</v>
      </c>
      <c r="C983" s="3" t="s">
        <v>862</v>
      </c>
    </row>
    <row r="984" spans="1:3" ht="60" x14ac:dyDescent="0.25">
      <c r="A984" s="2">
        <v>2000</v>
      </c>
      <c r="B984" s="3" t="s">
        <v>709</v>
      </c>
      <c r="C984" s="3" t="s">
        <v>863</v>
      </c>
    </row>
    <row r="985" spans="1:3" ht="75" x14ac:dyDescent="0.25">
      <c r="A985" s="2">
        <v>2000</v>
      </c>
      <c r="B985" s="3" t="s">
        <v>709</v>
      </c>
      <c r="C985" s="3" t="s">
        <v>864</v>
      </c>
    </row>
    <row r="986" spans="1:3" ht="60" x14ac:dyDescent="0.25">
      <c r="A986" s="2">
        <v>2000</v>
      </c>
      <c r="B986" s="3" t="s">
        <v>709</v>
      </c>
      <c r="C986" s="3" t="s">
        <v>865</v>
      </c>
    </row>
    <row r="987" spans="1:3" ht="45" x14ac:dyDescent="0.25">
      <c r="A987" s="2">
        <v>2000</v>
      </c>
      <c r="B987" s="3" t="s">
        <v>709</v>
      </c>
      <c r="C987" s="3" t="s">
        <v>866</v>
      </c>
    </row>
    <row r="988" spans="1:3" ht="45" x14ac:dyDescent="0.25">
      <c r="A988" s="2">
        <v>2000</v>
      </c>
      <c r="B988" s="3" t="s">
        <v>709</v>
      </c>
      <c r="C988" s="3" t="s">
        <v>867</v>
      </c>
    </row>
    <row r="989" spans="1:3" ht="45" x14ac:dyDescent="0.25">
      <c r="A989" s="2">
        <v>2000</v>
      </c>
      <c r="B989" s="3" t="s">
        <v>709</v>
      </c>
      <c r="C989" s="3" t="s">
        <v>868</v>
      </c>
    </row>
    <row r="990" spans="1:3" ht="45" x14ac:dyDescent="0.25">
      <c r="A990" s="2">
        <v>2000</v>
      </c>
      <c r="B990" s="3" t="s">
        <v>709</v>
      </c>
      <c r="C990" s="3" t="s">
        <v>789</v>
      </c>
    </row>
    <row r="991" spans="1:3" ht="60" x14ac:dyDescent="0.25">
      <c r="A991" s="2">
        <v>2000</v>
      </c>
      <c r="B991" s="3" t="s">
        <v>709</v>
      </c>
      <c r="C991" s="3" t="s">
        <v>869</v>
      </c>
    </row>
    <row r="992" spans="1:3" ht="60" x14ac:dyDescent="0.25">
      <c r="A992" s="2">
        <v>2000</v>
      </c>
      <c r="B992" s="3" t="s">
        <v>709</v>
      </c>
      <c r="C992" s="3" t="s">
        <v>841</v>
      </c>
    </row>
    <row r="993" spans="1:3" ht="75" x14ac:dyDescent="0.25">
      <c r="A993" s="2">
        <v>2100</v>
      </c>
      <c r="B993" s="3" t="s">
        <v>5</v>
      </c>
      <c r="C993" s="3" t="s">
        <v>870</v>
      </c>
    </row>
    <row r="994" spans="1:3" ht="30" x14ac:dyDescent="0.25">
      <c r="A994" s="2">
        <v>2200</v>
      </c>
      <c r="B994" s="3" t="s">
        <v>5</v>
      </c>
      <c r="C994" s="3" t="s">
        <v>587</v>
      </c>
    </row>
    <row r="995" spans="1:3" ht="60" x14ac:dyDescent="0.25">
      <c r="A995" s="2">
        <v>2200</v>
      </c>
      <c r="B995" s="3" t="s">
        <v>5</v>
      </c>
      <c r="C995" s="3" t="s">
        <v>871</v>
      </c>
    </row>
    <row r="996" spans="1:3" x14ac:dyDescent="0.25">
      <c r="A996" s="2">
        <v>2200</v>
      </c>
      <c r="B996" s="3" t="s">
        <v>5</v>
      </c>
      <c r="C996" s="3" t="s">
        <v>872</v>
      </c>
    </row>
    <row r="997" spans="1:3" ht="30" x14ac:dyDescent="0.25">
      <c r="A997" s="2">
        <v>2300</v>
      </c>
      <c r="B997" s="3" t="s">
        <v>5</v>
      </c>
      <c r="C997" s="3" t="s">
        <v>388</v>
      </c>
    </row>
    <row r="998" spans="1:3" ht="30" x14ac:dyDescent="0.25">
      <c r="A998" s="2">
        <v>2400</v>
      </c>
      <c r="B998" s="3" t="s">
        <v>5</v>
      </c>
      <c r="C998" s="3" t="s">
        <v>341</v>
      </c>
    </row>
    <row r="999" spans="1:3" ht="90" x14ac:dyDescent="0.25">
      <c r="A999" s="2">
        <v>2400</v>
      </c>
      <c r="B999" s="3" t="s">
        <v>5</v>
      </c>
      <c r="C999" s="3" t="s">
        <v>873</v>
      </c>
    </row>
    <row r="1000" spans="1:3" ht="90" x14ac:dyDescent="0.25">
      <c r="A1000" s="2">
        <v>2400</v>
      </c>
      <c r="B1000" s="3" t="s">
        <v>5</v>
      </c>
      <c r="C1000" s="3" t="s">
        <v>874</v>
      </c>
    </row>
    <row r="1001" spans="1:3" ht="45" x14ac:dyDescent="0.25">
      <c r="A1001" s="2">
        <v>2400</v>
      </c>
      <c r="B1001" s="3" t="s">
        <v>5</v>
      </c>
      <c r="C1001" s="3" t="s">
        <v>875</v>
      </c>
    </row>
    <row r="1002" spans="1:3" ht="30" x14ac:dyDescent="0.25">
      <c r="A1002" s="2">
        <v>2400</v>
      </c>
      <c r="B1002" s="3" t="s">
        <v>5</v>
      </c>
      <c r="C1002" s="3" t="s">
        <v>431</v>
      </c>
    </row>
    <row r="1003" spans="1:3" x14ac:dyDescent="0.25">
      <c r="A1003" s="2">
        <v>2400</v>
      </c>
      <c r="B1003" s="3" t="s">
        <v>5</v>
      </c>
      <c r="C1003" s="3" t="s">
        <v>876</v>
      </c>
    </row>
    <row r="1004" spans="1:3" ht="60" x14ac:dyDescent="0.25">
      <c r="A1004" s="2">
        <v>2500</v>
      </c>
      <c r="B1004" s="3" t="s">
        <v>5</v>
      </c>
      <c r="C1004" s="3" t="s">
        <v>877</v>
      </c>
    </row>
    <row r="1005" spans="1:3" x14ac:dyDescent="0.25">
      <c r="A1005" s="2">
        <v>2500</v>
      </c>
      <c r="B1005" s="3" t="s">
        <v>5</v>
      </c>
      <c r="C1005" s="3" t="s">
        <v>878</v>
      </c>
    </row>
    <row r="1006" spans="1:3" x14ac:dyDescent="0.25">
      <c r="A1006" s="2">
        <v>2500</v>
      </c>
      <c r="B1006" s="3" t="s">
        <v>5</v>
      </c>
      <c r="C1006" s="3" t="s">
        <v>471</v>
      </c>
    </row>
    <row r="1007" spans="1:3" ht="60" x14ac:dyDescent="0.25">
      <c r="A1007" s="2">
        <v>2500</v>
      </c>
      <c r="B1007" s="3" t="s">
        <v>5</v>
      </c>
      <c r="C1007" s="3" t="s">
        <v>879</v>
      </c>
    </row>
    <row r="1008" spans="1:3" ht="90" x14ac:dyDescent="0.25">
      <c r="A1008" s="2">
        <v>2500</v>
      </c>
      <c r="B1008" s="3" t="s">
        <v>5</v>
      </c>
      <c r="C1008" s="3" t="s">
        <v>880</v>
      </c>
    </row>
    <row r="1009" spans="1:3" ht="75" x14ac:dyDescent="0.25">
      <c r="A1009" s="2">
        <v>2500</v>
      </c>
      <c r="B1009" s="3" t="s">
        <v>5</v>
      </c>
      <c r="C1009" s="3" t="s">
        <v>881</v>
      </c>
    </row>
    <row r="1010" spans="1:3" ht="60" x14ac:dyDescent="0.25">
      <c r="A1010" s="2">
        <v>2500</v>
      </c>
      <c r="B1010" s="3" t="s">
        <v>709</v>
      </c>
      <c r="C1010" s="3" t="s">
        <v>840</v>
      </c>
    </row>
    <row r="1011" spans="1:3" ht="30" x14ac:dyDescent="0.25">
      <c r="A1011" s="2">
        <v>2700</v>
      </c>
      <c r="B1011" s="3" t="s">
        <v>5</v>
      </c>
      <c r="C1011" s="3" t="s">
        <v>882</v>
      </c>
    </row>
    <row r="1012" spans="1:3" ht="90" x14ac:dyDescent="0.25">
      <c r="A1012" s="2">
        <v>2800</v>
      </c>
      <c r="B1012" s="3" t="s">
        <v>5</v>
      </c>
      <c r="C1012" s="3" t="s">
        <v>883</v>
      </c>
    </row>
    <row r="1013" spans="1:3" ht="45" x14ac:dyDescent="0.25">
      <c r="A1013" s="2">
        <v>3000</v>
      </c>
      <c r="B1013" s="3" t="s">
        <v>5</v>
      </c>
      <c r="C1013" s="3" t="s">
        <v>884</v>
      </c>
    </row>
    <row r="1014" spans="1:3" ht="45" x14ac:dyDescent="0.25">
      <c r="A1014" s="2">
        <v>3000</v>
      </c>
      <c r="B1014" s="3" t="s">
        <v>5</v>
      </c>
      <c r="C1014" s="3" t="s">
        <v>885</v>
      </c>
    </row>
    <row r="1015" spans="1:3" ht="60" x14ac:dyDescent="0.25">
      <c r="A1015" s="2">
        <v>3000</v>
      </c>
      <c r="B1015" s="3" t="s">
        <v>709</v>
      </c>
      <c r="C1015" s="3" t="s">
        <v>886</v>
      </c>
    </row>
    <row r="1016" spans="1:3" ht="60" x14ac:dyDescent="0.25">
      <c r="A1016" s="2">
        <v>3000</v>
      </c>
      <c r="B1016" s="3" t="s">
        <v>709</v>
      </c>
      <c r="C1016" s="3" t="s">
        <v>887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Olesiak</dc:creator>
  <cp:lastModifiedBy>Jacek Olesiak</cp:lastModifiedBy>
  <dcterms:created xsi:type="dcterms:W3CDTF">2021-12-16T02:19:20Z</dcterms:created>
  <dcterms:modified xsi:type="dcterms:W3CDTF">2021-12-16T02:25:57Z</dcterms:modified>
</cp:coreProperties>
</file>