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VC-1" sheetId="1" state="visible" r:id="rId2"/>
  </sheets>
  <definedNames>
    <definedName function="false" hidden="true" localSheetId="0" name="_xlnm._FilterDatabase" vbProcedure="false">'LVC-1'!$A$1:$D$332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<sst xmlns="http://schemas.openxmlformats.org/spreadsheetml/2006/main" count="666" uniqueCount="660">
  <si>
    <t xml:space="preserve">S. No.</t>
  </si>
  <si>
    <t xml:space="preserve">Question</t>
  </si>
  <si>
    <t xml:space="preserve">Answer</t>
  </si>
  <si>
    <t xml:space="preserve">Class</t>
  </si>
  <si>
    <t xml:space="preserve">How does a test become reliable?</t>
  </si>
  <si>
    <t xml:space="preserve">By examining the consistency of results across time, among various observers, and throughout different sections of the test. A valid measurement is an accurate result from a test which should be reproducible.</t>
  </si>
  <si>
    <t xml:space="preserve">What is a control group?</t>
  </si>
  <si>
    <t xml:space="preserve">A control group is a group that is subjected to normal conditions, that is a test has been performed on a population, the control group was under normal conditions.</t>
  </si>
  <si>
    <t xml:space="preserve">Where does random assignment fail to deal with?</t>
  </si>
  <si>
    <t xml:space="preserve">Random assignment is sometimes impossible because the experimenters cannot control the treatment or independent variable. You can't assign subjects to these groups at random, for example, if you want to see how people with and without depression do on a test.</t>
  </si>
  <si>
    <t xml:space="preserve">Do we need to randomize the treatments while experimenting?</t>
  </si>
  <si>
    <t xml:space="preserve">When we are conducting the test, we expect the population to have as much randomness and equal representation of all kinds of people as possible.</t>
  </si>
  <si>
    <t xml:space="preserve">Differentiate between control group and treatment group?</t>
  </si>
  <si>
    <t xml:space="preserve">The treatment group receives the treatment whose effect the researcher is interested in. The control group receives either no treatment, a standard treatment whose effect is already known.</t>
  </si>
  <si>
    <t xml:space="preserve">For the medical domain, how do we adjust the alpha value?</t>
  </si>
  <si>
    <t xml:space="preserve">For instance, a medical scientist who develops a new treatment that may revolutionize the management of an illness and replace a standard therapy must be very certain that the new approach is superior to the old one. Due to the potential impact on the field and the negative consequences of making wrong decisions, it's very important to take a conservative approach before claiming a difference. In this case, reducing the chance of making a type 1 error is more important and making a type 2 error is more acceptable because this would suggest no change in medical treatment. This can be accomplished by the use of a more stringent alpha level, such as 0.01 or 0.001.
For less critical research decisions, decreasing the chance for a type 2 error is more appropriate. This can be accomplished by using a more liberal alpha level, say 0.1 which makes it easier to reject the null hypothesis. For example, let’s say that a researcher wants to compare two hand soaps, both known to work, to see which one cleans better. Does it really matter if it is concluded that one is better than the other if in fact there is no major difference between them? Probably not, so in this case a type 1 error is more acceptable. In summary, it’s the responsibility of the researcher to decide which error is the less important and to see the alpha level accordingly.</t>
  </si>
  <si>
    <t xml:space="preserve">How do we know if we have the proper sample size for the experiment?</t>
  </si>
  <si>
    <t xml:space="preserve">The effect size (typically the difference between two groups), the population standard deviation (for continuous data), the required power of the experiment to detect the postulated effect, and the significance level are all parameters that must be known or calculated to calculate the sample size.</t>
  </si>
  <si>
    <t xml:space="preserve">What happens if the random selection is skewed?</t>
  </si>
  <si>
    <t xml:space="preserve">Our results may be harmed if our data is biased. To use skewed data, we must apply a log transformation to the entire set of values to discover patterns and develop the data useable for the statistical model.</t>
  </si>
  <si>
    <t xml:space="preserve">Is it true that all patients have the same level of cancer/stage, or is that, too, randomized?</t>
  </si>
  <si>
    <t xml:space="preserve">Even though each person's condition is unique, cancers of the same sort and stage generally have comparable outlooks. When doctors discuss a patient's cancer, the cancer stage is also a means for them to define the degree of the disease.</t>
  </si>
  <si>
    <t xml:space="preserve">Why is it necessary to know how many persons refused to participate in the study?</t>
  </si>
  <si>
    <t xml:space="preserve">Our objective is to monitor the changes if mammography is introduced as a part of health insurance. So when it is introduced, some people will refuse it. Hence we have to take everything into account and see the results.</t>
  </si>
  <si>
    <t xml:space="preserve">Do you always need equal sample sizes in control and treatment? or what is the threshold of how different they can be?</t>
  </si>
  <si>
    <t xml:space="preserve">It is not necessary to have an equal number of samples in each group, we can easily take percentages and ratios with any number but it is easier to work with equal sample sizes.</t>
  </si>
  <si>
    <t xml:space="preserve">How can we know if your experiment is biased or not?</t>
  </si>
  <si>
    <t xml:space="preserve">There are so many ways a bias can be introduced and few of them are different measurements, sampling, etc. We use multiple hypothesis testing and corrections to avoid it.</t>
  </si>
  <si>
    <t xml:space="preserve">What is the p-value?</t>
  </si>
  <si>
    <t xml:space="preserve">We calculate the p-value for a data set using hypothesis testing. If the p-value is less than the significance level then the result is statistically significant and we can reject the null hypothesis. Here, the p-value for the mammography study is 0.012 which is less than the significance level of 0.05 and hence we can conclude that the result is statistically significant and offering mammography reduces the death rate due to breast cancer.</t>
  </si>
  <si>
    <t xml:space="preserve">What is the distinction between the T and Z statistics?</t>
  </si>
  <si>
    <t xml:space="preserve">When you don't know about the population standard deviation, you use a T-Test using a T Statistic instead of a Z score. The main difference between a Z score and a T statistic is that the population standard deviation must be estimated.</t>
  </si>
  <si>
    <t xml:space="preserve">Should Null and Alternative be mutually exclusive and complementary?</t>
  </si>
  <si>
    <t xml:space="preserve">Not necessarily, they will be mutually exclusive, but they don't have to be exhaustive and complimentary.</t>
  </si>
  <si>
    <t xml:space="preserve">Is there any way to anticipate how often a type 1 error will occur given a significance threshold of 0.05?</t>
  </si>
  <si>
    <t xml:space="preserve">A significance level of 0.05 indicates that you are willing to accept a 5% chance that you are wrong when you reject the null hypothesis.</t>
  </si>
  <si>
    <t xml:space="preserve">Is it true that some variations are too minor to matter if your sample size is large and you can detect a small difference?</t>
  </si>
  <si>
    <t xml:space="preserve">The hypothesis test develops higher statistical power to identify tiny effects as the sample size grows. With a big enough sample size, the hypothesis test can identify effects that are so small that they are almost of no significance.</t>
  </si>
  <si>
    <t xml:space="preserve">We reject null, but is there proof that the treatment works?</t>
  </si>
  <si>
    <t xml:space="preserve">Hypothesis testing is used to determine whether there is sufficient evidence to reject the null hypothesis. To put it another way, we're looking to see if there's enough evidence to rule out the null hypothesis. We cannot reject the null hypothesis if there is insufficient evidence.</t>
  </si>
  <si>
    <t xml:space="preserve">Should we compare the results of changing alpha to 0.01 vs. 0.05?</t>
  </si>
  <si>
    <t xml:space="preserve">Reducing the alpha level from 0.05 to 0.01 lowers the risk of a false positive (also known as a Type I error), but it also makes it more difficult to identify differences using a t-test. As a result, any important results you acquire would be more reliable, but there would be fewer of them.</t>
  </si>
  <si>
    <t xml:space="preserve">Is there a chance that we don't have any substantial false positives?</t>
  </si>
  <si>
    <t xml:space="preserve">If our test gives a p-value of 0, it means the test is statistically significant and the null hypothesis is rejected (for example the differences between your groups are significant).</t>
  </si>
  <si>
    <t xml:space="preserve">Is it possible to express FDR as "P" the probability?</t>
  </si>
  <si>
    <t xml:space="preserve">FDR is just the ratio of false significant (falsely reject the null hypothesis) results among all significant results (reject the null hypothesis).</t>
  </si>
  <si>
    <t xml:space="preserve">Can we implement FWER or FDR analysis in Python?</t>
  </si>
  <si>
    <t xml:space="preserve">Yes, statistical libraries like Statsmodels have methods to implement FWER and FDR.</t>
  </si>
  <si>
    <t xml:space="preserve">What is the definition of covariate? Is it the same as having variables that are confounding?</t>
  </si>
  <si>
    <t xml:space="preserve">Confounders are variables that are related to both the intervention and the outcome, Covariates are variables that explain a part of the variability in the outcome.</t>
  </si>
  <si>
    <t xml:space="preserve">What's the distinction between PC1 and PC2?</t>
  </si>
  <si>
    <t xml:space="preserve">Each principal component is an eigenvector. PC1 (Principal Component 1) captures the majority of the variability in the data, while PC2 (Principal Component 2), which is orthogonal (independent) to PC1, captures the less variability than PC1 and so on.</t>
  </si>
  <si>
    <t xml:space="preserve">How are the principal components formulated?</t>
  </si>
  <si>
    <t xml:space="preserve">Eigenvectors and eigenvalues are the linear algebra concepts that we need to compute from the covariance matrix of the original data to determine the principal components of the data.</t>
  </si>
  <si>
    <t xml:space="preserve">Are PC1 and PC2 always pointing in opposite directions?</t>
  </si>
  <si>
    <t xml:space="preserve">They are always orthogonal to each other.</t>
  </si>
  <si>
    <t xml:space="preserve">Are the system's eigenvectors essentially the primary components?</t>
  </si>
  <si>
    <t xml:space="preserve">Yes, they are eigenvectors of the covariance matrix.</t>
  </si>
  <si>
    <t xml:space="preserve">What does the term "greatest variation" mean?</t>
  </si>
  <si>
    <t xml:space="preserve">Variance means the amount of information carried from the original features. The PCA tries to capture the maximum amount of variance.</t>
  </si>
  <si>
    <t xml:space="preserve">Will you be able to identify PC1 and PC2? What do they represent in the dataset?</t>
  </si>
  <si>
    <t xml:space="preserve">PC1 and PC2 will often represent a "significant" percentage of variability, but never 100%. Each principal component is a linear combination of the original features and we can plot the plot the 2 or 3 principal components (using 2D or 3D plots) to visualize the same.</t>
  </si>
  <si>
    <t xml:space="preserve">What does the PCA stand for?</t>
  </si>
  <si>
    <t xml:space="preserve">PCA stands for Principal Component Analysis It is used to visualize data in lower dimension and reduce the number of dimensions.</t>
  </si>
  <si>
    <t xml:space="preserve">Do we know, which variables are included in PC 1?</t>
  </si>
  <si>
    <t xml:space="preserve">Each principal component uses all the features. It is a linear combination of all the features available.</t>
  </si>
  <si>
    <t xml:space="preserve">What is normalization?</t>
  </si>
  <si>
    <t xml:space="preserve">Normalization is the process of converting the values of numeric columns in a dataset to a similar scale without distorting the ranges of values. Every dataset does not need to be normalized for machine learning. It is only required when the ranges of characteristics are different.</t>
  </si>
  <si>
    <t xml:space="preserve">Can PCA be used for finding the anomalies in the data?</t>
  </si>
  <si>
    <t xml:space="preserve">By examining available features to identify what makes a "normal" class, the PCA-Based Anomaly Detection component solves the problem. After that, the component uses distance metrics to detect anomalous cases. This method allows you to train a model with data that is already skewed.</t>
  </si>
  <si>
    <t xml:space="preserve">In PCA, how do you account for variables with a lot of interacting effects?</t>
  </si>
  <si>
    <t xml:space="preserve">If N variables are highly correlated then they will all be a part of the same Principal Component (Eigenvector), not different ones. This is how you identify them as being highly correlated.</t>
  </si>
  <si>
    <t xml:space="preserve">Why is the normal distribution referred to as a Gaussian distribution?</t>
  </si>
  <si>
    <t xml:space="preserve">Because the probability density graph of the normal distribution resembles a bell, it is commonly referred to as the bell curve. The Gaussian distribution is named after the German mathematician Carl Gauss, who first characterized it.</t>
  </si>
  <si>
    <t xml:space="preserve">For Gaussians, what will mean and standard deviation be?</t>
  </si>
  <si>
    <t xml:space="preserve">A probability bell curve is referred to as a normal distribution. The mean and standard deviation are the parameters of the normal distribution that defines its shape and the center. 
The mean of a 'standard normal distribution' is 0 and the standard deviation is 1. It has a kurtosis of 3 and zero skew. Although all symmetrical distributions are normal, not all normal distributions are symmetrical.</t>
  </si>
  <si>
    <t xml:space="preserve">What is the t-SNE algorithm?</t>
  </si>
  <si>
    <t xml:space="preserve">The t-SNE algorithm does not keep track of distances, but it does estimate probability distributions. The t-SNE algorithms, in theory, map the input to a two- or three-dimensional map space. The mapped space is supposed to be a t-distribution, while the input space is considered to be a Gaussian distribution. The KL Divergence between the two distributions is employed as the loss function, which is reduced using gradient descent.</t>
  </si>
  <si>
    <t xml:space="preserve">When do we use t-distribution?</t>
  </si>
  <si>
    <t xml:space="preserve">You must use the t-distribution table when working problems when the population standard deviation (σ) is not known and the sample size is small (n&lt;30). General Correct Rule: If σ is not known, then using t-distribution is correct.</t>
  </si>
  <si>
    <t xml:space="preserve">How can you connect observations from lower embeddings to real-world factors that matter?</t>
  </si>
  <si>
    <t xml:space="preserve">That is one of the limitations of such embedding methods. Unless you have domain knowledge or other information, it is mostly not possible to derive meaning from the projection that ties back to real variables with meaning. They are only a means of visualization.</t>
  </si>
  <si>
    <t xml:space="preserve">Is it possible to restore a previously run t-SNE?</t>
  </si>
  <si>
    <t xml:space="preserve">The t-SNE technique may not necessarily provide similar results on subsequent runs, and the optimization process has additional hyperparameters.</t>
  </si>
  <si>
    <t xml:space="preserve">How to deal with categorical variables in PCA?</t>
  </si>
  <si>
    <t xml:space="preserve">While it is technically possible to use PCA on discrete variables, or categorical variables that have been one hot encoded variable, you should not. Simply put, if your variables don't belong on a coordinate plane, then do not apply PCA to them.</t>
  </si>
  <si>
    <t xml:space="preserve">What role does the t distribution degrees of freedom have?</t>
  </si>
  <si>
    <t xml:space="preserve">It changes the nature of t-distribution used and might give slightly different results but we don't have to worry about it during implementation.</t>
  </si>
  <si>
    <t xml:space="preserve">What do we mean by ordered pairs in the coordinate plane?</t>
  </si>
  <si>
    <t xml:space="preserve">Ordered pairs are used to describe locations on the coordinate plane. An ordered pair relates a point's location along the x-axis (the first value of the ordered pair) and along the y-axis (the second value of the ordered pair) to determine its location (the second value of the ordered pair).</t>
  </si>
  <si>
    <t xml:space="preserve">What are FWER and FDR?</t>
  </si>
  <si>
    <t xml:space="preserve">The FWER controls the probability of producing a Type I error AT ALL, but regulating the FDR regulates the number of Type I errors you make in relation to your true positives. Because it has a greater Type I error rate, the FDR has more power, which is a classic trade-off.</t>
  </si>
  <si>
    <t xml:space="preserve">What is t-SNE and when to use PCA over t-SNE</t>
  </si>
  <si>
    <t xml:space="preserve">The t-SNE technique calculates a similarity measure between pairs of instances in high and low dimensional space. It then uses a cost function to try to maximize these two similarity measures. If the number of features is very high, it is highly advised to utilize another dimensionality reduction method like PCA to reduce the number of dimensions to a tolerable number.</t>
  </si>
  <si>
    <t xml:space="preserve">Why does the t-SNE result appear to be random?</t>
  </si>
  <si>
    <t xml:space="preserve">In scikit-learn, a random state is used as a seed for the pseudorandom number generator to imitate the behavior when such randomness is present in algorithms. When a random state is set, it will provide the same results every time the program is executed.</t>
  </si>
  <si>
    <t xml:space="preserve">Can PCA and t-SNE be used for models in production?</t>
  </si>
  <si>
    <t xml:space="preserve">They are used in production level models too, they're essentially a means to understand which features or transformed features would have the most predictive power in a future model.</t>
  </si>
  <si>
    <t xml:space="preserve">What is the significance of orthogonality?</t>
  </si>
  <si>
    <t xml:space="preserve">To remove the redundancy. If the Principal Components are not orthogonal they may represent the same information.</t>
  </si>
  <si>
    <t xml:space="preserve">Is it possible to employ feature selection and dimensionality reduction interchangeably?</t>
  </si>
  <si>
    <t xml:space="preserve">There is a significant difference between the two strategies for lowering the number of features in a dataset. Feature selection is just picking and choosing which features to include and exclude without changing them. Dimensionality reduction changes the dimensions' characteristics.</t>
  </si>
  <si>
    <t xml:space="preserve">Is hypothesis testing the same as A/B testing?</t>
  </si>
  <si>
    <t xml:space="preserve">Not exactly. In A/B testing we have two drugs A or B, and test which of these drugs could yield better results, however in this scenario we are testing whether "offering" mammography to people will reduce the death rate or not.</t>
  </si>
  <si>
    <t xml:space="preserve">Why is the cancer rate for screened women calculated by 23 / 20200?</t>
  </si>
  <si>
    <t xml:space="preserve">The Breast cancer death rate is the death rate per 1000 randomized women. It is calculated by multiplying the the ratio of number of women died to the total number of women in that group by 1000. Among people who were screened, 23 died due to breast cancer and the group size is 20,200. Hence, the breast cancer death rate for the screened group is (23/20200)*1000.</t>
  </si>
  <si>
    <t xml:space="preserve">Can family history bias the experiment?</t>
  </si>
  <si>
    <t xml:space="preserve">When we are trying to gather samples from the population for our experiment, we have to make sure there is enough randomization and enough samples. Randomization means that the subjects/people that are chosen to be part of the study are assigned to test and control groups in a 'random' manner, without following any other criteria. It is done to ensure that test and control are similar to each other and therefore an unbiased/fair comparison of results/measures is possible.</t>
  </si>
  <si>
    <t xml:space="preserve">Why did we not add the refused people to the control since they are not receiving the treatment anyways?</t>
  </si>
  <si>
    <t xml:space="preserve">Sometimes it is not possible to do so for ethical reasons. Here the question is "offering" mammography or not. It is not about taking mammography. We can not force someone to do it. You may ask whether smoking increases the probability of lung cancer or not? Here we cannot ethically perform a randomized control trial, since we cannot force someone to smoke.</t>
  </si>
  <si>
    <t xml:space="preserve">There’s a difference between “offering mammography” and “receiving mammography”. So, do we want to look at receiving mammography?</t>
  </si>
  <si>
    <t xml:space="preserve">No, we want to look at the effect of mammography just being offered and not receiving mammography. People have the liberty to accept or refuse the offer.</t>
  </si>
  <si>
    <t xml:space="preserve">Is the data we are working on, a sample of the population?</t>
  </si>
  <si>
    <t xml:space="preserve">Yes. In general, any experiment is conducted on a sample of the population. The sample is always derived from the population hoping our sampling was random enough to capture statistics closer to population statistics.</t>
  </si>
  <si>
    <t xml:space="preserve">Are Treatment and Control groups mutually exclusive?</t>
  </si>
  <si>
    <t xml:space="preserve">After a subject has been chosen for this experiment, they were either put into the treatment group or in the control group, so yes they are mutually exclusive and couldn't be a part of both the groups.</t>
  </si>
  <si>
    <t xml:space="preserve">What is the statistical significance for this particular set of information in mammography case study?</t>
  </si>
  <si>
    <t xml:space="preserve">We calculate the p-value for this data set using hypothesis testing. If the p-value is less than the significance level then the result is statistically significant and we can reject the null hypothesis. Here, the p-value for mammography study is 0.012 which is less than significance level of 0.05 and hence we can conclude that the result is statistically significant and offering mammography reduces the death rate due to breast cancer.</t>
  </si>
  <si>
    <t xml:space="preserve">Could age be a factor for refusal?</t>
  </si>
  <si>
    <t xml:space="preserve">It could be, or could not be, but since we are gathering samples with randomization. Here we are not concerned with age. That would be a different problem statement with a different data set.</t>
  </si>
  <si>
    <t xml:space="preserve">Being in the treatment group might increase their awareness in general and change their lifestyle (healthy diet etc.) Can they still refuse to screen?</t>
  </si>
  <si>
    <t xml:space="preserve">Yes, this can happen. This is called the placebo effect. 
The placebo effect is when an improvement of symptoms is observed, despite using a non-active treatment. The placebo effect can add bias to our results and hence it is important to control it in experiments/trials.</t>
  </si>
  <si>
    <t xml:space="preserve">Do we need to have the same number of samples in both treatment and control groups?</t>
  </si>
  <si>
    <t xml:space="preserve">It is not necessary and we can do our experimentation with a different number in each group too, but the way this experiment was conducted, a certain number of people were picked and half of them were in the treatment group, the other half in the control group.</t>
  </si>
  <si>
    <t xml:space="preserve">How would you evaluate whether to use Binomial or Bernoulli?</t>
  </si>
  <si>
    <t xml:space="preserve">Bernoulli distribution focuses on the outcome of a trial for a single time, whereas a binomial distribution is used if we need the outcome of that event for a certain number of repetitions.</t>
  </si>
  <si>
    <t xml:space="preserve">Is the null hypothesis Always an equality? And the alternative is Always an inequality?</t>
  </si>
  <si>
    <t xml:space="preserve">No, but since null hypothesis is the statement of no change, it must contain the equality (=, &lt;=, &gt;=). The alternative hypothesis is the complement of null hypothesis i.e. (not equal, &gt;, &lt;).</t>
  </si>
  <si>
    <t xml:space="preserve">We're considering interval estimate here not point estimate right?</t>
  </si>
  <si>
    <t xml:space="preserve">Yes, when we do hypothesis testing, we only deal with interval estimates. Hence we approve/reject null/alternate hypotheses based on inequalities rather than equalities.</t>
  </si>
  <si>
    <t xml:space="preserve">What does the 5% alpha mean?</t>
  </si>
  <si>
    <t xml:space="preserve">The probability of making a type I error is alpha, which is the level of significance you set for your hypothesis test. An alpha of 0.05 indicates that you are willing to accept a 5% chance that you are wrong when you reject the null hypothesis.</t>
  </si>
  <si>
    <t xml:space="preserve">If alpha is subjective, can it lead to incorrect conclusions?</t>
  </si>
  <si>
    <t xml:space="preserve">It is the trade-off between business risks and costs associated with it. For example, a drug manufacturer will take a lower significance level like 0.01 because even a small error could lead to huge financial losses or health effects on patients.</t>
  </si>
  <si>
    <t xml:space="preserve">How do you determine how large your sample needs to be in order to give you statistically significant results?</t>
  </si>
  <si>
    <t xml:space="preserve">The sample size is related to how large the effect is that we want to be able to detect. For example, in the HIP study, if we want to detect a very small effect, say the death rate is only changing from 2.0 to 1.9, then we need a very large sample size to test whether it's statistically significant or not. In general, any effect size can be statistically significant with a large enough sample.</t>
  </si>
  <si>
    <t xml:space="preserve">Can I have a p-value &gt;&gt; alpha?</t>
  </si>
  <si>
    <t xml:space="preserve">Yes, there might be a case where the p-value is much greater than alpha, and in that case, we accept the null hypothesis. If it is much greater than the alpha, we are much more confident with our null hypothesis.</t>
  </si>
  <si>
    <t xml:space="preserve">Do you calculate the rejection for each test based on the p-value for that test?</t>
  </si>
  <si>
    <t xml:space="preserve">Yes, we set a particular significance level and decide to reject or not to reject the null hypothesis depending on the p-value we get from that set.</t>
  </si>
  <si>
    <t xml:space="preserve">Do these corrections reject null hypotheses altogether or accept some and reject the others?</t>
  </si>
  <si>
    <t xml:space="preserve">The corrections are to see if all of our null/alternate hypotheses stand valid.</t>
  </si>
  <si>
    <t xml:space="preserve">Which correction method should you use and when?</t>
  </si>
  <si>
    <t xml:space="preserve">After doing an Exploratory data analysis you first decide whether you want to control FDR or FWER. After deciding this, you can select the appropriate correction method.</t>
  </si>
  <si>
    <t xml:space="preserve">In PCA, do we also want to minimize the loss?</t>
  </si>
  <si>
    <t xml:space="preserve">In PCA, our main objective is to reduce dimensionality so that we can further use this data for computation easily. Hence a PCA would pre-process the data for certain machine learning tasks, where we would minimize the loss. Otherwise, stand-alone PCA would not require us to minimize loss.</t>
  </si>
  <si>
    <t xml:space="preserve">Is PC a vector?</t>
  </si>
  <si>
    <t xml:space="preserve">Yes, each principal component is an eigenvector.</t>
  </si>
  <si>
    <t xml:space="preserve">What does “ being perpendicular” mean here?</t>
  </si>
  <si>
    <t xml:space="preserve">Being perpendicular means that each component must lie at 90 degree angle of any other component. Every dimension in our data set should be orthogonal to each other. Hence if we can visualize our data, principal components should always be perpendicular to each other like X, Y, and Z axis in cartesian coordinate system.</t>
  </si>
  <si>
    <t xml:space="preserve">What's an eigenvector?</t>
  </si>
  <si>
    <t xml:space="preserve">Geometrically, an eigenvector, corresponding to a real nonzero eigenvalue, points in a direction in which it is stretched by the transformation, and the eigenvalue is the factor by which it is stretched. If the eigenvalue is negative, the direction is reversed.</t>
  </si>
  <si>
    <t xml:space="preserve">Is PC1 the eigenvector with the biggest magnitude, correct?</t>
  </si>
  <si>
    <t xml:space="preserve">Yes, the eigenvector with the largest eigenvalue is the first principal component that explains the maximum variance in the data.</t>
  </si>
  <si>
    <t xml:space="preserve">Even if the variables are on the same unit, is it recommendable to normalize using the correlation?</t>
  </si>
  <si>
    <t xml:space="preserve">In case, the variables are on the same scale/unit, we need not normalize it.</t>
  </si>
  <si>
    <t xml:space="preserve">Is PCA the linear dimensionality reduction method?</t>
  </si>
  <si>
    <t xml:space="preserve">No, there are other linear methods (such as factor analysis), but PCA is the most popular linear dimensionality reduction technique.</t>
  </si>
  <si>
    <t xml:space="preserve">Can you quickly compare PCA and SNE (advantages disadvantages)?</t>
  </si>
  <si>
    <t xml:space="preserve">t-SNE is a very effective nonlinear dimensionality reduction technique. It can handle outliers well. It works by minimizing the distance between the points in a gaussian and tries to preserve the local structure of the data. It is relatively computationally expensive.
PCA is a linear dimensionality reduction technique, which gets affected by outliers. It finds the eigenvectors of the covariance matrix for preserving variance and tries to preserve the global structure of the data. It is very computationally efficient. Not as good as t-SNE to visualize the data in lower dimension.</t>
  </si>
  <si>
    <t xml:space="preserve">How do you find a PC2 that is perpendicular to PC1?</t>
  </si>
  <si>
    <t xml:space="preserve">Each principal component is an eigenvector of the covariance matrix of the features. The covariance matrix is always a symmetric matrix and eigenvectors of any symmetric matrices are always perpendicular. Hence, any two principal components are perpendicular to each other.</t>
  </si>
  <si>
    <t xml:space="preserve">Whatt is the difference between Scaling methods: standardization versus normalization of data in the pre-processing stage of the data?</t>
  </si>
  <si>
    <t xml:space="preserve">Normalization of the data means rescaling the data to fit the range [0,1]. Normalization is done by dividing each data point by the value of the largest observation. Standardization, on the other hand, is reshaping the data to have a mean of 0 and a standard deviation of 1. It is done by subtracting the mean from each data point and dividing each by the standard deviation.</t>
  </si>
  <si>
    <t xml:space="preserve">Does PCA create different data distribution or keep the same as the original dataset?</t>
  </si>
  <si>
    <t xml:space="preserve">PCA does not change the distribution of the data. It projects and represents the data on new axes which are called principal components.</t>
  </si>
  <si>
    <t xml:space="preserve">How many dimensions are typically used for t-SNE for real problems? We used 2 instead of 64 for digits, which runs in seconds. So if we used say 4 or 5 will it be better if it still runs in minutes</t>
  </si>
  <si>
    <t xml:space="preserve">Typically t-SNE is used to visualize the data in a lower dimension like a 2-dimensional or a 3-dimensional plane. If the number of dimensions is 4 or 5, then we simply get the embedding of the lower dimension but we cannot visualize them.</t>
  </si>
  <si>
    <t xml:space="preserve">For PCA, we should always do the scaling first, right?</t>
  </si>
  <si>
    <t xml:space="preserve">Yes, for PCA we must always perform scaling first because normalized/scaled data points will always have standard deviations on the same scale and hence it gets easier to identify the principal components.</t>
  </si>
  <si>
    <t xml:space="preserve">As a standard approach, should we scale all the variables (as opposed to standardizing) before PCA and t-SNE?</t>
  </si>
  <si>
    <t xml:space="preserve">As important as it is to scale data for PCA, it is not important to scale and /or standardize for t-SNE because it is a distance-based algorithm and re-centering wouldn't possibly bring a change.</t>
  </si>
  <si>
    <t xml:space="preserve">Can Principal Components be used as features in supervised machine learning?</t>
  </si>
  <si>
    <t xml:space="preserve">Yes, if the interpretation of original features is not very important, then we can use reduce the dimension using PCA and use the top principal component that explain the most variance in the data and use them to train the model.</t>
  </si>
  <si>
    <t xml:space="preserve">What are the considerations for determining the size of the sample?</t>
  </si>
  <si>
    <t xml:space="preserve">What is a double-blind experiment and placebo effect? How does the placebo effect change our final result?</t>
  </si>
  <si>
    <t xml:space="preserve">Double-blind is used in different studies so that neither the patient nor the doctor knows what treatment is given. This is to avoid or minimize bias in the final result of the study.
The placebo effect is when an improvement of symptoms is observed, despite using a non-active treatment. The placebo effect can add bias to our results and hence it is important to control it in experiments/trials.</t>
  </si>
  <si>
    <t xml:space="preserve">How do we ensure randomness from the baseline conditions, for example, the cancer stage say 1, 2, or 3? Do we consider this condition during random sampling?</t>
  </si>
  <si>
    <t xml:space="preserve">It depends on the hypothesis test that we want to conduct i.e. the question we are asking. In the HIP study, we test whether offering mammography reduces the number of deaths. In this case, there is no need to consider the cancer stage.</t>
  </si>
  <si>
    <t xml:space="preserve">Could we have created tests and controls after we had screened and refused results? Test group - Screened, Control group - based on the matches criteria?</t>
  </si>
  <si>
    <t xml:space="preserve">Sometimes it is not possible to do so for ethical reasons. Here the question is offering mammography or not. It is not about taking mammography. We can not force someone to do it. You may ask whether smoking increases the probability of lung cancer or not? Here we cannot ethically perform a randomized control trial, since we cannot force someone to smoke. </t>
  </si>
  <si>
    <t xml:space="preserve">How do you ensure randomization of the population sample?</t>
  </si>
  <si>
    <t xml:space="preserve">Randomization means that the subjects/people that are chosen to be part of the study are assigned to test and control groups in a 'random' manner, without following any other criteria. It is done to ensure that test and control are similar to each other and therefore an unbiased/fair comparison of results/measures is possible. For example, in the HIP Mammography experiment, you have a certain number of people that will be part of the study, in this case, 62,000. Randomization means that for every person, we just flip a coin; if it's heads, we'll assign them to the treatment group; if it's tails, they'll be assigned to the control group. So, with 50% probability, we'll put a person in either the treatment or the control group. Therefore, randomization means, that you don't evaluate any participant on any parameter and 'randomly' assign them to either test or control, to ensure that the two groups are very similar to each other.</t>
  </si>
  <si>
    <t xml:space="preserve">In HIP data, what is meant by the term 'rate' in death rate? </t>
  </si>
  <si>
    <t xml:space="preserve">This is the death rate per 1000 randomized women. Breast cancer rate explains the death due to breast cancer and all other rate explains the death due to other reasons</t>
  </si>
  <si>
    <t xml:space="preserve">Is HIP study testing the effect of "offering" mammographies?</t>
  </si>
  <si>
    <t xml:space="preserve">Yes. The study tests whether offering mammography to people will reduce the death rate or not. We can only test the impact of "offering" the treatment, as we cannot force anyone to take the treatment. That would not be random or even ethical in most cases.</t>
  </si>
  <si>
    <t xml:space="preserve">In the HIP study, how does one ensure that there is no bias in the samples selected from the population?</t>
  </si>
  <si>
    <t xml:space="preserve">In this study, from the 700K population, 62000 samples are chosen randomly. Randomization ensures that there is at least no selection bias in the sample selected from the population.</t>
  </si>
  <si>
    <t xml:space="preserve">In the HIP study, why are the hypothesis statements not complementary?</t>
  </si>
  <si>
    <t xml:space="preserve">The study tests whether offering mammography will "reduce" the death rate or not. Here, the Death rate from breast cancer in the control group is 0.002. So, we are performing a one-sided hypothesis test with the alternative hypothesis - the death rate is less than 0.002 if we offer mammography.</t>
  </si>
  <si>
    <t xml:space="preserve">How do we decide the 'alpha' in hypothesis testing?</t>
  </si>
  <si>
    <t xml:space="preserve">What is the use of conducting multiple tests over different populations? And how large should the sample size be?</t>
  </si>
  <si>
    <t xml:space="preserve">The sample size should depend on how large the effect is that we want to be able to predict. 
We repeat the experiment, to be able to generalize the results. For example, if the hypothesis is that a drug is independent of geographical factors, then you may need to conduct the experiment in different countries to obtain a generalized result.</t>
  </si>
  <si>
    <t xml:space="preserve">What is the difference between the Bonferroni, Holm-Bonferroni, and Benjamani-Hochberg corrections?</t>
  </si>
  <si>
    <t xml:space="preserve">The Bonferroni correction reduces the overall significance level of m hypothesis tests by m, i.e. p-value &lt;= alpha/m. This makes our significance level very small, which helps us to not falsely reject the null hypothesis. 
The Holm-Bonferroni correction first sorts the p-values of all tests in ascending order and follows (m-i+1)* p-Value &lt;= alpha. This is less stringent than the Bonferroni correction as the significance level is multiplied with a lower quantity which helps you reject the null hypotheses that you are not rejecting with the Bonferroni correction. They both imply FWER &lt;= alpha.
Benjamani-Hochberg first sorts the p-values of all tests in ascending order and follows (m)*p/i &lt;= alpha. We are dividing the p-value by i so that it becomes smaller and we reject more. This is less stringent than the above 2 corrections as it is based on FDR &lt;= alpha.</t>
  </si>
  <si>
    <t xml:space="preserve">Why is Holm-Bonferroni more powerful than the Bonferroni correction?</t>
  </si>
  <si>
    <t xml:space="preserve">Though the protection level (FWER&lt;=alpha) is the same in both methods, Holm-Bonferroni will give more truly significant results than Bonferroni.</t>
  </si>
  <si>
    <t xml:space="preserve">How are the decisions made using Holm-Bonferroni correction?</t>
  </si>
  <si>
    <t xml:space="preserve">All the p-values of multiple tests are sorted in increasing order. If (m-i +1)p(i) &lt;=alpha, then the null hypothesis can be rejected, where m is the total number of hypothesis tests performed and 'i' is the order or rank of the p-value.</t>
  </si>
  <si>
    <t xml:space="preserve">When do you perform the Bonferroni correction? Is this post-hoc testing?</t>
  </si>
  <si>
    <t xml:space="preserve">The Bonferroni correction is appropriate when a single false positive in a set of tests would be a problem. It is mainly useful when there are a fairly small number of multiple comparisons and you're looking for one or two that might be significant.
Yes, the Bonferroni is probably the most commonly used post-hoc test because it is highly flexible, very simple to compute, and can be used with any type of statistical test (e.g., correlations)—not just post hoc tests with ANOVA.</t>
  </si>
  <si>
    <t xml:space="preserve">How is projection-variance different from variance?</t>
  </si>
  <si>
    <t xml:space="preserve">Variance is always axis-aligned i.e. of a single variable eg: variance of age, whereas the Projection-variance is the variance of the variable that is the combination of other variables eg: 3*age+1*hair color+.....</t>
  </si>
  <si>
    <t xml:space="preserve">Is the variance of t-distribution more than that of the normal distribution?</t>
  </si>
  <si>
    <t xml:space="preserve">Tail heaviness is determined by a parameter of the t-distribution, called degrees of freedom (dof), where the smaller values give heavier tails, and higher values make the t-distribution resemble a standard normal distribution. As the degrees of freedom approaches infinity, it approaches a standard normal distribution.
The t-distribution has a greater chance for extreme values than normal distributions, hence the larger tails as a result variance is more.</t>
  </si>
  <si>
    <t xml:space="preserve">When should we be interested in outliers?</t>
  </si>
  <si>
    <t xml:space="preserve">If you're in a business that benefits from rare events - say, an astronomical observatory with a grant to study Earth-orbit-crossing asteroids — you would naturally be more interested in outliers than in the bulk of the data.</t>
  </si>
  <si>
    <t xml:space="preserve">What is the place of PCA/visualization in the hierarchy of building models or processing data?</t>
  </si>
  <si>
    <t xml:space="preserve">We use PCA/t-SNE to visualize the data when it has a large number of features. It can be considered the first step in the model building process.</t>
  </si>
  <si>
    <t xml:space="preserve">What is the difference between covariance and correlation?</t>
  </si>
  <si>
    <t xml:space="preserve">Covariance signifies the direction of the linear relationship between the two variables, whereas Correlation signifies the direction as well as the magnitude of the linear relationship between them.</t>
  </si>
  <si>
    <t xml:space="preserve">Is linear regression similar to PCA?</t>
  </si>
  <si>
    <t xml:space="preserve">PCA does not involve a dependent variable: All the variables are treated the same. It is a dimension reduction method. It uses an orthogonal transformation to form the principal components or linear combinations of the variables. However, linear regression is more about finding a straight line that best fits the data, depending on the internal data relationships.</t>
  </si>
  <si>
    <t xml:space="preserve">Is there a way to measure the performance of PCA i.e. what is a good PCA or bad?</t>
  </si>
  <si>
    <t xml:space="preserve">There is no such thing as a good or bad PCA. It is simply an unsupervised technique.</t>
  </si>
  <si>
    <t xml:space="preserve">How do we decide on the optimal number of principal components?</t>
  </si>
  <si>
    <t xml:space="preserve">We can decide the optimal number of principal components by plotting the cumulative sum of eigenvalues. If you divide each value by the total sum of eigenvalues before plotting, then your plot will show the fraction of total variance retained vs. the number of eigenvalues. The plot will then provide a good indication of when you hit the point of diminishing returns (i.e., little variance is gained by retaining additional eigenvalues).</t>
  </si>
  <si>
    <t xml:space="preserve">Does dimension reduction matter when building tree-based models like RF or XGB?</t>
  </si>
  <si>
    <t xml:space="preserve">Dimensionality reduction is not as big of a problem for tree-based algorithms in comparison to other algorithms. However it is always a good idea to remove any redundant or noisy features from the data, as that might help speed up the model building process and give more accurate results.</t>
  </si>
  <si>
    <t xml:space="preserve">Does KL divergence require a target variable to calculate the probability so essentially it's supervised learning?</t>
  </si>
  <si>
    <t xml:space="preserve">No, it is not supervised learning. It is just a metric that quantifies how much one probability distribution differs from another probability distribution.</t>
  </si>
  <si>
    <t xml:space="preserve">How are the nodes in your social network linked?</t>
  </si>
  <si>
    <t xml:space="preserve">People are the network's nodes, while the links depict relationships or flows between them. Two nodes are connected if they communicate with each other regularly or interact in some way.</t>
  </si>
  <si>
    <t xml:space="preserve">If "a" is following "b" and "b" is following "a", will there be 2 arrows with 1 link or 2 links with 2 arrows (a&gt;b; b&gt;a)?</t>
  </si>
  <si>
    <t xml:space="preserve">If a is following b and b is following a then we represent both the nodes with 2 arrows and 2 links (in case directed graph).</t>
  </si>
  <si>
    <t xml:space="preserve">What is a "Degree"?</t>
  </si>
  <si>
    <t xml:space="preserve">Each node in a network has a specific number of links connecting it to other nodes. A node's degree (k) is defined as this number. The fact that the number of links grows disproportionately as the number of nodes grows is a notable aspect of completely connected networks.</t>
  </si>
  <si>
    <t xml:space="preserve">What are independent variables in research? Why do researchers use independent variables?</t>
  </si>
  <si>
    <t xml:space="preserve">The independent variable in an experiment is the property that the researcher manipulates to see how changes affect the dependent variable. It's worth noting that changing the independent variable always results in a change in the dependent variable. At the outset of an experiment, it is important for researchers to operationally define the independent variable. Doing this helps ensure that the experiments know exactly what they are looking at or manipulating, allowing them to measure it and determine if it is the IV that is causing changes in the DV.</t>
  </si>
  <si>
    <t xml:space="preserve">What is the edge?</t>
  </si>
  <si>
    <t xml:space="preserve">An edge (or link) of a network (or graph) is one of the connections between the nodes (or vertices) of the network.</t>
  </si>
  <si>
    <t xml:space="preserve">What are self-loops?</t>
  </si>
  <si>
    <t xml:space="preserve">The node which is connected to itself is called the self-loop.</t>
  </si>
  <si>
    <t xml:space="preserve">Why is the internet a network whereas the WWW is a directed network?</t>
  </si>
  <si>
    <t xml:space="preserve">The Internet is known as a network of networks because it is a global network of computers connected by cables and telephone lines, allowing them to communicate with one another. It's a worldwide network made up of millions of smaller heterogeneous computer networks. The World Wide Web can be conceived of as a directed graph, with web pages as vertices and hyperlinks as directed edges.</t>
  </si>
  <si>
    <t xml:space="preserve">What distinguishes a self-loop from a single node?</t>
  </si>
  <si>
    <t xml:space="preserve">A self-loop can be possible for a relationship that a node has with itself whereas a single node doesn't have any relationship.</t>
  </si>
  <si>
    <t xml:space="preserve">How do you graph time-series data?</t>
  </si>
  <si>
    <t xml:space="preserve">You must examine both pieces of the paired data set to create a time-series graph. Begin by using a Cartesian coordinate system. The date or time increments are plotted on the horizontal axis, while the values variable you're measuring is plotted on the vertical axis.</t>
  </si>
  <si>
    <t xml:space="preserve">Would a weighted network be formed through filtered search from search engines?</t>
  </si>
  <si>
    <t xml:space="preserve">Some search engines provide a feature called search filtering that helps users restrict the number of improper search results displayed to them.</t>
  </si>
  <si>
    <t xml:space="preserve">Petri net is capable to model?</t>
  </si>
  <si>
    <t xml:space="preserve">Petri net is a tool for modeling dynamic systems. The theory of Petri nets makes it possible to model a system with a mathematical representation of it in the form of a Petri net, the analysis of which helps to obtain important information about the structure and dynamic behavior of the simulated system.</t>
  </si>
  <si>
    <t xml:space="preserve">What are cycles in a network?</t>
  </si>
  <si>
    <t xml:space="preserve">A sequence of consecutive nodes beginning and ending at the same node, with two consecutive nodes in a sequence adjacent to the next.</t>
  </si>
  <si>
    <t xml:space="preserve">What kind of network does Blockchain technology create?</t>
  </si>
  <si>
    <t xml:space="preserve">A private blockchain network is a decentralized peer-to-peer network, analogous to a public blockchain network. However, the network is governed by a single organization, which determines who is authorized to participate, implements a consensus procedure, and maintains the shared ledger.</t>
  </si>
  <si>
    <t xml:space="preserve">What's the difference between a tree and an acyclic network?</t>
  </si>
  <si>
    <t xml:space="preserve">There are no cycles present in a tree whereas the acyclic network has cycles but not directed.</t>
  </si>
  <si>
    <t xml:space="preserve">What is a weighted Graph?</t>
  </si>
  <si>
    <t xml:space="preserve">The weight usually gives a sense of the importance or the strength of that connection, so it's useful in networks where we conceptually need to know how strong each connection is. For example, a Facebook network, where the weight on the edge represents several mutual friends between the two people (nodes). Regarding weights, it does pertain to functions relevant for graphs. The weights in a weighted grid can be important values in analyzing certain characteristics of the network, such as node importance.</t>
  </si>
  <si>
    <t xml:space="preserve">Why food web is called a directed network?</t>
  </si>
  <si>
    <t xml:space="preserve">Species are linked in food webs via linkages that indicate which species feeds on which other species. Food webs are an example of directed networks because the links in these networks rarely go both ways.</t>
  </si>
  <si>
    <t xml:space="preserve">Is the water cycle cyclical?</t>
  </si>
  <si>
    <t xml:space="preserve">The sun heats water molecules, which then convert into water vapor, which rises into the air by evaporation. Water falls back to earth through precipitation when clouds become highly laden with water droplets (rain, snow, sleet, hail, etc). The process repeats itself in a cyclical pattern.</t>
  </si>
  <si>
    <t xml:space="preserve">So, in the case of 'a, b, and c,' how can 'b' loop back to itself?</t>
  </si>
  <si>
    <t xml:space="preserve">If nodes represent people and edges for example are relations of who supports whom financially. Since b supports himself too, he will have a self-loop.</t>
  </si>
  <si>
    <t xml:space="preserve">Is it possible to have more than two types of nodes?</t>
  </si>
  <si>
    <t xml:space="preserve">Yes, we can have multiple types of nodes in the graphs.</t>
  </si>
  <si>
    <t xml:space="preserve">What are the edges in the network?</t>
  </si>
  <si>
    <t xml:space="preserve">Edge is simply a connection between any 2 nodes including self as well. They can be any form of relationship/connection between two nodes.</t>
  </si>
  <si>
    <t xml:space="preserve">Does it pertain to any functions down the line or is it simply data to keep an eye on?</t>
  </si>
  <si>
    <t xml:space="preserve">It does pertain to functions relevant for graphs. The weights in a weighted grid can be important values in analyzing certain characteristics of the network, such as node importance.</t>
  </si>
  <si>
    <t xml:space="preserve">Is the order of node connections displayed differently in other networks?</t>
  </si>
  <si>
    <t xml:space="preserve">Yes, Individual nodes are connected directly to the main cable using the bus topology. The nodes in a ring topology are connected in a loop or ring, with each node having a neighbor on both sides. All nodes are connected to a central hub using a star topology. Every node in a mesh architecture is connected to every other node.</t>
  </si>
  <si>
    <t xml:space="preserve">What is the distinction between a basic network and a hypergraph?</t>
  </si>
  <si>
    <t xml:space="preserve">Simple network - has no loops and each edge can only connect two nodes whereas hypergraph is a generalization of a graph in which an edge can join any number of vertices.</t>
  </si>
  <si>
    <t xml:space="preserve">Why isn't the diagonal covered in 1s?</t>
  </si>
  <si>
    <t xml:space="preserve">Diagonals would have 1s for self-loops only.</t>
  </si>
  <si>
    <t xml:space="preserve">What is the procedure for including weights in a list?</t>
  </si>
  <si>
    <t xml:space="preserve">Enter particular weight values in the exact row and column where the row is the element from where the edge arises and the column is the one where the edge ends.</t>
  </si>
  <si>
    <t xml:space="preserve">How to represent an adjacency list with weighted nodes?</t>
  </si>
  <si>
    <t xml:space="preserve">We will have an n×n matrix, where edge weights will be on the respective entries.</t>
  </si>
  <si>
    <t xml:space="preserve">Why do we use a directed graph to transpose?</t>
  </si>
  <si>
    <t xml:space="preserve">The problem "Transpose graph" asks you to discover the transpose of a graph presented to you. Transpose: When you transpose a directed graph, you get a new graph with the identical edge and node configurations as the original, but the direction of all the edges is reversed.</t>
  </si>
  <si>
    <t xml:space="preserve">What type of organizational structure does Facebook have?</t>
  </si>
  <si>
    <t xml:space="preserve">Unlike most large companies, Facebook has a matrix organizational structure. The matrix structure's essential attributes aid in the facilitation of the needs of tech-oriented companies such as Facebook—creativity, innovation, and the ability to develop and diversify.</t>
  </si>
  <si>
    <t xml:space="preserve">With edges and degrees, how do you find vertices?</t>
  </si>
  <si>
    <t xml:space="preserve">Counting the number of edges with that vertex as an endpoint is one technique to determine the degree. Drawing a circle around the vertex and counting the number of edges that traverse the circle is a simple technique to do this.</t>
  </si>
  <si>
    <t xml:space="preserve">What role do log functions play in network analysis?</t>
  </si>
  <si>
    <t xml:space="preserve">Monitoring and alerting, security policy compliance, auditing and regulatory compliance, security incident response, and even forensic investigations all benefit from log analysis.</t>
  </si>
  <si>
    <t xml:space="preserve">What is a long-tail effect?</t>
  </si>
  <si>
    <t xml:space="preserve">Some nodes may have high degrees compared to other common people with low degrees.</t>
  </si>
  <si>
    <t xml:space="preserve">What is the relationship between degree and component size, and how does it differ?</t>
  </si>
  <si>
    <t xml:space="preserve">The degree is the number of edges connected to a certain node and component size is the number of nodes in a connected component.</t>
  </si>
  <si>
    <t xml:space="preserve">Is it possible to figure out what network it is based on the degree distribution?</t>
  </si>
  <si>
    <t xml:space="preserve">The degree distribution captures only a small portion of a network's information. However, that data still provides valuable insights into a network's topology. In the simplest sorts of networks, for example, most nodes in the network would have comparable degrees.</t>
  </si>
  <si>
    <t xml:space="preserve">Is it possible for a geodesic path to equal zero?</t>
  </si>
  <si>
    <t xml:space="preserve">The geodesic path is between two different nodes and the minimum has to be 1.</t>
  </si>
  <si>
    <t xml:space="preserve">Is it required that a component's reachability is bidirectional?</t>
  </si>
  <si>
    <t xml:space="preserve">It is necessary for the directed graph. Example: A Petri net's reachability graph is a directed graph, G = (V, E), with each node representing a reachable marking and each edge representing a transition between two accessible marks. Even with a finite Petri net, the set of reachable markings can be limitless.</t>
  </si>
  <si>
    <t xml:space="preserve">What is the significance of the initial inflection?</t>
  </si>
  <si>
    <t xml:space="preserve">An inflection point is a significant event that alters the course of a process or situation in the economy or society. Inflection points are more substantial than the little incremental progress that most businesses make on a daily basis, and the consequences of the change are often well-known and widespread.</t>
  </si>
  <si>
    <t xml:space="preserve">Does the hop get shorter as you make more friends?</t>
  </si>
  <si>
    <t xml:space="preserve">No. it does not matter how many friends you have.</t>
  </si>
  <si>
    <t xml:space="preserve">In Facebook, what is a hub node?</t>
  </si>
  <si>
    <t xml:space="preserve">You can think of a hub node as someone influential/popular and who has many connections on Facebook.</t>
  </si>
  <si>
    <t xml:space="preserve">Is a tiny network's diameter an indication of the presence of high-centrality nodes?</t>
  </si>
  <si>
    <t xml:space="preserve">A high degree centrality score simply signifies that a node has more connections than the graph's average. There are in-degree and out-degree measurements for directed graphs. This is a count of the number of edges pointing toward and away from a certain node, as the labels suggest.</t>
  </si>
  <si>
    <t xml:space="preserve">What are the applications to the medical device industry? If any</t>
  </si>
  <si>
    <t xml:space="preserve">As a simple example, two people (nodes) could be considered connected if they are both customers of a certain device. This kind of network could help in analyzing customer groups for the device.</t>
  </si>
  <si>
    <t xml:space="preserve">In a big network, a low diameter value indicates the presence of hub nodes?</t>
  </si>
  <si>
    <t xml:space="preserve">A network with a low diameter means that the network is compact, which indicates the presence of hub nodes.</t>
  </si>
  <si>
    <t xml:space="preserve">Is it possible to quantify the frequency of interaction?</t>
  </si>
  <si>
    <t xml:space="preserve">Yes, that could be the weight of a weighted graph.</t>
  </si>
  <si>
    <t xml:space="preserve">How is betweenness different from the degree?</t>
  </si>
  <si>
    <t xml:space="preserve">In a network graph, degree centrality is defined by the total amount of direct links with the other nodes, Betweenness centrality is to quantify one node assuming a ‘mediation’ role in a network. If one node locates in the only way that other nodes have to go through, such as communication, connection, transportation, or transaction, then this node should be essential and most likely have a high betweenness centrality.</t>
  </si>
  <si>
    <t xml:space="preserve">What is the difference between indegree and outdegree?</t>
  </si>
  <si>
    <t xml:space="preserve">The links that are coming in are indegree and the links that are going out of the nodes are called outdegree.</t>
  </si>
  <si>
    <t xml:space="preserve">Is propagating centrality the same as eigenvector centrality?</t>
  </si>
  <si>
    <t xml:space="preserve">Yes. They are the same.</t>
  </si>
  <si>
    <t xml:space="preserve">Applications of eigenvector centrality?</t>
  </si>
  <si>
    <t xml:space="preserve">In complex network theory, eigenvector centrality is widely used to estimate the relevance of nodes in a network based on the eigenvector of the network adjacency matrix. Eigenvector centrality is found in a wide range of fields. Sociologists were among the first to employ variants of eigenvector centrality to assess the interconnectedness of social groupings' actors. Eigenvector centrality has been used to investigate social networks and is useful in predicting a male's likelihood of social advancement. We apply eigenvector centrality to the ranking of college football teams.</t>
  </si>
  <si>
    <t xml:space="preserve">Do Eigenvectors have a base value?</t>
  </si>
  <si>
    <t xml:space="preserve">Eigenvector centrality gives each node a score that is proportional to the sum of the scores of all its neighbors. Initially, we start with equal centrality for all nodes.</t>
  </si>
  <si>
    <t xml:space="preserve">Does perpetuated importance go to the leaves?</t>
  </si>
  <si>
    <t xml:space="preserve">Perpetuated importance goes to everyone not only leaves.</t>
  </si>
  <si>
    <t xml:space="preserve">What if a node goes missing?</t>
  </si>
  <si>
    <t xml:space="preserve">The edges associated with the node will be deleted.</t>
  </si>
  <si>
    <t xml:space="preserve">What does google use in addition to eigenvector centrality?</t>
  </si>
  <si>
    <t xml:space="preserve">PageRank applies to directed networks, while Eigenvector centrality is undirected. PageRank, on the other hand, uses the indegree as the primary metric for estimating the extent of the impact, making it a highly specialized example or version of Eigenvector centrality.</t>
  </si>
  <si>
    <t xml:space="preserve">Do eigenvectors change the starting point?</t>
  </si>
  <si>
    <t xml:space="preserve">It doesn't change the starting point, has the same starting point as that of the initial vector. It just scales the initial vector without changing its direction.</t>
  </si>
  <si>
    <t xml:space="preserve">What wouldn’t be a network?</t>
  </si>
  <si>
    <t xml:space="preserve">Any cluster of data that wouldn't show the relationship between the data points would be an example of non-network. For example, the random sample of women for mammography case study that was discussed in the first lecture.</t>
  </si>
  <si>
    <t xml:space="preserve">How does the traveling salesman problem become a network problem?</t>
  </si>
  <si>
    <t xml:space="preserve">Nodes can be thought of as cities of visit and the path between those cities as edges. We can try to find the shortest path from one node to another in the most economical way.</t>
  </si>
  <si>
    <t xml:space="preserve">What is the degree of connectivity of a node?</t>
  </si>
  <si>
    <t xml:space="preserve">In an undirected graph, the degree of a node represents the number of other nodes, that particular node is connected to. In a directed node there are in-degrees and out-degrees.</t>
  </si>
  <si>
    <t xml:space="preserve">Can weight be the cost (for example)?</t>
  </si>
  <si>
    <t xml:space="preserve">Yes. For example, if nodes represent cities, then weight can be the cost of transportation from one city to another, that is traveling along an edge.</t>
  </si>
  <si>
    <t xml:space="preserve">What is the example of unweighted networks?</t>
  </si>
  <si>
    <t xml:space="preserve">An itinerary, where maybe the nodes represent plans you want to do on a vacation and the edges represent the next plan in sequence.</t>
  </si>
  <si>
    <t xml:space="preserve">Do nodes (and edges) need to represent the same type of data? In the Netflix example, nodes represent users and movies and edges are ratings, is this a common technique?</t>
  </si>
  <si>
    <t xml:space="preserve">Yes, nodes and edges represent a particular type of data for a particular case. For example, nodes can represent people, and movies and edges can draw a relationship between a person and what movies they have seen. Edges always represent relationships between two nodes.</t>
  </si>
  <si>
    <t xml:space="preserve">Is Amazon ratings also a bipartite network- with customers and products two dimensions?</t>
  </si>
  <si>
    <t xml:space="preserve">Yes, because products and customers form two different kinds of classes and every edge joins nodes from both classes.</t>
  </si>
  <si>
    <t xml:space="preserve">The Electrical (power) network has a source and sink. So, is it directional?</t>
  </si>
  <si>
    <t xml:space="preserve">Yes, that can be a good example of a directed graph network where some nodes can be electrical power stations who can supply their secondary and tertiary suppliers and ultimately to houses that acts as sinks.</t>
  </si>
  <si>
    <t xml:space="preserve">In networks, what do edges between users represent?</t>
  </si>
  <si>
    <t xml:space="preserve">Edges represent relational data. They can be bi-directional or uni-directional, for example, if the relation is 'friends, then the relation is bi-directional but if it is like 'father', it is uni-directional.</t>
  </si>
  <si>
    <t xml:space="preserve">If a genre is being defined in the case of movies will it represent an Edge?</t>
  </si>
  <si>
    <t xml:space="preserve">Yes, it can represent an edge if one participating node represents the movies and the other represents a genre. But these have to be a bipartite graph. Movies cannot have edges among themselves, and the same for genres</t>
  </si>
  <si>
    <t xml:space="preserve">Can there be directed-acyclic networks?</t>
  </si>
  <si>
    <t xml:space="preserve">Yes there can be directed acyclic networks.</t>
  </si>
  <si>
    <t xml:space="preserve">What is a balanced tree?</t>
  </si>
  <si>
    <t xml:space="preserve">A tree is balanced if it is blank or the number of subtrees in each branch differs by no more than one.</t>
  </si>
  <si>
    <t xml:space="preserve">What would be an example of a node looping its edge back on itself?</t>
  </si>
  <si>
    <t xml:space="preserve">Suppose there is a paper production company, and the graph has edges directing where the company supplies its paper for consumption. Now the company itself will also consume their own paper for their own paperwork. So it can be an example of the self-loop.</t>
  </si>
  <si>
    <t xml:space="preserve">How is directionality represented in the matrix?</t>
  </si>
  <si>
    <t xml:space="preserve">Row elements represent the start of the edge and column elements which receive the edge, hence a numerical value in the element "ij" in the matrix represents an edge going from "I" to "j"</t>
  </si>
  <si>
    <t xml:space="preserve">If there is a self-loop, would 1 show up in the diagonal?</t>
  </si>
  <si>
    <t xml:space="preserve">Yes, that is correct, because the row element represents the start of the edge and the column element represents the end of the edge. Since it is a self-loop, there would be a '1' in the diagonal entry.</t>
  </si>
  <si>
    <t xml:space="preserve">Can Adjacency matrices be multi-dimensional?</t>
  </si>
  <si>
    <t xml:space="preserve">Adjacency matrices only need to be 2 dimensional where rows and column are equal to the number of nodes.</t>
  </si>
  <si>
    <t xml:space="preserve">Which product do you consider to find similarity?</t>
  </si>
  <si>
    <t xml:space="preserve">To find the product that would represent the similarity between the connection of two nodes, we have to take the inner or dot product.</t>
  </si>
  <si>
    <t xml:space="preserve">Could you please explain what is component size?</t>
  </si>
  <si>
    <t xml:space="preserve">Components are connected nodes (in this case, people on Facebook). So one component represents a network of connected Facebook users. So the component size represents the number of nodes in that network.</t>
  </si>
  <si>
    <t xml:space="preserve">Connections are to Friends, correct?</t>
  </si>
  <si>
    <t xml:space="preserve">Yes, connections are made between two users, or in this case, a connection is a node between two friends.</t>
  </si>
  <si>
    <t xml:space="preserve">Can you explain again please the axis? Number of Components vs Component Size?</t>
  </si>
  <si>
    <t xml:space="preserve">The x-axis represents the size of each component i.e how many nodes (people ) are in each component and the y axis represents the number of such components.</t>
  </si>
  <si>
    <t xml:space="preserve">Is "six degrees of separation" true?</t>
  </si>
  <si>
    <t xml:space="preserve">Six degrees of separation was a practical experiment where the hypothesis was one person is connected to any other on earth through six degrees of separation. So there is no way we can mathematically prove this whether it is always true. But on average, the number of steps it took for the letter to arrive at a particular person was around six, so it is a very valid hypothesis.</t>
  </si>
  <si>
    <t xml:space="preserve">Why did we convert the axes to logarithm?</t>
  </si>
  <si>
    <t xml:space="preserve">We use the log to possibly derive a linear relationship between the two axes. There does seem to exist a linear relationship when we do this.</t>
  </si>
  <si>
    <t xml:space="preserve">Can you please elaborate on what is alpha?</t>
  </si>
  <si>
    <t xml:space="preserve">When we take the logarithm of both axes on the graph of component size versus the number of such components, we find a linear relationship where the value of slope gives us alpha whose magnitude usually lies within 2 and 3.</t>
  </si>
  <si>
    <t xml:space="preserve">Is diameter defined as “the shortest path, between two farthest nodes“?</t>
  </si>
  <si>
    <t xml:space="preserve">The diameter of a network is the largest of the shortest distances between any two nodes in the network. First, we have to find the shortest paths between all the nodes, and the largest distance among these is chosen as the diameter of a network.</t>
  </si>
  <si>
    <t xml:space="preserve">Is connected components or homophily similar to closeness centrality?</t>
  </si>
  <si>
    <t xml:space="preserve">Homophily is a measure of common-ness or similarity between two nodes based on their connections, however, closeness centrality is a measure of centrality based on how close it is to most nodes.</t>
  </si>
  <si>
    <t xml:space="preserve">Why the missing alpha values? The log graph did not turn out to be linear?</t>
  </si>
  <si>
    <t xml:space="preserve">There are missing alpha values on the examples list because that might be the case sometimes where after plotting whatever data points we have received, we don't get a linear relationship when we plot the logarithm of components size vs component number.</t>
  </si>
  <si>
    <t xml:space="preserve">Should we say long tail has lower alpha?</t>
  </si>
  <si>
    <t xml:space="preserve">A longer tail has a lesser negative slope, so we can say that they have lower alpha.</t>
  </si>
  <si>
    <t xml:space="preserve">If node ‘a’ and ‘b’ only have each other as neighbors, would those be considered self-loops since the value of ‘b’ is based on ‘a’ derives its score from being connected to ‘b’?</t>
  </si>
  <si>
    <t xml:space="preserve">No, a self-loop is essentially a loop onto itself, i.e when a node represents a certain relationship with itself.</t>
  </si>
  <si>
    <t xml:space="preserve">How does the betweenness of a node help in analysis?</t>
  </si>
  <si>
    <t xml:space="preserve">The analysis of the between-ness of a node is important because it tells us which node, when removed, will result in the entire network breaking down.</t>
  </si>
  <si>
    <t xml:space="preserve">So you identify and break the betweenness to shut down the spread of viruses?</t>
  </si>
  <si>
    <t xml:space="preserve">Yes, that is correct. We can come up with such a study and perform this experiment.</t>
  </si>
  <si>
    <t xml:space="preserve">So, any given quantity would spread quicker if introduced in high centrality nodes?</t>
  </si>
  <si>
    <t xml:space="preserve">Yes, that is because they are directly or indirectly connected to the most number nodes, so the spread would be faster.</t>
  </si>
  <si>
    <t xml:space="preserve">Can an investment portfolio have nodes as investments and then covariance between the investments as edges?</t>
  </si>
  <si>
    <t xml:space="preserve">Yes, nodes would represent investment stocks and edges would represent the correlations between them.</t>
  </si>
  <si>
    <t xml:space="preserve">What are the different characteristics of networks?</t>
  </si>
  <si>
    <t xml:space="preserve">Nodes: All the vertices in a network are called Nodes.
Edges: The connecting links between any two nodes. 
Direction: The edges between two nodes can be directed or undirected. A directed edge points only in 1 direction while an undirected edge points in both directions (forward and backward). 
Cyclicity: Graphs can be cyclic or acyclic. Graphs that contain cycles within them are called cyclic and those that do not do so are called acyclic.
Weightage: Edges on the graph can be weighted or unweighted. In a weighted graph, there is a value associated with the edge while in an unweighted graph, there is none.</t>
  </si>
  <si>
    <t xml:space="preserve">What is an example network for a cyclic network?</t>
  </si>
  <si>
    <t xml:space="preserve">An example of a cyclic network is a Gene regulatory network where one gene regulates the other gene, but other genes can also regulate back. So, whenever we have feedback loops, it's a cyclic network.</t>
  </si>
  <si>
    <t xml:space="preserve">Can nodes and edges be interchangeable in a network?</t>
  </si>
  <si>
    <t xml:space="preserve">This is a kind of dual formulation, reversing the role of nodes and edges is more of a mathematical formulation. It can be defined as graph duality.</t>
  </si>
  <si>
    <t xml:space="preserve">Can stocks and people be represented as a bipartite network?</t>
  </si>
  <si>
    <t xml:space="preserve">Yes. Stocks and the investors who invested in those stocks can be represented as a bipartite network.</t>
  </si>
  <si>
    <t xml:space="preserve">Can we add a bridge to make the Euler's solution problem solvable?</t>
  </si>
  <si>
    <t xml:space="preserve">Yes. We can add one bridge to solve the problem. That bridge can be added based on even and odd degrees of nodes to make the problem solvable.</t>
  </si>
  <si>
    <t xml:space="preserve">Is a telephone network an example of a simple network?</t>
  </si>
  <si>
    <t xml:space="preserve">Yes. It is an undirected network with at most one edge between any pair of vertices and with no self-loops. Usually, we have one landline connection between any pair of houses.</t>
  </si>
  <si>
    <t xml:space="preserve">When do we use an adjacency list vs matrix?</t>
  </si>
  <si>
    <t xml:space="preserve">It is a good practice to use a list over a matrix when the network is very large, as processing large networks is computationally expensive and time-consuming.</t>
  </si>
  <si>
    <t xml:space="preserve">How do we represent a directed graph with three nodes using an adjacency matrix?</t>
  </si>
  <si>
    <t xml:space="preserve">Let's say we have three nodes, for example 1, 2 and 3 in a directed graph where node 1 is pointing to nodes 2 and 3. In the 3*3 adjacency matrix, only 1-&gt;2 and 1-&gt;3 will have the value 1, the rest will all be zero.</t>
  </si>
  <si>
    <t xml:space="preserve">Are diagonal values always 'zero' in the adjacency matrix?</t>
  </si>
  <si>
    <t xml:space="preserve">Not always. If there is a self-loop in the network, the diagonal value will not be zero, it would be one.</t>
  </si>
  <si>
    <t xml:space="preserve">Is it true that all undirected graphs have a symmetric adjacency matrix?</t>
  </si>
  <si>
    <t xml:space="preserve">Yes. For any undirected graphs, the adjacency matrix of a graph will be always symmetric.</t>
  </si>
  <si>
    <t xml:space="preserve">Can you embed multivariate data as the weights?</t>
  </si>
  <si>
    <t xml:space="preserve">Yes. It depends on the application we would use. In a transport network, the weight can be the distance between two cities, the time taken to travel from one city to another, etc.</t>
  </si>
  <si>
    <t xml:space="preserve">Are multiple edges and weights the same?</t>
  </si>
  <si>
    <t xml:space="preserve">Multiple edges are two or more edges pointing to the same node. Each edge can be associated with a numerical value (weight) based on the application. </t>
  </si>
  <si>
    <t xml:space="preserve">What is the result of A.A (Squaring a matrix) in the Facebook network?</t>
  </si>
  <si>
    <t xml:space="preserve">Let A be the adjacency matrix of the Facebook network. When we square the adjacency matrix 'A', the value of i-&gt;j in the resultant matrix is the number of common friends between nodes i and j. The diagonal values represent the total number of friends that each node has.</t>
  </si>
  <si>
    <t xml:space="preserve">What is the component size in the connected components?
</t>
  </si>
  <si>
    <t xml:space="preserve">A connected component of an undirected graph is a maximal set of nodes such that each pair of nodes is connected by a path. The component size is the number of nodes in the connected component.</t>
  </si>
  <si>
    <t xml:space="preserve">Is 'diameter' the largest of the shortest paths?</t>
  </si>
  <si>
    <t xml:space="preserve">Yes. The diameter of a network is the largest of the shortest distances between any two nodes in the network. First, we have to find the shortest paths between all the nodes, and the largest distance among these is chosen as the diameter of a network.</t>
  </si>
  <si>
    <t xml:space="preserve">Is the behavior 'Homophily' consistent across all the networks?</t>
  </si>
  <si>
    <t xml:space="preserve">Homophily is not necessarily consistent across all networks. Not every network exhibits homophily.</t>
  </si>
  <si>
    <t xml:space="preserve">What is the Clustering coefficient?</t>
  </si>
  <si>
    <t xml:space="preserve">A triplet consists of three nodes that are connected by either two (open triplet) or three (closed triplet) undirected ties. The Clustering coefficient is the number of closed triplets over the total number of triplets (both open and closed).</t>
  </si>
  <si>
    <t xml:space="preserve">When finding the Eigenvector centrality, when do we stop the iterative process?</t>
  </si>
  <si>
    <t xml:space="preserve">Eigenvector centrality gives each node a score that is proportional to the sum of the scores of all its neighbors. Initially, we start with equal centrality for all nodes, then update each centrality by the centrality of the neighbors and the same process is iterated. We can stop the process when eigenvector values converge. It converges to the eigenvector, corresponding to the largest eigenvalue of the adjacency matrix.</t>
  </si>
  <si>
    <t xml:space="preserve">What is the distance in closeness centrality? Is it the geodesic distance? Isn't the person that could best inform the group also the one whose removal would break it?</t>
  </si>
  <si>
    <t xml:space="preserve">Yes, the distance used in closeness centrality is the geodesic distance (shortest distance). Closeness centrality tracks how close a node is to any other node. It doesn't specify how many times information is passed through it, whereas betweenness centrality measures the extent to which a node lies on paths between other nodes i.e how many times this node is used for the flow of information. So the removal of a node with high betweenness centrality will help to break the chain of the flow of information.</t>
  </si>
  <si>
    <t xml:space="preserve">Can a tree be a multigraph?</t>
  </si>
  <si>
    <t xml:space="preserve">No. A multigraph is permitted to have self-loops and multiple links between vertices. So it can not be a tree, because a tree can not have a cycle. </t>
  </si>
  <si>
    <t xml:space="preserve">Is Heterophily exactly the opposite case of homophily?</t>
  </si>
  <si>
    <t xml:space="preserve">Homophily is the tendency of individuals to associate and bond with similar others while Heterophily is the tendency of individuals to bond in diverse groups. Yes, it is the opposite of homophily.</t>
  </si>
  <si>
    <t xml:space="preserve">Is network analysis used in predictive analysis?</t>
  </si>
  <si>
    <t xml:space="preserve">Network analysis can be used to predict which class a network node belongs to, such as churner or not, fraudster or not, defaulter or not.</t>
  </si>
  <si>
    <t xml:space="preserve">What is epsilon in DBSCAN?</t>
  </si>
  <si>
    <t xml:space="preserve">It is one of the hyperparameters in the DBSCAN algorithm. It specifies how close points should be to each other to be considered as part of a cluster. Two points are considered neighbors if the distance between the two points is below the threshold epsilon.</t>
  </si>
  <si>
    <t xml:space="preserve">Can t-SNE handle large datasets?</t>
  </si>
  <si>
    <t xml:space="preserve">The algorithm computes pairwise conditional probabilities and tries to minimize the sum of the difference of the probabilities in higher and lower dimensions. The algorithm is quite heavy on the system resources. This makes it particularly slow and resource-draining while applying it to data sets comprising more than 10,000 observations.</t>
  </si>
  <si>
    <t xml:space="preserve">What is Clustering?</t>
  </si>
  <si>
    <t xml:space="preserve">It is a part of unsupervised Machine Learning. Clustering involves dividing data points into multiple clusters of similar values. In other words, the objective of Clustering is to segregate groups with similar traits and bundle them together into different clusters.</t>
  </si>
  <si>
    <t xml:space="preserve">When can't we use Clustering?</t>
  </si>
  <si>
    <t xml:space="preserve">If the problem we are solving is about finding a continuous value we cant use Clustering. For example, we want to find the price of a house which can't be done by Clustering.</t>
  </si>
  <si>
    <t xml:space="preserve">Can we use Clustering for Email classification?</t>
  </si>
  <si>
    <t xml:space="preserve">It is a classification problem, it can also be solved using the unsupervised technique, i.e., Clustering.</t>
  </si>
  <si>
    <t xml:space="preserve">Is classification supervised Learning?</t>
  </si>
  <si>
    <t xml:space="preserve">Yes, classification is supervised learning because here we have labels to the training data.</t>
  </si>
  <si>
    <t xml:space="preserve">Are clusters fixed groups/discrete?</t>
  </si>
  <si>
    <t xml:space="preserve">They don't always have to be discrete. Gaussian Mixture Models (GMMs) are an example of a Clustering technique that probabilistically groups instances into clusters, rather than discretizing the answer and outputs only one group for each instance.</t>
  </si>
  <si>
    <t xml:space="preserve">What is t-SNE?</t>
  </si>
  <si>
    <t xml:space="preserve">The t-SNE is a Clustering algorithm that calculates a similarity measure between pairs of instances in the high dimensional and low dimensional spaces. It then tries to optimize these two similarity measures using a cost function.</t>
  </si>
  <si>
    <t xml:space="preserve">Are Gaussian Mixture Models more accurate?</t>
  </si>
  <si>
    <t xml:space="preserve">We can't generalize and say one model is better than the other. It all depends on the data and which algorithm we are applying. An algorithm can perform very well on certain data and might perform very poorly on a different dataset.</t>
  </si>
  <si>
    <t xml:space="preserve">How do we select the right Clustering algorithm for a given problem, Gaussian v/s K-Means v/s others?</t>
  </si>
  <si>
    <t xml:space="preserve">There is no thumb rule to select a particular algorithm This is a trial and error problem and we should try multiple algorithms on the same dataset and whichever gives the best performance we can select that for our problem which we are trying to solve.</t>
  </si>
  <si>
    <t xml:space="preserve">Is the Gaussian mixed model more robust than the K-Means?</t>
  </si>
  <si>
    <t xml:space="preserve">If we compare both algorithms, the Gaussian mixtures seem to be more robust. However, GMs usually tend to be slower than K-Means because it takes more iterations of the Expectation-Maximization algorithm to reach convergence.</t>
  </si>
  <si>
    <t xml:space="preserve">When we perform K-Means and Gaussian Mixture Models on the same data how can we ensure one is performing better over the other?</t>
  </si>
  <si>
    <t xml:space="preserve">K-Means is usually better for circular-shaped clusters. And if we want the shape of the cluster to be oval, GMM performs better.</t>
  </si>
  <si>
    <t xml:space="preserve">Do we need to scale the data before performing Clustering?</t>
  </si>
  <si>
    <t xml:space="preserve">Yes, standardizing is always a good idea before any distance-based techniques, since scaling can drastically change what's relatively close/far.</t>
  </si>
  <si>
    <t xml:space="preserve">What is a Loss Function?</t>
  </si>
  <si>
    <t xml:space="preserve">Machines learn using a loss function. It’s a method of evaluating how well specific algorithm models the given data. If predictions deviate too much from actual results, the loss function would give a very large number. Gradually, with the help of some optimization function, the loss function learns to reduce the error in prediction. Loss functions can be classified into two major categories Regression losses and Classification losses.</t>
  </si>
  <si>
    <t xml:space="preserve">Can we end with an empty cluster in the first iteration?</t>
  </si>
  <si>
    <t xml:space="preserve">No, each cluster will have at least one data point for all iterations.</t>
  </si>
  <si>
    <t xml:space="preserve">What is a greedy algorithm?</t>
  </si>
  <si>
    <t xml:space="preserve">Greedy algorithms follow an iterative process to select the locally optimal result at each step and hence aim to arrive at an approximation for the globally optimal result through this heuristic approach. This is naturally just an approximation, however, and hence not necessarily the globally optimal solution for the problem.</t>
  </si>
  <si>
    <t xml:space="preserve">How does K-Means choose the first cluster?</t>
  </si>
  <si>
    <t xml:space="preserve">The first K-Mean points are chosen at random and then other points are categorized based on their distance from these randomly chosen means. This is what happens in the first iteration.</t>
  </si>
  <si>
    <t xml:space="preserve">Can clusters overlap in K-Means? Or, can a particular point belong to more than one cluster?</t>
  </si>
  <si>
    <t xml:space="preserve">Traditional Clustering algorithms, such as K-Means, output a Clustering that is disjoint and exhaustive, that is, every single data point is assigned to exactly one cluster. However, in real datasets, clusters can overlap and there are often outliers that do not belong to any cluster.</t>
  </si>
  <si>
    <t xml:space="preserve">What happens if a point is equidistant in K-Means?</t>
  </si>
  <si>
    <t xml:space="preserve">The point will be assigned to any cluster randomly.</t>
  </si>
  <si>
    <t xml:space="preserve">Once you find K. How many runs (variations) of k-means should you perform? How do you know when you are done with this approach?</t>
  </si>
  <si>
    <t xml:space="preserve">Even after multiple iterations, if the obtained centroids are the same and do not change for all the clusters, it means that the algorithm has converged and is not learning any new pattern. We can then stop the execution. We can also define a pre-set number of iterations after which the algorithm stops, but that is not considered a good practice.</t>
  </si>
  <si>
    <t xml:space="preserve">The “elbow” method is used to select the optimal number of clusters by fitting the model with a range of values for K. If the line chart resembles an arm, then the “elbow” (the point of inflection on the curve) is a good indication that the underlying model fits best at that point. The graph will mostly drop as we increase the value of K.</t>
  </si>
  <si>
    <t xml:space="preserve">If you had a categorical field could you arbitrarily map it to an integer (ie character_type=[‘silly’,’ stupid’, ‘funny’,’ boring’] to [1,2,3,4]) and use it in k-means?</t>
  </si>
  <si>
    <t xml:space="preserve">We can use such an approach but it is not a good practice because K-Means algorithm is a distance based algorithm and categorical variables are discrete and do not have any natural origin. So computing euclidean distance for such a space might not be meaningful.</t>
  </si>
  <si>
    <t xml:space="preserve">Do we have to remove/deal with outliers before implementing K-Means Clustering?</t>
  </si>
  <si>
    <t xml:space="preserve">The K-Means Clustering algorithm is sensitive to outliers because a mean is easily influenced by extreme values. We need to either remove outliers or treat them accordingly before we apply K-Means.</t>
  </si>
  <si>
    <t xml:space="preserve">Will the shape of the clusters change every time if use random restarts?</t>
  </si>
  <si>
    <t xml:space="preserve">Yes, the initial points can affect the final clusters. It is always a good idea to fix the parameters like random_state to avoid this.</t>
  </si>
  <si>
    <t xml:space="preserve">Is there any other method other than the elbow curve and t-SNE method to choose the number of clusters?</t>
  </si>
  <si>
    <t xml:space="preserve">The silhouette plot displays a measure of how close each point in one cluster is to points in the neighboring clusters and thus provides a way to assess parameters like several clusters visually.</t>
  </si>
  <si>
    <t xml:space="preserve">Just to clarify the "means" we are talking about are means of the data values themselves - or are they the means of distances between data points?</t>
  </si>
  <si>
    <t xml:space="preserve">The K-Means algorithm refers to the means of the distance between the points.</t>
  </si>
  <si>
    <t xml:space="preserve">Would too many clusters be overfitting?</t>
  </si>
  <si>
    <t xml:space="preserve">You can say about sort of overfitting in unsupervised cases. If you fit n clusters to n cases, then you'd end up with a Clustering solution that does not translate to external data. In such a case, Clustering would overfit by design, but this is not really measurable.</t>
  </si>
  <si>
    <t xml:space="preserve">Is there a dataset size for K-Means?</t>
  </si>
  <si>
    <t xml:space="preserve">There are no such criteria. Generally, K-Means can be used for small datasets.</t>
  </si>
  <si>
    <t xml:space="preserve">Can you explain the 2 probability terms in the product (P cluster K) and (Px |cluster k) in words?</t>
  </si>
  <si>
    <t xml:space="preserve">You can find a probability that a datapoint di will be clustered into a particular cluster kj, P(kj|di), by running k-means hundreds of times and counting how many times datapoint di was assigned to cluster kj.</t>
  </si>
  <si>
    <t xml:space="preserve">What is the difference in computation time between K-Means and Gaussian mixture?</t>
  </si>
  <si>
    <t xml:space="preserve">K-Means and Gaussian Mixture Model (GMM) are unsupervised Clustering techniques. K-Means groups data points using distance from the cluster centroid. GMM uses a probabilistic assignment of data points to clusters. K-Means is computationally faster than GMM.</t>
  </si>
  <si>
    <t xml:space="preserve">Isn't accuracy more important than runtime?</t>
  </si>
  <si>
    <t xml:space="preserve">In most of the use cases, we will give priority to Accuracy over Runtime. It also depends on the problem we are trying to solve. If there is no significant difference between the algorithms in terms of accuracy we will go with the comparatively quicker algorithm.</t>
  </si>
  <si>
    <t xml:space="preserve">Is it possible that the outcome of K-Means vs Gaussian we arrive at the same conclusion?</t>
  </si>
  <si>
    <t xml:space="preserve">It depends on the dataset in which we are working. There are possibilities they might give the same results.</t>
  </si>
  <si>
    <t xml:space="preserve">How can we stop the Clustering upfront?</t>
  </si>
  <si>
    <t xml:space="preserve">There are attributes like max_iter in the K-Means algorithm which we can fix before the model is built. If we set the max_iter is set then the model will stop after the specified iteration even though the centroid is not converged.</t>
  </si>
  <si>
    <t xml:space="preserve">How average linkage differs from centroid linkage?</t>
  </si>
  <si>
    <t xml:space="preserve">Complete-linkage is defined as the longest distance between two points in each cluster. This method usually produces tighter clusters. Average-linkage is defined as the average distance between each point in one cluster to every point in the other cluster.</t>
  </si>
  <si>
    <t xml:space="preserve">Is dendrogram the same thing as Merkle tree?</t>
  </si>
  <si>
    <t xml:space="preserve">Yes, but for dendrograms, we don't have a limit like must have 2 child nodes in the Merkle tree.</t>
  </si>
  <si>
    <t xml:space="preserve">0. 6 is good for the average silhouette. What’s not good? (Any boundary?)</t>
  </si>
  <si>
    <t xml:space="preserve">Silhouette's score ranges between -1 to +1. A negative value is bad, 0. 6 is a generally good score, 0. 4 is acceptable but you may be better with a different algorithm.</t>
  </si>
  <si>
    <t xml:space="preserve">Does the algorithm defy minPts and radius?</t>
  </si>
  <si>
    <t xml:space="preserve">It is the hyperparameter we need to set and tune accordingly. There is no automatic way to determine the MinPts value for DBSCAN. Ultimately, the MinPts value should be set using domain knowledge and familiarity with the data set. A few rules of thumb for selecting the MinPts value: The larger the data set, the larger the value of MinPts should be. If the data set is noisier, choose a larger value of MinPts Generally, MinPts should be greater than or equal to the dimensionality of the dataset. For 2-dimensional data, we can use DBSCAN’s default value of MinPts = 4. If the data has more than 2 dimensions, we can choose MinPts = 2*dim.</t>
  </si>
  <si>
    <t xml:space="preserve">Is Clustering still an open research problem?</t>
  </si>
  <si>
    <t xml:space="preserve">Yes. Clustering is a fairly new topic in the industry. Still, there is a scope for a lot of research. The research is happening to solve the bottlenecks we have in the current algorithms.</t>
  </si>
  <si>
    <t xml:space="preserve">How is PAM better than K-Means?</t>
  </si>
  <si>
    <t xml:space="preserve">Medoids are less influenced by outliers, unlike k-means centroids. For example suppose you have 5 data points, 1,2,3,4, 50. Their mean would be 12. However, medoid would be 4. So the amount of noise that is introduced by the data point with the value ' 50' is eliminated to a certain degree.</t>
  </si>
  <si>
    <t xml:space="preserve">Which is the fastest algorithm between DBSCAN and hierarchical?</t>
  </si>
  <si>
    <t xml:space="preserve">DBSCAN produces a varying number of clusters, based on the input data. K-Means is much faster than DBSCAN.</t>
  </si>
  <si>
    <t xml:space="preserve">When to use standardize, and normalize?</t>
  </si>
  <si>
    <t xml:space="preserve">In simple terms, Normalization is good to use when you know that the distribution of your data does not follow a Gaussian distribution whereas Standardization can be helpful in cases where the data follows a Gaussian distribution.</t>
  </si>
  <si>
    <t xml:space="preserve">Is that possible to use Median in K-Means as mean is exposed to outlier?</t>
  </si>
  <si>
    <t xml:space="preserve">Yes, there is a k-medoids algorithm. By using the median instead of the mean, and using a more robust dissimilarity metric, it is much less sensitive to outliers.</t>
  </si>
  <si>
    <t xml:space="preserve">Are different Clustering methods better for continuous data or categorical data?</t>
  </si>
  <si>
    <t xml:space="preserve">Many Clustering algorithms (like DBSCAN or K-Means) use a distance measurement to calculate the similarity between observations. Because of this, certain Clustering algorithms will perform better with continuous attributes.</t>
  </si>
  <si>
    <t xml:space="preserve">How can the same dataset produce 4 different results between K-Means, Gaussian, hierarchical, etc?</t>
  </si>
  <si>
    <t xml:space="preserve">The underlying methods each algorithm employs are different to a large extent and hence we get different results even though the dataset is the same. For example, K-Means is a non-probabilistic algorithm whereas GMM Is a probabilistic algorithm.</t>
  </si>
  <si>
    <t xml:space="preserve">Does Netflix use one of these Clustering methods?</t>
  </si>
  <si>
    <t xml:space="preserve">Yes, it uses similarity metrics to find similar users and cluster them into the same group.</t>
  </si>
  <si>
    <t xml:space="preserve">Which algorithm can be used for smaller datasets?</t>
  </si>
  <si>
    <t xml:space="preserve">If the dataset is very small it is better to opt for hierarchical Clustering. The dendrogram visualization allows to visually verify how well the data is clustered. The next algorithm can be K-Means.</t>
  </si>
  <si>
    <t xml:space="preserve">Can linkages be applied for all the Clustering methods?</t>
  </si>
  <si>
    <t xml:space="preserve">The dissimilarity method is only applicable for the hierarchical Clustering algorithm. It uses the concept of linkage for Clustering.</t>
  </si>
  <si>
    <t xml:space="preserve">Is "Clustering" the same as/synonymous with "unsupervised learning"?</t>
  </si>
  <si>
    <t xml:space="preserve">Clustering is one of the techniques which comes under Unsupervised Learning. There are methods like the Apriori algorithm and anomaly detections that belong to Unsupervised algorithms. Hence we cannot say they are synonymous.</t>
  </si>
  <si>
    <t xml:space="preserve">Can we use Clustering for outlier detection?</t>
  </si>
  <si>
    <t xml:space="preserve">We can use the DBSCAN algorithm for finding the outliers in the dataset. This algorithm looks for areas of high density and assigns clusters to them, whereas points in less dense regions are considered anomalies or outliers.</t>
  </si>
  <si>
    <t xml:space="preserve">What is meant by unsupervised learning?</t>
  </si>
  <si>
    <t xml:space="preserve">Supervised learning uses labeled inputs, but an unsupervised learning algorithm does not have labels to make predictions for.</t>
  </si>
  <si>
    <t xml:space="preserve">Example of customer segmentation in industries?</t>
  </si>
  <si>
    <t xml:space="preserve">Clustering is done in industries like eCommerce. The Clustering is used in these industries to segment the customers to give recommendations for products as well as various offers.</t>
  </si>
  <si>
    <t xml:space="preserve">Do we ever project data to higher dimension space to inspect clusters in real-life problems?</t>
  </si>
  <si>
    <t xml:space="preserve">We mostly project the data from high dimension to lower dimension as we can visualize the data in lower dimension and not the other way around.</t>
  </si>
  <si>
    <t xml:space="preserve">What are some popular methods of Scaling?</t>
  </si>
  <si>
    <t xml:space="preserve">The two most popular techniques used for scaling are namely Min-Max scaling and standard scaling. There are also methods like Robust scaler, Max Absolute Scaler, etc.</t>
  </si>
  <si>
    <t xml:space="preserve">What is an off-diagonal?</t>
  </si>
  <si>
    <t xml:space="preserve">Elements that don't lie on the main diagonal of a square matrix are called off-diagonal elements</t>
  </si>
  <si>
    <t xml:space="preserve">Are PCA and t-SNE considered Clustering methods?</t>
  </si>
  <si>
    <t xml:space="preserve">No, they are just preliminary visualization methods that can suggest if there are clusters in the data. t-SNE is a good algorithm to identify how many clusters we can expect around our dataset. We can apply t-SNE to visualize the data and get an idea of the number of clusters. But we cannot use it for Clustering because it is not optimized for that purpose. Every time we get a new data point in a higher dimension, we have to recompute the whole process in the lower dimension which becomes computationally very expensive.</t>
  </si>
  <si>
    <t xml:space="preserve">Can you refer to a good book for network theory?</t>
  </si>
  <si>
    <t xml:space="preserve">You can find it in the given link https://math.bme.hu/~gabor/oktatas/SztoM/Newman_Networks.pdf
Chapters 1 - 10 (but mostly chapters 6 - 8)</t>
  </si>
  <si>
    <t xml:space="preserve">Is Clustering done on univariate or can it be done on multivariate data as well?</t>
  </si>
  <si>
    <t xml:space="preserve">Yes, Clustering is mainly used on multivariate data. There is no need to use Clustering algorithms for a dataset with only 2 dimensions. You can simply visualize the dataset using a scatter plot and divide the data into different clusters. The human eye has evolved to be extremely good at Clustering, so in 2-dimensions, Clustering algorithms are not really required.</t>
  </si>
  <si>
    <t xml:space="preserve">What are the Clustering methods?</t>
  </si>
  <si>
    <t xml:space="preserve">There are many different Clustering methods. Some of the common methods are K-Means, K-Medoids, GMM, Hierarchical, DBSCAN.</t>
  </si>
  <si>
    <t xml:space="preserve">Is cluster prediction a thing?</t>
  </si>
  <si>
    <t xml:space="preserve">Clustering is an unsupervised learning method, prediction falls into the realm of supervised learning.</t>
  </si>
  <si>
    <t xml:space="preserve">Should we standardize features before applying distance measurement?</t>
  </si>
  <si>
    <t xml:space="preserve">Do we need to define the K first in K-Means?</t>
  </si>
  <si>
    <t xml:space="preserve">Sometimes we have a predefined intuition, otherwise there are several methods to find the best value of K (number of clusters). The most commonly used methods are 1. Elbow Curve Method and 2. Silhouette score.</t>
  </si>
  <si>
    <t xml:space="preserve">So is the purpose of WGSS calculation, to find the K with minimum W(C)?</t>
  </si>
  <si>
    <t xml:space="preserve">No, we don't look at the minimum value of W(C) or WGSS, because this score keeps on decreasing as the number of K increases. So we just have to look at where there is a steep change in the slope i.e elbow.</t>
  </si>
  <si>
    <t xml:space="preserve">What if we choose the wrong K?</t>
  </si>
  <si>
    <t xml:space="preserve">If we choose the wrong K, there can be two possible cases - if there are fewer K's than there needs to be, then there is a high possibility that data points that should ideally belong to different clusters get grouped together. And if there are more K's than what there actually should be, some data points which should be clustered together, get clustered into different groups.</t>
  </si>
  <si>
    <t xml:space="preserve">Can K be a variable?</t>
  </si>
  <si>
    <t xml:space="preserve">No, K is fixed while running the K-Means algorithm. if you want to find the perfect k, you declare k as a range and find the best one which will be fixed then.</t>
  </si>
  <si>
    <t xml:space="preserve">So we suppose here that each sample already belongs to a cluster?</t>
  </si>
  <si>
    <t xml:space="preserve">Yes, we assume that every sample belongs to exactly one cluster in k-means.</t>
  </si>
  <si>
    <t xml:space="preserve">Can elbow be a little vague to choose?</t>
  </si>
  <si>
    <t xml:space="preserve">Yes, in practice, we may not get a clean elbow, and we may need to choose something that looks close to the elbow of the plot, but the exact k-value may not be very apparent. In such a case, we can try different algorithm as K-Means might not be the best algorithm for the data.</t>
  </si>
  <si>
    <t xml:space="preserve">Is K a centroid?</t>
  </si>
  <si>
    <t xml:space="preserve">K represents the number of clusters. So, technically, K would represent the number of centroids.</t>
  </si>
  <si>
    <t xml:space="preserve">Wouldn't t-SNE take a very long time for 200,000 features?</t>
  </si>
  <si>
    <t xml:space="preserve">Yes, it would become very computationally expensive for high number of features.</t>
  </si>
  <si>
    <t xml:space="preserve">Is the mean for the cluster the same as the centroid of the cluster?</t>
  </si>
  <si>
    <t xml:space="preserve">Yes, in K-Means algorithms, the centroid is the same as the mean of the cluster.</t>
  </si>
  <si>
    <t xml:space="preserve">The first K mean points are chosen at random and then other points are categorized based on their distance from these randomly chosen means. This is what happens in the first iteration.</t>
  </si>
  <si>
    <t xml:space="preserve">But does the initial allocation stay?</t>
  </si>
  <si>
    <t xml:space="preserve">When the k-mean starts, random points are assigned as cluster means. And slowly we follow the algorithm and converge it after multiple iterations. So every new iteration, there is a huge probability that most points will be re-allocated to a different cluster and the centroid would also change.</t>
  </si>
  <si>
    <t xml:space="preserve">How many times on average would you do this k-means iteration?</t>
  </si>
  <si>
    <t xml:space="preserve">Usually, it iterates till centroids do not change anymore i.e. k-means converges. However, we can also mention the number of iterations for the algorithm after which it stops whether it converged or not.</t>
  </si>
  <si>
    <t xml:space="preserve">Is K-Means effective at identifying non-spherical clusters? I.e. will it break up non-spherical clusters?</t>
  </si>
  <si>
    <t xml:space="preserve">K-Means is poor at identifying non-spherical clusters, then we would go for methods like Hierarchical Clustering or DBSCAN.</t>
  </si>
  <si>
    <t xml:space="preserve">Can we take an average of these 3 distances (Euclidean, Manhattan, Maximum) to get nearby perfect distance?</t>
  </si>
  <si>
    <t xml:space="preserve">The three distances, namely the Euclidean distance is on a different scale or have different exponential power than the other two. Taking the average wouldn't be dimensionally accurate as these are different metrics that focus on different areas of the clusters. We use the most appropriate one based on the current scenario.</t>
  </si>
  <si>
    <t xml:space="preserve">What 2 dimensions do you visualize to look at clusters if you have many dimensions as inputs?</t>
  </si>
  <si>
    <t xml:space="preserve">We do not get to decide which two dimensions we will use to visualize our data. It depends on which two dimensions are selected as the two principal dimensions in PCA, so we have no control over them. In t-SNE, we get a nonlinear embedding and what dimensions we get are not actual dimensions on the data set.</t>
  </si>
  <si>
    <t xml:space="preserve">Does transforming / projecting onto a different N-dimension space give better results? Like for the previous case, transforming them to polar coordinates?</t>
  </si>
  <si>
    <t xml:space="preserve">Not necessarily, it is not a general approach. It depends on the data at hand.</t>
  </si>
  <si>
    <t xml:space="preserve">How does PAM make it robust? Would the chosen “medoid” be far from the mean cluster center if there are outliers?</t>
  </si>
  <si>
    <t xml:space="preserve">Yes, medoids are less influenced by outliers, unlike k-means centroids.</t>
  </si>
  <si>
    <t xml:space="preserve">What is a medoid?</t>
  </si>
  <si>
    <t xml:space="preserve">The point of a cluster for which the computed sum of distances from other points in that cluster is minimal is called the medoid for that cluster.</t>
  </si>
  <si>
    <t xml:space="preserve">So how does PAM fix the outlier - does it make it a cluster on its own or does it throw it out</t>
  </si>
  <si>
    <t xml:space="preserve">For example suppose you have 5 data points, 1,2,3,4, 50. Their mean would be 12. However, medoid would be 4. So the amount of noise that is introduced by the data point with the value ' 50' is eliminated to a certain degree.</t>
  </si>
  <si>
    <t xml:space="preserve">How do you decide which observations to take as initial values (PAM points)?</t>
  </si>
  <si>
    <t xml:space="preserve">Depending on the library, there are different ways to initialize the PAM algorithm such as ‘random’, ‘heuristic’, ‘k-medoids++’, etc.</t>
  </si>
  <si>
    <t xml:space="preserve">Is BIC applicable only with gaussian Clustering?</t>
  </si>
  <si>
    <t xml:space="preserve">GMM will auto-tune using BIC internally. If you are interested, there are ways to use BIC to tune the number of clusters for K-Means and K-Medoids as well. It just takes a little custom function to do it.</t>
  </si>
  <si>
    <t xml:space="preserve">Should sum_k P(cluster k) sums up to 1?</t>
  </si>
  <si>
    <t xml:space="preserve">Yes, these probabilities are mutually exclusive and exhaustive. They must sum up to one.</t>
  </si>
  <si>
    <t xml:space="preserve">Do you have an example where all linkages are shown on a single set</t>
  </si>
  <si>
    <t xml:space="preserve">This image can be referred to as an example for this https://miro.medium.com/max/1400/1*RgJZRDA5MR7SPlGSAVsCaw.png</t>
  </si>
  <si>
    <t xml:space="preserve">Is DBSCAN better than hierarchical Clustering?</t>
  </si>
  <si>
    <t xml:space="preserve">No, there are no general rule where one algorithm is better than the other. It depends on the data set and the problem at hand.</t>
  </si>
  <si>
    <t xml:space="preserve">Are DBSCAN and hierarchical Clustering significantly slower than k-mean?</t>
  </si>
  <si>
    <t xml:space="preserve">KMeans is much faster than DBSCAN and hierarchical Clustering. k-means time-complexity is O(n), for hierarchical it's O(n^2) and for DBSCAN It's O(nlogn).</t>
  </si>
  <si>
    <t xml:space="preserve">Will DBSCAN work with categorical variables?</t>
  </si>
  <si>
    <t xml:space="preserve">If our data set is categorical in nature, then it is either already labeled and/or clustered (if the categorical feature is the label) or cannot be used to compute distance because computing distance between categorical features isn't possible.</t>
  </si>
  <si>
    <t xml:space="preserve">What’s the difference between K-Means and fuzzy k-means Clustering?</t>
  </si>
  <si>
    <t xml:space="preserve">Fuzzy k-means Clustering can be used to show the transition from one cluster to another, however, a k-means algorithm would just divide the data points into a predefined number of clusters.</t>
  </si>
  <si>
    <t xml:space="preserve">Can we cluster the data with higher dimensions (more than 3)?</t>
  </si>
  <si>
    <t xml:space="preserve">Yes. Clustering algorithms are better suited for higher-dimensional data as we cannot visualize data in higher dimensions and it is computationally infeasible to calculate distances in higher dimensions manually. </t>
  </si>
  <si>
    <t xml:space="preserve">How to find the optimal number of clusters in K-Means Clustering?</t>
  </si>
  <si>
    <t xml:space="preserve">There are several methods to find the best value of K (number of clusters). The most commonly used methods are 1. Elbow Curve Method and 2. Silhouette score. </t>
  </si>
  <si>
    <t xml:space="preserve">Do we first have to do PCA or t-SNE?</t>
  </si>
  <si>
    <t xml:space="preserve">It depends on the problem on hand, but in general t-SNE is a good choice of technique to perform first, since it allows you to visualize the data in lower dimensions very well, and gives you an idea of the number of potential clusters in the dataset.</t>
  </si>
  <si>
    <t xml:space="preserve">Why do we use distance measures for Clustering data points, and which distance measure is more useful in what scenarios?</t>
  </si>
  <si>
    <t xml:space="preserve">The distance measure is used to find out how similar two data points are. There are a number of similarity measures, like the Minkowski distance, Manhattan distance, Euclidean distance etc. It is very hard to comment on which distance measure will perform well in which scenario. The general practice is to simply use different distance measures in the same problem and check which measures give the best results.
</t>
  </si>
  <si>
    <t xml:space="preserve">Does PCA help to remove multicollinearity of different dimensions?</t>
  </si>
  <si>
    <t xml:space="preserve">Yes, multicollinearity is naturally removed when dimensionality reduction is achieved through PCA, since each principal component is perpendicular to each other and hence not multicollinear.</t>
  </si>
  <si>
    <t xml:space="preserve">In the K-Means algorithm, how long do we have to rebuild the clusters when we add new points?</t>
  </si>
  <si>
    <t xml:space="preserve">Whenever the point (observation) comes, it can be placed in the nearest cluster by calculating the distance between the point and all cluster means. There is no need to rebuild the clusters.</t>
  </si>
  <si>
    <t xml:space="preserve">If we use PCA against a multi-dimensional data set, and a majority of the variance is explained by two variables multiplied together (e.g. A x B), would PCA miss this?</t>
  </si>
  <si>
    <t xml:space="preserve">PCA is a linear mathematical technique, and is hence meant to achieve the best linear combination of the variables that explains the majority of the variance in the dataset. In case non-linear combinations of the variables are suspected to explain variance significantly, we can use higher-level techniques like Autoencoders to reduce dimensions, but that is naturally far more computationally expensive in the model training phase.</t>
  </si>
  <si>
    <t xml:space="preserve">How do we know which type of Clustering method to apply, K-Means or Hierarchical or some other methods?</t>
  </si>
  <si>
    <t xml:space="preserve">It is hard to comment on which Clustering algorithm will perform well on which dataset. Each method has its own advantages and disadvantages. We need to consider the algorithm, the data we have, and the business requirement i.e. the problem we are solving, to get an intuition about how groups of variables of the dataset interact with each other, in order to get an idea about what the shapes of the clusters might be. This is what informs our choice of the Clustering algorithm.</t>
  </si>
  <si>
    <t xml:space="preserve">Are we summing up absolute values of differences for the Manhattan distance?</t>
  </si>
  <si>
    <t xml:space="preserve">Yes. Manhattan distance is calculated as the sum of the absolute differences between the two vectors.</t>
  </si>
  <si>
    <t xml:space="preserve">Can we always come up with some clusters using different algorithms? (or) Is there a way to know when there are no clusters in a given dataset? </t>
  </si>
  <si>
    <t xml:space="preserve">It is not always true that we have clusters in the dataset. We may use visualizing techniques like t-SNE at the beginning to find the possibility of clusters in data.</t>
  </si>
  <si>
    <t xml:space="preserve">When should we normalize VS standardize the data?</t>
  </si>
  <si>
    <t xml:space="preserve">For distance-based Machine Learning algorithms like k-means Clustering, feature scaling is important.
Normalization is a scaling technique where values are shifted and rescaled so that they end up ranging between a particular interval, say 0 and 1. Normalization is good to use when you know that the distribution of your data does not follow a Gaussian distribution. This can be useful in algorithms that do not assume any distribution of the data like K-Nearest Neighbors and Neural Networks.
Standardization is another scaling technique where values are centered around the mean with a unit standard deviation. This means that the mean of the attribute becomes zero and the resultant distribution has a unit standard deviation.
It can be helpful in cases where the data follows a Gaussian distribution. Also, unlike normalization, standardization does not have a bounding range. So, even if you have outliers in your data, they will not be affected by standardization.</t>
  </si>
  <si>
    <t xml:space="preserve">Should we scale features before running PCA / K-Means?</t>
  </si>
  <si>
    <t xml:space="preserve">Yes, it is generally a good idea to scale the data before performing any distance-oriented algorithms, as we wouldn't want different variables to have different scales in that scenario.</t>
  </si>
  <si>
    <t xml:space="preserve">Will the Clustering algorithms always converge?</t>
  </si>
  <si>
    <t xml:space="preserve">Given enough time, K-Means will always converge, however this may only be to a local minimum. The convergence is highly dependent on the initialization of the centroids, and hence it's always a good idea to randomly initialize and iterate the algorithm multiple times.</t>
  </si>
  <si>
    <t xml:space="preserve">Can you use distances other than Euclidean for K-Means?</t>
  </si>
  <si>
    <t xml:space="preserve">Yes, we can use other distance metrics for K-Means algorithms, such as the Manhattan or Minkowski distance.</t>
  </si>
  <si>
    <t xml:space="preserve">Does it really stop or do you just have a threshold for when to stop the process of the K-Means Clustering algorithm?</t>
  </si>
  <si>
    <t xml:space="preserve">How are the initial means chosen in K-Means Clustering?</t>
  </si>
  <si>
    <t xml:space="preserve">We can choose K random data points from the dataset and use them as the initial centroids.
There is one more method called the K-Means++ initialization scheme, which has been implemented in scikit-learn (use the init='k-means++' parameter). This initializes the centroids to be (generally) distant from each other, leading to probably better results than random initialization.
However, there is no answer to finding the "perfect" initialization</t>
  </si>
  <si>
    <t xml:space="preserve">Do means need to be actual data points in K-Means? Can you have the convergence points become interpretable?</t>
  </si>
  <si>
    <t xml:space="preserve">The centroids of each cluster in K-Means need not be a point in the actual data. Hence, these points are not interpretable.</t>
  </si>
  <si>
    <t xml:space="preserve">What's the practical benefit of having a data point with some probabilities of belonging to 2 clusters?  In practice, we likely need to determine one data point belongs to a certain cluster.</t>
  </si>
  <si>
    <t xml:space="preserve">In soft Clustering, instead of putting each data point into a separate cluster, a probability or likelihood of that data point to be in those clusters is assigned. This gives the flexibility to express that data points can belong to more than one cluster. For example, in case of document Clustering, a particular document may be categorized into two different categories. Multi-label categorization is hence the domain where soft Clustering techniques such as Gaussian Mixture Models would be more optimal.</t>
  </si>
  <si>
    <t xml:space="preserve">Isn't the Gaussian mixture model a better optimization method than K-Means since it accounts for certainty?</t>
  </si>
  <si>
    <t xml:space="preserve">Yes, uncertainty is considered in GMM. But, GMM is extremely computationally heavy and it has many parameters to estimate. If your data is small however, GMMs could be a good approach.</t>
  </si>
  <si>
    <t xml:space="preserve">What is the likelihood function?</t>
  </si>
  <si>
    <t xml:space="preserve">The likelihood function gives the probability of the observed data under the model.</t>
  </si>
  <si>
    <t xml:space="preserve">What is a linkage in hierarchical Clustering?</t>
  </si>
  <si>
    <t xml:space="preserve">In hierarchical Clustering, the distance between two sub-clusters needs to be computed. The different types of linkages describe the different approaches to measure the distance between two sub-clusters of data points. The different types of linkages are 1. Single Linkage 2. Complete Linkage 3. Average Linkage</t>
  </si>
  <si>
    <t xml:space="preserve">Can we apply a combination of linkage measures?</t>
  </si>
  <si>
    <t xml:space="preserve">We can do so but it is not considered a good idea, because each measure can identify different types of clusters that can help deal with different kinds of data.</t>
  </si>
  <si>
    <t xml:space="preserve">How does the computational cost vary across different linkage methods in hierarchical Clustering?</t>
  </si>
  <si>
    <t xml:space="preserve">Single linkage is the least computationally expensive, while complete linkage and average linkage have similar time complexity.</t>
  </si>
  <si>
    <t xml:space="preserve">Will complete linkage end up with many clusters?</t>
  </si>
  <si>
    <t xml:space="preserve">Yes, complete linkage usually results in the highest number of clusters among all linkage options, on account of having the maximum distance measure between two clusters.</t>
  </si>
  <si>
    <t xml:space="preserve">Can the DBSCAN algorithm handle outliers?</t>
  </si>
  <si>
    <t xml:space="preserve">Yes. The points which are outside the dense regions are excluded and treated as noise or outliers. This characteristic of the DBSCAN algorithm makes it good at handling outliers.</t>
  </si>
  <si>
    <t xml:space="preserve">If dimensionality is 2, why use Clustering methods like K-Means or GMM at all?</t>
  </si>
  <si>
    <t xml:space="preserve">There is no need to use Clustering algorithms for a dataset with only 2 dimensions. You can simply visualize the dataset using a scatterplot and divide the data into different clusters. The human eye has evolved to be extremely good at Clustering, so in 2-dimensions, Clustering algorithms are not really required.</t>
  </si>
  <si>
    <t xml:space="preserve">What are the shortcomings of DBSCAN?</t>
  </si>
  <si>
    <t xml:space="preserve">The main shortcoming of the DBSCAN algorithm is that if the dataset has data points that form clusters of varying density, then DBSCAN fails to cluster the data points well. Since the Clustering depends on ϵ and MinPts parameters, they cannot be chosen uniquely for all clusters.</t>
  </si>
  <si>
    <t xml:space="preserve">Apart from speed, what is the advantage of K-Means?</t>
  </si>
  <si>
    <t xml:space="preserve">1. The algorithm is simple to implement 
2. It scales to large datasets 
3. Easily adapts to new sample.</t>
  </si>
  <si>
    <t xml:space="preserve">How could we describe each group after applying the Clustering algorithm?</t>
  </si>
  <si>
    <t xml:space="preserve">Each group (or cluster) is defined by the different values of the attributes in the data. We must analyze values of different attributes (can use boxplots for the same) to identify what makes each group different from the other. For example, if the data contains the 'Age' variable, then each group might belong to young, middle-aged, and older people. There can be more than one such attribute that makes each group different.</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</si>
</sst>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sz val="12"/>
      <color rgb="FF000000"/>
      <name val="Arial"/>
      <family val="0"/>
      <charset val="1"/>
    </font>
    <font>
      <b val="true"/>
      <sz val="10"/>
      <color rgb="FF000000"/>
      <name val="Nunito"/>
      <family val="0"/>
      <charset val="1"/>
    </font>
    <font>
      <sz val="10"/>
      <color rgb="FF000000"/>
      <name val="Nunito"/>
      <family val="0"/>
      <charset val="1"/>
    </font>
    <font>
      <sz val="12"/>
      <color rgb="FF000000"/>
      <name val="Nunito"/>
      <family val="0"/>
      <charset val="1"/>
    </font>
    <font>
      <sz val="12"/>
      <color rgb="FF202124"/>
      <name val="Nunito"/>
      <family val="0"/>
      <charset val="1"/>
    </font>
    <font>
      <sz val="10"/>
      <color rgb="FF202124"/>
      <name val="Nunito"/>
      <family val="0"/>
      <charset val="1"/>
    </font>
    <font>
      <sz val="10"/>
      <color rgb="FF232629"/>
      <name val="Nunito"/>
      <family val="0"/>
      <charset val="1"/>
    </font>
  </fonts>
  <fills count="4">
    <fill>
      <patternFill patternType="none"/>
    </fill>
    <fill>
      <patternFill patternType="gray125"/>
    </fill>
    <fill>
      <patternFill patternType="solid">
        <fgColor rgb="FF4285F4"/>
        <bgColor rgb="FF666699"/>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6" fillId="3" borderId="1" xfId="0" applyFont="true" applyBorder="true" applyAlignment="true" applyProtection="false">
      <alignment horizontal="center" vertical="top" textRotation="0" wrapText="tru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center" vertical="top" textRotation="0" wrapText="true" indent="0" shrinkToFit="false"/>
      <protection locked="true" hidden="false"/>
    </xf>
    <xf numFmtId="164" fontId="8" fillId="3" borderId="1" xfId="0" applyFont="true" applyBorder="tru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4285F4"/>
        </patternFill>
      </fill>
    </dxf>
    <dxf>
      <fill>
        <patternFill patternType="solid">
          <fgColor rgb="FFFFFFFF"/>
        </patternFill>
      </fill>
    </dxf>
    <dxf>
      <fill>
        <patternFill patternType="solid">
          <fgColor rgb="FF000000"/>
          <bgColor rgb="FFFFFFFF"/>
        </patternFill>
      </fill>
    </dxf>
    <dxf>
      <fill>
        <patternFill patternType="solid">
          <fgColor rgb="00FFFFFF"/>
        </patternFill>
      </fill>
    </dxf>
    <dxf>
      <fill>
        <patternFill patternType="solid">
          <fgColor rgb="FF202124"/>
        </patternFill>
      </fill>
    </dxf>
    <dxf>
      <fill>
        <patternFill patternType="solid">
          <fgColor rgb="FF23262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33CCCC"/>
      <rgbColor rgb="FF99CC00"/>
      <rgbColor rgb="FFFFCC00"/>
      <rgbColor rgb="FFFF9900"/>
      <rgbColor rgb="FFFF6600"/>
      <rgbColor rgb="FF666699"/>
      <rgbColor rgb="FF969696"/>
      <rgbColor rgb="FF003366"/>
      <rgbColor rgb="FF339966"/>
      <rgbColor rgb="FF003300"/>
      <rgbColor rgb="FF202124"/>
      <rgbColor rgb="FF993300"/>
      <rgbColor rgb="FF993366"/>
      <rgbColor rgb="FF333399"/>
      <rgbColor rgb="FF2326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C3" activeCellId="0" sqref="C3"/>
    </sheetView>
  </sheetViews>
  <sheetFormatPr defaultColWidth="12.6328125" defaultRowHeight="15.75" zeroHeight="false" outlineLevelRow="0" outlineLevelCol="0"/>
  <cols>
    <col collapsed="false" customWidth="true" hidden="false" outlineLevel="0" max="1" min="1" style="1" width="6.59"/>
    <col collapsed="false" customWidth="true" hidden="false" outlineLevel="0" max="2" min="2" style="2" width="58.64"/>
    <col collapsed="false" customWidth="true" hidden="false" outlineLevel="0" max="3" min="3" style="1" width="84.88"/>
    <col collapsed="false" customWidth="true" hidden="false" outlineLevel="0" max="4" min="4" style="3" width="8.49"/>
  </cols>
  <sheetData>
    <row r="1" s="5" customFormat="true" ht="15.05" hidden="false" customHeight="false" outlineLevel="0" collapsed="false">
      <c r="A1" s="4" t="s">
        <v>0</v>
      </c>
      <c r="B1" s="4" t="s">
        <v>1</v>
      </c>
      <c r="C1" s="4" t="s">
        <v>2</v>
      </c>
      <c r="D1" s="4" t="s">
        <v>3</v>
      </c>
    </row>
    <row r="2" customFormat="false" ht="37.1" hidden="false" customHeight="false" outlineLevel="0" collapsed="false">
      <c r="A2" s="6" t="n">
        <v>1</v>
      </c>
      <c r="B2" s="7" t="s">
        <v>4</v>
      </c>
      <c r="C2" s="8" t="s">
        <v>5</v>
      </c>
      <c r="D2" s="9" t="n">
        <v>1</v>
      </c>
    </row>
    <row r="3" customFormat="false" ht="25.1" hidden="false" customHeight="false" outlineLevel="0" collapsed="false">
      <c r="A3" s="6" t="n">
        <f aca="false">A2+1</f>
        <v>2</v>
      </c>
      <c r="B3" s="7" t="s">
        <v>6</v>
      </c>
      <c r="C3" s="8" t="s">
        <v>7</v>
      </c>
      <c r="D3" s="9" t="n">
        <v>1</v>
      </c>
    </row>
    <row r="4" customFormat="false" ht="49.15" hidden="false" customHeight="false" outlineLevel="0" collapsed="false">
      <c r="A4" s="6" t="n">
        <f aca="false">A3+1</f>
        <v>3</v>
      </c>
      <c r="B4" s="7" t="s">
        <v>8</v>
      </c>
      <c r="C4" s="8" t="s">
        <v>9</v>
      </c>
      <c r="D4" s="9" t="n">
        <v>1</v>
      </c>
    </row>
    <row r="5" customFormat="false" ht="30.1" hidden="false" customHeight="false" outlineLevel="0" collapsed="false">
      <c r="A5" s="6" t="n">
        <f aca="false">A4+1</f>
        <v>4</v>
      </c>
      <c r="B5" s="7" t="s">
        <v>10</v>
      </c>
      <c r="C5" s="8" t="s">
        <v>11</v>
      </c>
      <c r="D5" s="9" t="n">
        <v>1</v>
      </c>
    </row>
    <row r="6" customFormat="false" ht="37.1" hidden="false" customHeight="false" outlineLevel="0" collapsed="false">
      <c r="A6" s="6" t="n">
        <f aca="false">A5+1</f>
        <v>5</v>
      </c>
      <c r="B6" s="7" t="s">
        <v>12</v>
      </c>
      <c r="C6" s="8" t="s">
        <v>13</v>
      </c>
      <c r="D6" s="9" t="n">
        <v>1</v>
      </c>
    </row>
    <row r="7" customFormat="false" ht="194.25" hidden="false" customHeight="false" outlineLevel="0" collapsed="false">
      <c r="A7" s="6" t="n">
        <f aca="false">A6+1</f>
        <v>6</v>
      </c>
      <c r="B7" s="7" t="s">
        <v>14</v>
      </c>
      <c r="C7" s="8" t="s">
        <v>15</v>
      </c>
      <c r="D7" s="9" t="n">
        <v>1</v>
      </c>
    </row>
    <row r="8" customFormat="false" ht="49.15" hidden="false" customHeight="false" outlineLevel="0" collapsed="false">
      <c r="A8" s="6" t="n">
        <f aca="false">A7+1</f>
        <v>7</v>
      </c>
      <c r="B8" s="7" t="s">
        <v>16</v>
      </c>
      <c r="C8" s="8" t="s">
        <v>17</v>
      </c>
      <c r="D8" s="9" t="n">
        <v>1</v>
      </c>
    </row>
    <row r="9" customFormat="false" ht="37.1" hidden="false" customHeight="false" outlineLevel="0" collapsed="false">
      <c r="A9" s="6" t="n">
        <f aca="false">A8+1</f>
        <v>8</v>
      </c>
      <c r="B9" s="7" t="s">
        <v>18</v>
      </c>
      <c r="C9" s="8" t="s">
        <v>19</v>
      </c>
      <c r="D9" s="9" t="n">
        <v>1</v>
      </c>
    </row>
    <row r="10" customFormat="false" ht="37.1" hidden="false" customHeight="false" outlineLevel="0" collapsed="false">
      <c r="A10" s="6" t="n">
        <f aca="false">A9+1</f>
        <v>9</v>
      </c>
      <c r="B10" s="7" t="s">
        <v>20</v>
      </c>
      <c r="C10" s="8" t="s">
        <v>21</v>
      </c>
      <c r="D10" s="9" t="n">
        <v>1</v>
      </c>
    </row>
    <row r="11" customFormat="false" ht="37.1" hidden="false" customHeight="false" outlineLevel="0" collapsed="false">
      <c r="A11" s="6" t="n">
        <f aca="false">A10+1</f>
        <v>10</v>
      </c>
      <c r="B11" s="7" t="s">
        <v>22</v>
      </c>
      <c r="C11" s="8" t="s">
        <v>23</v>
      </c>
      <c r="D11" s="9" t="n">
        <v>1</v>
      </c>
    </row>
    <row r="12" customFormat="false" ht="44.15" hidden="false" customHeight="false" outlineLevel="0" collapsed="false">
      <c r="A12" s="6" t="n">
        <f aca="false">A11+1</f>
        <v>11</v>
      </c>
      <c r="B12" s="7" t="s">
        <v>24</v>
      </c>
      <c r="C12" s="8" t="s">
        <v>25</v>
      </c>
      <c r="D12" s="9" t="n">
        <v>1</v>
      </c>
    </row>
    <row r="13" customFormat="false" ht="37.1" hidden="false" customHeight="false" outlineLevel="0" collapsed="false">
      <c r="A13" s="6" t="n">
        <f aca="false">A12+1</f>
        <v>12</v>
      </c>
      <c r="B13" s="7" t="s">
        <v>26</v>
      </c>
      <c r="C13" s="8" t="s">
        <v>27</v>
      </c>
      <c r="D13" s="9" t="n">
        <v>1</v>
      </c>
    </row>
    <row r="14" customFormat="false" ht="61.2" hidden="false" customHeight="false" outlineLevel="0" collapsed="false">
      <c r="A14" s="6" t="n">
        <f aca="false">A13+1</f>
        <v>13</v>
      </c>
      <c r="B14" s="7" t="s">
        <v>28</v>
      </c>
      <c r="C14" s="8" t="s">
        <v>29</v>
      </c>
      <c r="D14" s="9" t="n">
        <v>1</v>
      </c>
    </row>
    <row r="15" customFormat="false" ht="37.1" hidden="false" customHeight="false" outlineLevel="0" collapsed="false">
      <c r="A15" s="6" t="n">
        <f aca="false">A14+1</f>
        <v>14</v>
      </c>
      <c r="B15" s="10" t="s">
        <v>30</v>
      </c>
      <c r="C15" s="8" t="s">
        <v>31</v>
      </c>
      <c r="D15" s="9" t="n">
        <v>1</v>
      </c>
    </row>
    <row r="16" customFormat="false" ht="30.1" hidden="false" customHeight="false" outlineLevel="0" collapsed="false">
      <c r="A16" s="6" t="n">
        <f aca="false">A15+1</f>
        <v>15</v>
      </c>
      <c r="B16" s="7" t="s">
        <v>32</v>
      </c>
      <c r="C16" s="8" t="s">
        <v>33</v>
      </c>
      <c r="D16" s="9" t="n">
        <v>1</v>
      </c>
    </row>
    <row r="17" customFormat="false" ht="44.15" hidden="false" customHeight="false" outlineLevel="0" collapsed="false">
      <c r="A17" s="6" t="n">
        <f aca="false">A16+1</f>
        <v>16</v>
      </c>
      <c r="B17" s="7" t="s">
        <v>34</v>
      </c>
      <c r="C17" s="8" t="s">
        <v>35</v>
      </c>
      <c r="D17" s="9" t="n">
        <v>1</v>
      </c>
    </row>
    <row r="18" customFormat="false" ht="44.15" hidden="false" customHeight="false" outlineLevel="0" collapsed="false">
      <c r="A18" s="6" t="n">
        <f aca="false">A17+1</f>
        <v>17</v>
      </c>
      <c r="B18" s="7" t="s">
        <v>36</v>
      </c>
      <c r="C18" s="8" t="s">
        <v>37</v>
      </c>
      <c r="D18" s="9" t="n">
        <v>1</v>
      </c>
    </row>
    <row r="19" customFormat="false" ht="49.15" hidden="false" customHeight="false" outlineLevel="0" collapsed="false">
      <c r="A19" s="6" t="n">
        <f aca="false">A18+1</f>
        <v>18</v>
      </c>
      <c r="B19" s="7" t="s">
        <v>38</v>
      </c>
      <c r="C19" s="8" t="s">
        <v>39</v>
      </c>
      <c r="D19" s="9" t="n">
        <v>1</v>
      </c>
    </row>
    <row r="20" customFormat="false" ht="49.15" hidden="false" customHeight="false" outlineLevel="0" collapsed="false">
      <c r="A20" s="6" t="n">
        <f aca="false">A19+1</f>
        <v>19</v>
      </c>
      <c r="B20" s="7" t="s">
        <v>40</v>
      </c>
      <c r="C20" s="8" t="s">
        <v>41</v>
      </c>
      <c r="D20" s="9" t="n">
        <v>1</v>
      </c>
    </row>
    <row r="21" customFormat="false" ht="30.1" hidden="false" customHeight="false" outlineLevel="0" collapsed="false">
      <c r="A21" s="6" t="n">
        <f aca="false">A20+1</f>
        <v>20</v>
      </c>
      <c r="B21" s="7" t="s">
        <v>42</v>
      </c>
      <c r="C21" s="11" t="s">
        <v>43</v>
      </c>
      <c r="D21" s="9" t="n">
        <v>1</v>
      </c>
    </row>
    <row r="22" customFormat="false" ht="25.1" hidden="false" customHeight="false" outlineLevel="0" collapsed="false">
      <c r="A22" s="6" t="n">
        <f aca="false">A21+1</f>
        <v>21</v>
      </c>
      <c r="B22" s="7" t="s">
        <v>44</v>
      </c>
      <c r="C22" s="8" t="s">
        <v>45</v>
      </c>
      <c r="D22" s="9" t="n">
        <v>1</v>
      </c>
    </row>
    <row r="23" customFormat="false" ht="15.05" hidden="false" customHeight="false" outlineLevel="0" collapsed="false">
      <c r="A23" s="6" t="n">
        <f aca="false">A22+1</f>
        <v>22</v>
      </c>
      <c r="B23" s="7" t="s">
        <v>46</v>
      </c>
      <c r="C23" s="8" t="s">
        <v>47</v>
      </c>
      <c r="D23" s="9" t="n">
        <v>1</v>
      </c>
    </row>
    <row r="24" customFormat="false" ht="30.1" hidden="false" customHeight="false" outlineLevel="0" collapsed="false">
      <c r="A24" s="6" t="n">
        <f aca="false">A23+1</f>
        <v>23</v>
      </c>
      <c r="B24" s="7" t="s">
        <v>48</v>
      </c>
      <c r="C24" s="8" t="s">
        <v>49</v>
      </c>
      <c r="D24" s="9" t="n">
        <v>1</v>
      </c>
    </row>
    <row r="25" customFormat="false" ht="37.1" hidden="false" customHeight="false" outlineLevel="0" collapsed="false">
      <c r="A25" s="6" t="n">
        <f aca="false">A24+1</f>
        <v>24</v>
      </c>
      <c r="B25" s="7" t="s">
        <v>50</v>
      </c>
      <c r="C25" s="8" t="s">
        <v>51</v>
      </c>
      <c r="D25" s="9" t="n">
        <v>1</v>
      </c>
    </row>
    <row r="26" customFormat="false" ht="37.1" hidden="false" customHeight="false" outlineLevel="0" collapsed="false">
      <c r="A26" s="6" t="n">
        <f aca="false">A25+1</f>
        <v>25</v>
      </c>
      <c r="B26" s="7" t="s">
        <v>52</v>
      </c>
      <c r="C26" s="8" t="s">
        <v>53</v>
      </c>
      <c r="D26" s="9" t="n">
        <v>1</v>
      </c>
    </row>
    <row r="27" customFormat="false" ht="30.1" hidden="false" customHeight="false" outlineLevel="0" collapsed="false">
      <c r="A27" s="6" t="n">
        <f aca="false">A26+1</f>
        <v>26</v>
      </c>
      <c r="B27" s="7" t="s">
        <v>54</v>
      </c>
      <c r="C27" s="8" t="s">
        <v>55</v>
      </c>
      <c r="D27" s="9" t="n">
        <v>1</v>
      </c>
    </row>
    <row r="28" customFormat="false" ht="30.1" hidden="false" customHeight="false" outlineLevel="0" collapsed="false">
      <c r="A28" s="6" t="n">
        <f aca="false">A27+1</f>
        <v>27</v>
      </c>
      <c r="B28" s="7" t="s">
        <v>56</v>
      </c>
      <c r="C28" s="8" t="s">
        <v>57</v>
      </c>
      <c r="D28" s="9" t="n">
        <v>1</v>
      </c>
    </row>
    <row r="29" customFormat="false" ht="24.75" hidden="false" customHeight="false" outlineLevel="0" collapsed="false">
      <c r="A29" s="6" t="n">
        <f aca="false">A28+1</f>
        <v>28</v>
      </c>
      <c r="B29" s="7" t="s">
        <v>58</v>
      </c>
      <c r="C29" s="8" t="s">
        <v>59</v>
      </c>
      <c r="D29" s="9" t="n">
        <v>1</v>
      </c>
    </row>
    <row r="30" customFormat="false" ht="37.1" hidden="false" customHeight="false" outlineLevel="0" collapsed="false">
      <c r="A30" s="6" t="n">
        <f aca="false">A29+1</f>
        <v>29</v>
      </c>
      <c r="B30" s="7" t="s">
        <v>60</v>
      </c>
      <c r="C30" s="8" t="s">
        <v>61</v>
      </c>
      <c r="D30" s="9" t="n">
        <v>1</v>
      </c>
    </row>
    <row r="31" customFormat="false" ht="24.75" hidden="false" customHeight="false" outlineLevel="0" collapsed="false">
      <c r="A31" s="6" t="n">
        <f aca="false">A30+1</f>
        <v>30</v>
      </c>
      <c r="B31" s="7" t="s">
        <v>62</v>
      </c>
      <c r="C31" s="8" t="s">
        <v>63</v>
      </c>
      <c r="D31" s="9" t="n">
        <v>1</v>
      </c>
    </row>
    <row r="32" customFormat="false" ht="24.75" hidden="false" customHeight="false" outlineLevel="0" collapsed="false">
      <c r="A32" s="6" t="n">
        <f aca="false">A31+1</f>
        <v>31</v>
      </c>
      <c r="B32" s="7" t="s">
        <v>64</v>
      </c>
      <c r="C32" s="8" t="s">
        <v>65</v>
      </c>
      <c r="D32" s="9" t="n">
        <v>1</v>
      </c>
    </row>
    <row r="33" customFormat="false" ht="49.15" hidden="false" customHeight="false" outlineLevel="0" collapsed="false">
      <c r="A33" s="6" t="n">
        <f aca="false">A32+1</f>
        <v>32</v>
      </c>
      <c r="B33" s="7" t="s">
        <v>66</v>
      </c>
      <c r="C33" s="8" t="s">
        <v>67</v>
      </c>
      <c r="D33" s="9" t="n">
        <v>1</v>
      </c>
    </row>
    <row r="34" customFormat="false" ht="49.15" hidden="false" customHeight="false" outlineLevel="0" collapsed="false">
      <c r="A34" s="6" t="n">
        <f aca="false">A33+1</f>
        <v>33</v>
      </c>
      <c r="B34" s="7" t="s">
        <v>68</v>
      </c>
      <c r="C34" s="8" t="s">
        <v>69</v>
      </c>
      <c r="D34" s="9" t="n">
        <v>1</v>
      </c>
    </row>
    <row r="35" customFormat="false" ht="37.1" hidden="false" customHeight="false" outlineLevel="0" collapsed="false">
      <c r="A35" s="6" t="n">
        <f aca="false">A34+1</f>
        <v>34</v>
      </c>
      <c r="B35" s="7" t="s">
        <v>70</v>
      </c>
      <c r="C35" s="8" t="s">
        <v>71</v>
      </c>
      <c r="D35" s="9" t="n">
        <v>1</v>
      </c>
    </row>
    <row r="36" customFormat="false" ht="37.1" hidden="false" customHeight="false" outlineLevel="0" collapsed="false">
      <c r="A36" s="6" t="n">
        <f aca="false">A35+1</f>
        <v>35</v>
      </c>
      <c r="B36" s="10" t="s">
        <v>72</v>
      </c>
      <c r="C36" s="8" t="s">
        <v>73</v>
      </c>
      <c r="D36" s="9" t="n">
        <v>1</v>
      </c>
    </row>
    <row r="37" customFormat="false" ht="73.25" hidden="false" customHeight="false" outlineLevel="0" collapsed="false">
      <c r="A37" s="6" t="n">
        <f aca="false">A36+1</f>
        <v>36</v>
      </c>
      <c r="B37" s="7" t="s">
        <v>74</v>
      </c>
      <c r="C37" s="8" t="s">
        <v>75</v>
      </c>
      <c r="D37" s="9" t="n">
        <v>1</v>
      </c>
    </row>
    <row r="38" customFormat="false" ht="61.2" hidden="false" customHeight="false" outlineLevel="0" collapsed="false">
      <c r="A38" s="6" t="n">
        <f aca="false">A37+1</f>
        <v>37</v>
      </c>
      <c r="B38" s="7" t="s">
        <v>76</v>
      </c>
      <c r="C38" s="8" t="s">
        <v>77</v>
      </c>
      <c r="D38" s="9" t="n">
        <v>1</v>
      </c>
    </row>
    <row r="39" customFormat="false" ht="37.1" hidden="false" customHeight="false" outlineLevel="0" collapsed="false">
      <c r="A39" s="6" t="n">
        <f aca="false">A38+1</f>
        <v>38</v>
      </c>
      <c r="B39" s="7" t="s">
        <v>78</v>
      </c>
      <c r="C39" s="8" t="s">
        <v>79</v>
      </c>
      <c r="D39" s="9" t="n">
        <v>1</v>
      </c>
    </row>
    <row r="40" customFormat="false" ht="49.15" hidden="false" customHeight="false" outlineLevel="0" collapsed="false">
      <c r="A40" s="6" t="n">
        <f aca="false">A39+1</f>
        <v>39</v>
      </c>
      <c r="B40" s="7" t="s">
        <v>80</v>
      </c>
      <c r="C40" s="8" t="s">
        <v>81</v>
      </c>
      <c r="D40" s="9" t="n">
        <v>1</v>
      </c>
    </row>
    <row r="41" customFormat="false" ht="25.1" hidden="false" customHeight="false" outlineLevel="0" collapsed="false">
      <c r="A41" s="6" t="n">
        <f aca="false">A40+1</f>
        <v>40</v>
      </c>
      <c r="B41" s="7" t="s">
        <v>82</v>
      </c>
      <c r="C41" s="8" t="s">
        <v>83</v>
      </c>
      <c r="D41" s="9" t="n">
        <v>1</v>
      </c>
    </row>
    <row r="42" customFormat="false" ht="37.1" hidden="false" customHeight="false" outlineLevel="0" collapsed="false">
      <c r="A42" s="6" t="n">
        <f aca="false">A41+1</f>
        <v>41</v>
      </c>
      <c r="B42" s="7" t="s">
        <v>84</v>
      </c>
      <c r="C42" s="8" t="s">
        <v>85</v>
      </c>
      <c r="D42" s="9" t="n">
        <v>1</v>
      </c>
    </row>
    <row r="43" customFormat="false" ht="30.1" hidden="false" customHeight="false" outlineLevel="0" collapsed="false">
      <c r="A43" s="6" t="n">
        <f aca="false">A42+1</f>
        <v>42</v>
      </c>
      <c r="B43" s="7" t="s">
        <v>86</v>
      </c>
      <c r="C43" s="8" t="s">
        <v>87</v>
      </c>
      <c r="D43" s="9" t="n">
        <v>1</v>
      </c>
    </row>
    <row r="44" customFormat="false" ht="49.15" hidden="false" customHeight="false" outlineLevel="0" collapsed="false">
      <c r="A44" s="6" t="n">
        <f aca="false">A43+1</f>
        <v>43</v>
      </c>
      <c r="B44" s="7" t="s">
        <v>88</v>
      </c>
      <c r="C44" s="8" t="s">
        <v>89</v>
      </c>
      <c r="D44" s="9" t="n">
        <v>1</v>
      </c>
    </row>
    <row r="45" customFormat="false" ht="49.15" hidden="false" customHeight="false" outlineLevel="0" collapsed="false">
      <c r="A45" s="6" t="n">
        <f aca="false">A44+1</f>
        <v>44</v>
      </c>
      <c r="B45" s="7" t="s">
        <v>90</v>
      </c>
      <c r="C45" s="8" t="s">
        <v>91</v>
      </c>
      <c r="D45" s="9" t="n">
        <v>1</v>
      </c>
    </row>
    <row r="46" customFormat="false" ht="61.2" hidden="false" customHeight="false" outlineLevel="0" collapsed="false">
      <c r="A46" s="6" t="n">
        <f aca="false">A45+1</f>
        <v>45</v>
      </c>
      <c r="B46" s="7" t="s">
        <v>92</v>
      </c>
      <c r="C46" s="8" t="s">
        <v>93</v>
      </c>
      <c r="D46" s="9" t="n">
        <v>1</v>
      </c>
    </row>
    <row r="47" customFormat="false" ht="37.1" hidden="false" customHeight="false" outlineLevel="0" collapsed="false">
      <c r="A47" s="6" t="n">
        <f aca="false">A46+1</f>
        <v>46</v>
      </c>
      <c r="B47" s="7" t="s">
        <v>94</v>
      </c>
      <c r="C47" s="8" t="s">
        <v>95</v>
      </c>
      <c r="D47" s="9" t="n">
        <v>1</v>
      </c>
    </row>
    <row r="48" customFormat="false" ht="37.1" hidden="false" customHeight="false" outlineLevel="0" collapsed="false">
      <c r="A48" s="6" t="n">
        <f aca="false">A47+1</f>
        <v>47</v>
      </c>
      <c r="B48" s="7" t="s">
        <v>96</v>
      </c>
      <c r="C48" s="8" t="s">
        <v>97</v>
      </c>
      <c r="D48" s="9" t="n">
        <v>1</v>
      </c>
    </row>
    <row r="49" customFormat="false" ht="24.75" hidden="false" customHeight="false" outlineLevel="0" collapsed="false">
      <c r="A49" s="6" t="n">
        <f aca="false">A48+1</f>
        <v>48</v>
      </c>
      <c r="B49" s="7" t="s">
        <v>98</v>
      </c>
      <c r="C49" s="8" t="s">
        <v>99</v>
      </c>
      <c r="D49" s="9" t="n">
        <v>1</v>
      </c>
    </row>
    <row r="50" customFormat="false" ht="49.15" hidden="false" customHeight="false" outlineLevel="0" collapsed="false">
      <c r="A50" s="6" t="n">
        <f aca="false">A49+1</f>
        <v>49</v>
      </c>
      <c r="B50" s="7" t="s">
        <v>100</v>
      </c>
      <c r="C50" s="8" t="s">
        <v>101</v>
      </c>
      <c r="D50" s="9" t="n">
        <v>1</v>
      </c>
    </row>
    <row r="51" customFormat="false" ht="37.1" hidden="false" customHeight="false" outlineLevel="0" collapsed="false">
      <c r="A51" s="6" t="n">
        <f aca="false">A50+1</f>
        <v>50</v>
      </c>
      <c r="B51" s="12" t="s">
        <v>102</v>
      </c>
      <c r="C51" s="13" t="s">
        <v>103</v>
      </c>
      <c r="D51" s="9" t="n">
        <v>1</v>
      </c>
    </row>
    <row r="52" customFormat="false" ht="61.2" hidden="false" customHeight="false" outlineLevel="0" collapsed="false">
      <c r="A52" s="6" t="n">
        <f aca="false">A51+1</f>
        <v>51</v>
      </c>
      <c r="B52" s="12" t="s">
        <v>104</v>
      </c>
      <c r="C52" s="13" t="s">
        <v>105</v>
      </c>
      <c r="D52" s="9" t="n">
        <v>1</v>
      </c>
    </row>
    <row r="53" customFormat="false" ht="73.25" hidden="false" customHeight="false" outlineLevel="0" collapsed="false">
      <c r="A53" s="6" t="n">
        <f aca="false">A52+1</f>
        <v>52</v>
      </c>
      <c r="B53" s="12" t="s">
        <v>106</v>
      </c>
      <c r="C53" s="13" t="s">
        <v>107</v>
      </c>
      <c r="D53" s="9" t="n">
        <v>1</v>
      </c>
    </row>
    <row r="54" customFormat="false" ht="61.2" hidden="false" customHeight="false" outlineLevel="0" collapsed="false">
      <c r="A54" s="6" t="n">
        <f aca="false">A53+1</f>
        <v>53</v>
      </c>
      <c r="B54" s="12" t="s">
        <v>108</v>
      </c>
      <c r="C54" s="13" t="s">
        <v>109</v>
      </c>
      <c r="D54" s="9" t="n">
        <v>1</v>
      </c>
    </row>
    <row r="55" customFormat="false" ht="44.15" hidden="false" customHeight="false" outlineLevel="0" collapsed="false">
      <c r="A55" s="6" t="n">
        <f aca="false">A54+1</f>
        <v>54</v>
      </c>
      <c r="B55" s="12" t="s">
        <v>110</v>
      </c>
      <c r="C55" s="13" t="s">
        <v>111</v>
      </c>
      <c r="D55" s="9" t="n">
        <v>1</v>
      </c>
    </row>
    <row r="56" customFormat="false" ht="37.1" hidden="false" customHeight="false" outlineLevel="0" collapsed="false">
      <c r="A56" s="6" t="n">
        <f aca="false">A55+1</f>
        <v>55</v>
      </c>
      <c r="B56" s="12" t="s">
        <v>112</v>
      </c>
      <c r="C56" s="13" t="s">
        <v>113</v>
      </c>
      <c r="D56" s="9" t="n">
        <v>1</v>
      </c>
    </row>
    <row r="57" customFormat="false" ht="37.1" hidden="false" customHeight="false" outlineLevel="0" collapsed="false">
      <c r="A57" s="6" t="n">
        <f aca="false">A56+1</f>
        <v>56</v>
      </c>
      <c r="B57" s="12" t="s">
        <v>114</v>
      </c>
      <c r="C57" s="13" t="s">
        <v>115</v>
      </c>
      <c r="D57" s="9" t="n">
        <v>1</v>
      </c>
    </row>
    <row r="58" customFormat="false" ht="61.2" hidden="false" customHeight="false" outlineLevel="0" collapsed="false">
      <c r="A58" s="6" t="n">
        <f aca="false">A57+1</f>
        <v>57</v>
      </c>
      <c r="B58" s="12" t="s">
        <v>116</v>
      </c>
      <c r="C58" s="13" t="s">
        <v>117</v>
      </c>
      <c r="D58" s="9" t="n">
        <v>1</v>
      </c>
    </row>
    <row r="59" customFormat="false" ht="37.1" hidden="false" customHeight="false" outlineLevel="0" collapsed="false">
      <c r="A59" s="6" t="n">
        <f aca="false">A58+1</f>
        <v>58</v>
      </c>
      <c r="B59" s="12" t="s">
        <v>118</v>
      </c>
      <c r="C59" s="13" t="s">
        <v>119</v>
      </c>
      <c r="D59" s="9" t="n">
        <v>1</v>
      </c>
    </row>
    <row r="60" customFormat="false" ht="49.15" hidden="false" customHeight="false" outlineLevel="0" collapsed="false">
      <c r="A60" s="6" t="n">
        <f aca="false">A59+1</f>
        <v>59</v>
      </c>
      <c r="B60" s="12" t="s">
        <v>120</v>
      </c>
      <c r="C60" s="13" t="s">
        <v>121</v>
      </c>
      <c r="D60" s="9" t="n">
        <v>1</v>
      </c>
    </row>
    <row r="61" customFormat="false" ht="37.1" hidden="false" customHeight="false" outlineLevel="0" collapsed="false">
      <c r="A61" s="6" t="n">
        <f aca="false">A60+1</f>
        <v>60</v>
      </c>
      <c r="B61" s="12" t="s">
        <v>122</v>
      </c>
      <c r="C61" s="13" t="s">
        <v>123</v>
      </c>
      <c r="D61" s="9" t="n">
        <v>1</v>
      </c>
    </row>
    <row r="62" customFormat="false" ht="37.1" hidden="false" customHeight="false" outlineLevel="0" collapsed="false">
      <c r="A62" s="6" t="n">
        <f aca="false">A61+1</f>
        <v>61</v>
      </c>
      <c r="B62" s="12" t="s">
        <v>124</v>
      </c>
      <c r="C62" s="13" t="s">
        <v>125</v>
      </c>
      <c r="D62" s="9" t="n">
        <v>1</v>
      </c>
    </row>
    <row r="63" customFormat="false" ht="37.1" hidden="false" customHeight="false" outlineLevel="0" collapsed="false">
      <c r="A63" s="6" t="n">
        <f aca="false">A62+1</f>
        <v>62</v>
      </c>
      <c r="B63" s="12" t="s">
        <v>126</v>
      </c>
      <c r="C63" s="13" t="s">
        <v>127</v>
      </c>
      <c r="D63" s="9" t="n">
        <v>1</v>
      </c>
    </row>
    <row r="64" customFormat="false" ht="30.1" hidden="false" customHeight="false" outlineLevel="0" collapsed="false">
      <c r="A64" s="6" t="n">
        <f aca="false">A63+1</f>
        <v>63</v>
      </c>
      <c r="B64" s="12" t="s">
        <v>128</v>
      </c>
      <c r="C64" s="13" t="s">
        <v>129</v>
      </c>
      <c r="D64" s="9" t="n">
        <v>1</v>
      </c>
    </row>
    <row r="65" customFormat="false" ht="37.1" hidden="false" customHeight="false" outlineLevel="0" collapsed="false">
      <c r="A65" s="6" t="n">
        <f aca="false">A64+1</f>
        <v>64</v>
      </c>
      <c r="B65" s="12" t="s">
        <v>130</v>
      </c>
      <c r="C65" s="13" t="s">
        <v>131</v>
      </c>
      <c r="D65" s="9" t="n">
        <v>1</v>
      </c>
    </row>
    <row r="66" customFormat="false" ht="37.1" hidden="false" customHeight="false" outlineLevel="0" collapsed="false">
      <c r="A66" s="6" t="n">
        <f aca="false">A65+1</f>
        <v>65</v>
      </c>
      <c r="B66" s="12" t="s">
        <v>132</v>
      </c>
      <c r="C66" s="13" t="s">
        <v>133</v>
      </c>
      <c r="D66" s="9" t="n">
        <v>1</v>
      </c>
    </row>
    <row r="67" customFormat="false" ht="61.2" hidden="false" customHeight="false" outlineLevel="0" collapsed="false">
      <c r="A67" s="6" t="n">
        <f aca="false">A66+1</f>
        <v>66</v>
      </c>
      <c r="B67" s="12" t="s">
        <v>134</v>
      </c>
      <c r="C67" s="13" t="s">
        <v>135</v>
      </c>
      <c r="D67" s="9" t="n">
        <v>1</v>
      </c>
    </row>
    <row r="68" customFormat="false" ht="37.1" hidden="false" customHeight="false" outlineLevel="0" collapsed="false">
      <c r="A68" s="6" t="n">
        <f aca="false">A67+1</f>
        <v>67</v>
      </c>
      <c r="B68" s="12" t="s">
        <v>136</v>
      </c>
      <c r="C68" s="13" t="s">
        <v>137</v>
      </c>
      <c r="D68" s="9" t="n">
        <v>1</v>
      </c>
    </row>
    <row r="69" customFormat="false" ht="30.1" hidden="false" customHeight="false" outlineLevel="0" collapsed="false">
      <c r="A69" s="6" t="n">
        <f aca="false">A68+1</f>
        <v>68</v>
      </c>
      <c r="B69" s="12" t="s">
        <v>138</v>
      </c>
      <c r="C69" s="13" t="s">
        <v>139</v>
      </c>
      <c r="D69" s="9" t="n">
        <v>1</v>
      </c>
    </row>
    <row r="70" customFormat="false" ht="30.1" hidden="false" customHeight="false" outlineLevel="0" collapsed="false">
      <c r="A70" s="6" t="n">
        <f aca="false">A69+1</f>
        <v>69</v>
      </c>
      <c r="B70" s="12" t="s">
        <v>140</v>
      </c>
      <c r="C70" s="13" t="s">
        <v>141</v>
      </c>
      <c r="D70" s="9" t="n">
        <v>1</v>
      </c>
    </row>
    <row r="71" customFormat="false" ht="25.1" hidden="false" customHeight="false" outlineLevel="0" collapsed="false">
      <c r="A71" s="6" t="n">
        <f aca="false">A70+1</f>
        <v>70</v>
      </c>
      <c r="B71" s="12" t="s">
        <v>142</v>
      </c>
      <c r="C71" s="13" t="s">
        <v>143</v>
      </c>
      <c r="D71" s="9" t="n">
        <v>1</v>
      </c>
    </row>
    <row r="72" customFormat="false" ht="49.15" hidden="false" customHeight="false" outlineLevel="0" collapsed="false">
      <c r="A72" s="6" t="n">
        <f aca="false">A71+1</f>
        <v>71</v>
      </c>
      <c r="B72" s="12" t="s">
        <v>144</v>
      </c>
      <c r="C72" s="13" t="s">
        <v>145</v>
      </c>
      <c r="D72" s="9" t="n">
        <v>1</v>
      </c>
    </row>
    <row r="73" customFormat="false" ht="15.05" hidden="false" customHeight="false" outlineLevel="0" collapsed="false">
      <c r="A73" s="6" t="n">
        <f aca="false">A72+1</f>
        <v>72</v>
      </c>
      <c r="B73" s="12" t="s">
        <v>146</v>
      </c>
      <c r="C73" s="13" t="s">
        <v>147</v>
      </c>
      <c r="D73" s="9" t="n">
        <v>1</v>
      </c>
    </row>
    <row r="74" customFormat="false" ht="49.15" hidden="false" customHeight="false" outlineLevel="0" collapsed="false">
      <c r="A74" s="6" t="n">
        <f aca="false">A73+1</f>
        <v>73</v>
      </c>
      <c r="B74" s="12" t="s">
        <v>148</v>
      </c>
      <c r="C74" s="13" t="s">
        <v>149</v>
      </c>
      <c r="D74" s="9" t="n">
        <v>1</v>
      </c>
    </row>
    <row r="75" customFormat="false" ht="37.1" hidden="false" customHeight="false" outlineLevel="0" collapsed="false">
      <c r="A75" s="6" t="n">
        <f aca="false">A74+1</f>
        <v>74</v>
      </c>
      <c r="B75" s="12" t="s">
        <v>150</v>
      </c>
      <c r="C75" s="13" t="s">
        <v>151</v>
      </c>
      <c r="D75" s="9" t="n">
        <v>1</v>
      </c>
    </row>
    <row r="76" customFormat="false" ht="30.1" hidden="false" customHeight="false" outlineLevel="0" collapsed="false">
      <c r="A76" s="6" t="n">
        <f aca="false">A75+1</f>
        <v>75</v>
      </c>
      <c r="B76" s="12" t="s">
        <v>152</v>
      </c>
      <c r="C76" s="13" t="s">
        <v>153</v>
      </c>
      <c r="D76" s="9" t="n">
        <v>1</v>
      </c>
    </row>
    <row r="77" customFormat="false" ht="30.1" hidden="false" customHeight="false" outlineLevel="0" collapsed="false">
      <c r="A77" s="6" t="n">
        <f aca="false">A76+1</f>
        <v>76</v>
      </c>
      <c r="B77" s="12" t="s">
        <v>154</v>
      </c>
      <c r="C77" s="13" t="s">
        <v>155</v>
      </c>
      <c r="D77" s="9" t="n">
        <v>1</v>
      </c>
    </row>
    <row r="78" customFormat="false" ht="24.75" hidden="false" customHeight="false" outlineLevel="0" collapsed="false">
      <c r="A78" s="6" t="n">
        <f aca="false">A77+1</f>
        <v>77</v>
      </c>
      <c r="B78" s="12" t="s">
        <v>156</v>
      </c>
      <c r="C78" s="13" t="s">
        <v>157</v>
      </c>
      <c r="D78" s="9" t="n">
        <v>1</v>
      </c>
    </row>
    <row r="79" customFormat="false" ht="85.3" hidden="false" customHeight="false" outlineLevel="0" collapsed="false">
      <c r="A79" s="6" t="n">
        <f aca="false">A78+1</f>
        <v>78</v>
      </c>
      <c r="B79" s="12" t="s">
        <v>158</v>
      </c>
      <c r="C79" s="13" t="s">
        <v>159</v>
      </c>
      <c r="D79" s="9" t="n">
        <v>1</v>
      </c>
    </row>
    <row r="80" customFormat="false" ht="49.15" hidden="false" customHeight="false" outlineLevel="0" collapsed="false">
      <c r="A80" s="6" t="n">
        <f aca="false">A79+1</f>
        <v>79</v>
      </c>
      <c r="B80" s="12" t="s">
        <v>160</v>
      </c>
      <c r="C80" s="13" t="s">
        <v>161</v>
      </c>
      <c r="D80" s="9" t="n">
        <v>1</v>
      </c>
    </row>
    <row r="81" customFormat="false" ht="61.2" hidden="false" customHeight="false" outlineLevel="0" collapsed="false">
      <c r="A81" s="6" t="n">
        <f aca="false">A80+1</f>
        <v>80</v>
      </c>
      <c r="B81" s="12" t="s">
        <v>162</v>
      </c>
      <c r="C81" s="13" t="s">
        <v>163</v>
      </c>
      <c r="D81" s="9" t="n">
        <v>1</v>
      </c>
    </row>
    <row r="82" customFormat="false" ht="30.1" hidden="false" customHeight="false" outlineLevel="0" collapsed="false">
      <c r="A82" s="6" t="n">
        <f aca="false">A81+1</f>
        <v>81</v>
      </c>
      <c r="B82" s="12" t="s">
        <v>164</v>
      </c>
      <c r="C82" s="13" t="s">
        <v>165</v>
      </c>
      <c r="D82" s="9" t="n">
        <v>1</v>
      </c>
    </row>
    <row r="83" customFormat="false" ht="58.7" hidden="false" customHeight="false" outlineLevel="0" collapsed="false">
      <c r="A83" s="6" t="n">
        <f aca="false">A82+1</f>
        <v>82</v>
      </c>
      <c r="B83" s="12" t="s">
        <v>166</v>
      </c>
      <c r="C83" s="13" t="s">
        <v>167</v>
      </c>
      <c r="D83" s="9" t="n">
        <v>1</v>
      </c>
    </row>
    <row r="84" customFormat="false" ht="37.1" hidden="false" customHeight="false" outlineLevel="0" collapsed="false">
      <c r="A84" s="6" t="n">
        <f aca="false">A83+1</f>
        <v>83</v>
      </c>
      <c r="B84" s="12" t="s">
        <v>168</v>
      </c>
      <c r="C84" s="13" t="s">
        <v>169</v>
      </c>
      <c r="D84" s="9" t="n">
        <v>1</v>
      </c>
    </row>
    <row r="85" customFormat="false" ht="44.15" hidden="false" customHeight="false" outlineLevel="0" collapsed="false">
      <c r="A85" s="6" t="n">
        <f aca="false">A84+1</f>
        <v>84</v>
      </c>
      <c r="B85" s="12" t="s">
        <v>170</v>
      </c>
      <c r="C85" s="13" t="s">
        <v>171</v>
      </c>
      <c r="D85" s="9" t="n">
        <v>1</v>
      </c>
    </row>
    <row r="86" customFormat="false" ht="37.1" hidden="false" customHeight="false" outlineLevel="0" collapsed="false">
      <c r="A86" s="6" t="n">
        <f aca="false">A85+1</f>
        <v>85</v>
      </c>
      <c r="B86" s="12" t="s">
        <v>172</v>
      </c>
      <c r="C86" s="13" t="s">
        <v>173</v>
      </c>
      <c r="D86" s="9" t="n">
        <v>1</v>
      </c>
    </row>
    <row r="87" customFormat="false" ht="61.2" hidden="false" customHeight="false" outlineLevel="0" collapsed="false">
      <c r="A87" s="6" t="n">
        <f aca="false">A86+1</f>
        <v>86</v>
      </c>
      <c r="B87" s="12" t="s">
        <v>174</v>
      </c>
      <c r="C87" s="13" t="s">
        <v>135</v>
      </c>
      <c r="D87" s="9" t="n">
        <v>1</v>
      </c>
    </row>
    <row r="88" customFormat="false" ht="61.2" hidden="false" customHeight="false" outlineLevel="0" collapsed="false">
      <c r="A88" s="6" t="n">
        <f aca="false">A87+1</f>
        <v>87</v>
      </c>
      <c r="B88" s="7" t="s">
        <v>175</v>
      </c>
      <c r="C88" s="8" t="s">
        <v>176</v>
      </c>
      <c r="D88" s="9" t="n">
        <v>1</v>
      </c>
    </row>
    <row r="89" customFormat="false" ht="58.7" hidden="false" customHeight="false" outlineLevel="0" collapsed="false">
      <c r="A89" s="6" t="n">
        <f aca="false">A88+1</f>
        <v>88</v>
      </c>
      <c r="B89" s="12" t="s">
        <v>177</v>
      </c>
      <c r="C89" s="13" t="s">
        <v>178</v>
      </c>
      <c r="D89" s="9" t="n">
        <v>1</v>
      </c>
    </row>
    <row r="90" customFormat="false" ht="61.2" hidden="false" customHeight="false" outlineLevel="0" collapsed="false">
      <c r="A90" s="6" t="n">
        <f aca="false">A89+1</f>
        <v>89</v>
      </c>
      <c r="B90" s="7" t="s">
        <v>179</v>
      </c>
      <c r="C90" s="8" t="s">
        <v>180</v>
      </c>
      <c r="D90" s="9" t="n">
        <v>1</v>
      </c>
    </row>
    <row r="91" customFormat="false" ht="133.5" hidden="false" customHeight="false" outlineLevel="0" collapsed="false">
      <c r="A91" s="6" t="n">
        <f aca="false">A90+1</f>
        <v>90</v>
      </c>
      <c r="B91" s="7" t="s">
        <v>181</v>
      </c>
      <c r="C91" s="8" t="s">
        <v>182</v>
      </c>
      <c r="D91" s="9" t="n">
        <v>1</v>
      </c>
    </row>
    <row r="92" customFormat="false" ht="30.1" hidden="false" customHeight="false" outlineLevel="0" collapsed="false">
      <c r="A92" s="6" t="n">
        <f aca="false">A91+1</f>
        <v>91</v>
      </c>
      <c r="B92" s="12" t="s">
        <v>183</v>
      </c>
      <c r="C92" s="13" t="s">
        <v>184</v>
      </c>
      <c r="D92" s="9" t="n">
        <v>1</v>
      </c>
    </row>
    <row r="93" customFormat="false" ht="37.1" hidden="false" customHeight="false" outlineLevel="0" collapsed="false">
      <c r="A93" s="6" t="n">
        <f aca="false">A92+1</f>
        <v>92</v>
      </c>
      <c r="B93" s="12" t="s">
        <v>185</v>
      </c>
      <c r="C93" s="13" t="s">
        <v>186</v>
      </c>
      <c r="D93" s="9" t="n">
        <v>1</v>
      </c>
    </row>
    <row r="94" customFormat="false" ht="37.1" hidden="false" customHeight="false" outlineLevel="0" collapsed="false">
      <c r="A94" s="6" t="n">
        <f aca="false">A93+1</f>
        <v>93</v>
      </c>
      <c r="B94" s="12" t="s">
        <v>187</v>
      </c>
      <c r="C94" s="13" t="s">
        <v>188</v>
      </c>
      <c r="D94" s="9" t="n">
        <v>1</v>
      </c>
    </row>
    <row r="95" customFormat="false" ht="49.15" hidden="false" customHeight="false" outlineLevel="0" collapsed="false">
      <c r="A95" s="6" t="n">
        <f aca="false">A94+1</f>
        <v>94</v>
      </c>
      <c r="B95" s="12" t="s">
        <v>189</v>
      </c>
      <c r="C95" s="13" t="s">
        <v>190</v>
      </c>
      <c r="D95" s="9" t="n">
        <v>1</v>
      </c>
    </row>
    <row r="96" customFormat="false" ht="37.1" hidden="false" customHeight="false" outlineLevel="0" collapsed="false">
      <c r="A96" s="6" t="n">
        <f aca="false">A95+1</f>
        <v>95</v>
      </c>
      <c r="B96" s="12" t="s">
        <v>191</v>
      </c>
      <c r="C96" s="13" t="s">
        <v>133</v>
      </c>
      <c r="D96" s="9" t="n">
        <v>1</v>
      </c>
    </row>
    <row r="97" customFormat="false" ht="61.2" hidden="false" customHeight="false" outlineLevel="0" collapsed="false">
      <c r="A97" s="6" t="n">
        <f aca="false">A96+1</f>
        <v>96</v>
      </c>
      <c r="B97" s="12" t="s">
        <v>192</v>
      </c>
      <c r="C97" s="13" t="s">
        <v>193</v>
      </c>
      <c r="D97" s="9" t="n">
        <v>1</v>
      </c>
    </row>
    <row r="98" customFormat="false" ht="157.6" hidden="false" customHeight="false" outlineLevel="0" collapsed="false">
      <c r="A98" s="6" t="n">
        <f aca="false">A97+1</f>
        <v>97</v>
      </c>
      <c r="B98" s="12" t="s">
        <v>194</v>
      </c>
      <c r="C98" s="13" t="s">
        <v>195</v>
      </c>
      <c r="D98" s="9" t="n">
        <v>1</v>
      </c>
    </row>
    <row r="99" customFormat="false" ht="30.1" hidden="false" customHeight="false" outlineLevel="0" collapsed="false">
      <c r="A99" s="6" t="n">
        <f aca="false">A98+1</f>
        <v>98</v>
      </c>
      <c r="B99" s="12" t="s">
        <v>196</v>
      </c>
      <c r="C99" s="13" t="s">
        <v>197</v>
      </c>
      <c r="D99" s="9" t="n">
        <v>1</v>
      </c>
    </row>
    <row r="100" customFormat="false" ht="37.1" hidden="false" customHeight="false" outlineLevel="0" collapsed="false">
      <c r="A100" s="6" t="n">
        <f aca="false">A99+1</f>
        <v>99</v>
      </c>
      <c r="B100" s="12" t="s">
        <v>198</v>
      </c>
      <c r="C100" s="13" t="s">
        <v>199</v>
      </c>
      <c r="D100" s="9" t="n">
        <v>1</v>
      </c>
    </row>
    <row r="101" customFormat="false" ht="73.25" hidden="false" customHeight="false" outlineLevel="0" collapsed="false">
      <c r="A101" s="6" t="n">
        <f aca="false">A100+1</f>
        <v>100</v>
      </c>
      <c r="B101" s="7" t="s">
        <v>200</v>
      </c>
      <c r="C101" s="8" t="s">
        <v>201</v>
      </c>
      <c r="D101" s="9" t="n">
        <v>1</v>
      </c>
    </row>
    <row r="102" customFormat="false" ht="37.1" hidden="false" customHeight="false" outlineLevel="0" collapsed="false">
      <c r="A102" s="6" t="n">
        <f aca="false">A101+1</f>
        <v>101</v>
      </c>
      <c r="B102" s="12" t="s">
        <v>202</v>
      </c>
      <c r="C102" s="13" t="s">
        <v>203</v>
      </c>
      <c r="D102" s="9" t="n">
        <v>1</v>
      </c>
    </row>
    <row r="103" customFormat="false" ht="73.25" hidden="false" customHeight="false" outlineLevel="0" collapsed="false">
      <c r="A103" s="6" t="n">
        <f aca="false">A102+1</f>
        <v>102</v>
      </c>
      <c r="B103" s="7" t="s">
        <v>204</v>
      </c>
      <c r="C103" s="13" t="s">
        <v>205</v>
      </c>
      <c r="D103" s="9" t="n">
        <v>1</v>
      </c>
    </row>
    <row r="104" customFormat="false" ht="37.1" hidden="false" customHeight="false" outlineLevel="0" collapsed="false">
      <c r="A104" s="6" t="n">
        <f aca="false">A103+1</f>
        <v>103</v>
      </c>
      <c r="B104" s="12" t="s">
        <v>206</v>
      </c>
      <c r="C104" s="13" t="s">
        <v>207</v>
      </c>
      <c r="D104" s="9" t="n">
        <v>1</v>
      </c>
    </row>
    <row r="105" customFormat="false" ht="30.1" hidden="false" customHeight="false" outlineLevel="0" collapsed="false">
      <c r="A105" s="6" t="n">
        <f aca="false">A104+1</f>
        <v>104</v>
      </c>
      <c r="B105" s="12" t="s">
        <v>208</v>
      </c>
      <c r="C105" s="13" t="s">
        <v>209</v>
      </c>
      <c r="D105" s="9" t="n">
        <v>1</v>
      </c>
    </row>
    <row r="106" customFormat="false" ht="37.1" hidden="false" customHeight="false" outlineLevel="0" collapsed="false">
      <c r="A106" s="6" t="n">
        <f aca="false">A105+1</f>
        <v>105</v>
      </c>
      <c r="B106" s="7" t="s">
        <v>210</v>
      </c>
      <c r="C106" s="13" t="s">
        <v>211</v>
      </c>
      <c r="D106" s="9" t="n">
        <v>1</v>
      </c>
    </row>
    <row r="107" customFormat="false" ht="61.2" hidden="false" customHeight="false" outlineLevel="0" collapsed="false">
      <c r="A107" s="6" t="n">
        <f aca="false">A106+1</f>
        <v>106</v>
      </c>
      <c r="B107" s="12" t="s">
        <v>212</v>
      </c>
      <c r="C107" s="13" t="s">
        <v>213</v>
      </c>
      <c r="D107" s="9" t="n">
        <v>1</v>
      </c>
    </row>
    <row r="108" customFormat="false" ht="30.1" hidden="false" customHeight="false" outlineLevel="0" collapsed="false">
      <c r="A108" s="6" t="n">
        <f aca="false">A107+1</f>
        <v>107</v>
      </c>
      <c r="B108" s="12" t="s">
        <v>214</v>
      </c>
      <c r="C108" s="14" t="s">
        <v>215</v>
      </c>
      <c r="D108" s="9" t="n">
        <v>1</v>
      </c>
    </row>
    <row r="109" customFormat="false" ht="61.2" hidden="false" customHeight="false" outlineLevel="0" collapsed="false">
      <c r="A109" s="6" t="n">
        <f aca="false">A108+1</f>
        <v>108</v>
      </c>
      <c r="B109" s="12" t="s">
        <v>216</v>
      </c>
      <c r="C109" s="14" t="s">
        <v>217</v>
      </c>
      <c r="D109" s="9" t="n">
        <v>1</v>
      </c>
    </row>
    <row r="110" customFormat="false" ht="49.15" hidden="false" customHeight="false" outlineLevel="0" collapsed="false">
      <c r="A110" s="6" t="n">
        <f aca="false">A109+1</f>
        <v>109</v>
      </c>
      <c r="B110" s="12" t="s">
        <v>218</v>
      </c>
      <c r="C110" s="13" t="s">
        <v>219</v>
      </c>
      <c r="D110" s="9" t="n">
        <v>1</v>
      </c>
    </row>
    <row r="111" customFormat="false" ht="44.15" hidden="false" customHeight="false" outlineLevel="0" collapsed="false">
      <c r="A111" s="6" t="n">
        <f aca="false">A110+1</f>
        <v>110</v>
      </c>
      <c r="B111" s="12" t="s">
        <v>220</v>
      </c>
      <c r="C111" s="13" t="s">
        <v>221</v>
      </c>
      <c r="D111" s="9" t="n">
        <v>1</v>
      </c>
    </row>
    <row r="112" customFormat="false" ht="37.1" hidden="false" customHeight="false" outlineLevel="0" collapsed="false">
      <c r="A112" s="6" t="n">
        <v>1</v>
      </c>
      <c r="B112" s="12" t="s">
        <v>222</v>
      </c>
      <c r="C112" s="13" t="s">
        <v>223</v>
      </c>
      <c r="D112" s="9" t="n">
        <v>2</v>
      </c>
    </row>
    <row r="113" customFormat="false" ht="44.15" hidden="false" customHeight="false" outlineLevel="0" collapsed="false">
      <c r="A113" s="6" t="n">
        <v>2</v>
      </c>
      <c r="B113" s="12" t="s">
        <v>224</v>
      </c>
      <c r="C113" s="13" t="s">
        <v>225</v>
      </c>
      <c r="D113" s="9" t="n">
        <v>2</v>
      </c>
    </row>
    <row r="114" customFormat="false" ht="49.15" hidden="false" customHeight="false" outlineLevel="0" collapsed="false">
      <c r="A114" s="6" t="n">
        <v>3</v>
      </c>
      <c r="B114" s="12" t="s">
        <v>226</v>
      </c>
      <c r="C114" s="13" t="s">
        <v>227</v>
      </c>
      <c r="D114" s="9" t="n">
        <v>2</v>
      </c>
    </row>
    <row r="115" customFormat="false" ht="85.3" hidden="false" customHeight="false" outlineLevel="0" collapsed="false">
      <c r="A115" s="6" t="n">
        <v>4</v>
      </c>
      <c r="B115" s="12" t="s">
        <v>228</v>
      </c>
      <c r="C115" s="13" t="s">
        <v>229</v>
      </c>
      <c r="D115" s="9" t="n">
        <v>2</v>
      </c>
    </row>
    <row r="116" customFormat="false" ht="25.1" hidden="false" customHeight="false" outlineLevel="0" collapsed="false">
      <c r="A116" s="6" t="n">
        <v>5</v>
      </c>
      <c r="B116" s="12" t="s">
        <v>230</v>
      </c>
      <c r="C116" s="13" t="s">
        <v>231</v>
      </c>
      <c r="D116" s="9" t="n">
        <v>2</v>
      </c>
    </row>
    <row r="117" customFormat="false" ht="15.05" hidden="false" customHeight="false" outlineLevel="0" collapsed="false">
      <c r="A117" s="6" t="n">
        <v>6</v>
      </c>
      <c r="B117" s="12" t="s">
        <v>232</v>
      </c>
      <c r="C117" s="13" t="s">
        <v>233</v>
      </c>
      <c r="D117" s="9" t="n">
        <v>2</v>
      </c>
    </row>
    <row r="118" customFormat="false" ht="61.2" hidden="false" customHeight="false" outlineLevel="0" collapsed="false">
      <c r="A118" s="6" t="n">
        <v>7</v>
      </c>
      <c r="B118" s="12" t="s">
        <v>234</v>
      </c>
      <c r="C118" s="13" t="s">
        <v>235</v>
      </c>
      <c r="D118" s="9" t="n">
        <v>2</v>
      </c>
    </row>
    <row r="119" customFormat="false" ht="25.1" hidden="false" customHeight="false" outlineLevel="0" collapsed="false">
      <c r="A119" s="6" t="n">
        <v>8</v>
      </c>
      <c r="B119" s="12" t="s">
        <v>236</v>
      </c>
      <c r="C119" s="13" t="s">
        <v>237</v>
      </c>
      <c r="D119" s="9" t="n">
        <v>2</v>
      </c>
    </row>
    <row r="120" customFormat="false" ht="37.1" hidden="false" customHeight="false" outlineLevel="0" collapsed="false">
      <c r="A120" s="6" t="n">
        <v>9</v>
      </c>
      <c r="B120" s="12" t="s">
        <v>238</v>
      </c>
      <c r="C120" s="13" t="s">
        <v>239</v>
      </c>
      <c r="D120" s="9" t="n">
        <v>2</v>
      </c>
    </row>
    <row r="121" customFormat="false" ht="30.1" hidden="false" customHeight="false" outlineLevel="0" collapsed="false">
      <c r="A121" s="6" t="n">
        <v>10</v>
      </c>
      <c r="B121" s="12" t="s">
        <v>240</v>
      </c>
      <c r="C121" s="13" t="s">
        <v>241</v>
      </c>
      <c r="D121" s="9" t="n">
        <v>2</v>
      </c>
    </row>
    <row r="122" customFormat="false" ht="49.15" hidden="false" customHeight="false" outlineLevel="0" collapsed="false">
      <c r="A122" s="6" t="n">
        <v>11</v>
      </c>
      <c r="B122" s="12" t="s">
        <v>242</v>
      </c>
      <c r="C122" s="13" t="s">
        <v>243</v>
      </c>
      <c r="D122" s="9" t="n">
        <v>2</v>
      </c>
    </row>
    <row r="123" customFormat="false" ht="25.1" hidden="false" customHeight="false" outlineLevel="0" collapsed="false">
      <c r="A123" s="6" t="n">
        <v>12</v>
      </c>
      <c r="B123" s="12" t="s">
        <v>244</v>
      </c>
      <c r="C123" s="13" t="s">
        <v>245</v>
      </c>
      <c r="D123" s="9" t="n">
        <v>2</v>
      </c>
    </row>
    <row r="124" customFormat="false" ht="49.15" hidden="false" customHeight="false" outlineLevel="0" collapsed="false">
      <c r="A124" s="6" t="n">
        <v>13</v>
      </c>
      <c r="B124" s="12" t="s">
        <v>246</v>
      </c>
      <c r="C124" s="13" t="s">
        <v>247</v>
      </c>
      <c r="D124" s="9" t="n">
        <v>2</v>
      </c>
    </row>
    <row r="125" customFormat="false" ht="30.1" hidden="false" customHeight="false" outlineLevel="0" collapsed="false">
      <c r="A125" s="6" t="n">
        <v>14</v>
      </c>
      <c r="B125" s="12" t="s">
        <v>248</v>
      </c>
      <c r="C125" s="13" t="s">
        <v>249</v>
      </c>
      <c r="D125" s="9" t="n">
        <v>2</v>
      </c>
    </row>
    <row r="126" customFormat="false" ht="73.25" hidden="false" customHeight="false" outlineLevel="0" collapsed="false">
      <c r="A126" s="6" t="n">
        <v>15</v>
      </c>
      <c r="B126" s="12" t="s">
        <v>250</v>
      </c>
      <c r="C126" s="13" t="s">
        <v>251</v>
      </c>
      <c r="D126" s="9" t="n">
        <v>2</v>
      </c>
    </row>
    <row r="127" customFormat="false" ht="37.1" hidden="false" customHeight="false" outlineLevel="0" collapsed="false">
      <c r="A127" s="6" t="n">
        <v>16</v>
      </c>
      <c r="B127" s="12" t="s">
        <v>252</v>
      </c>
      <c r="C127" s="13" t="s">
        <v>253</v>
      </c>
      <c r="D127" s="9" t="n">
        <v>2</v>
      </c>
    </row>
    <row r="128" customFormat="false" ht="49.15" hidden="false" customHeight="false" outlineLevel="0" collapsed="false">
      <c r="A128" s="6" t="n">
        <v>17</v>
      </c>
      <c r="B128" s="12" t="s">
        <v>254</v>
      </c>
      <c r="C128" s="13" t="s">
        <v>255</v>
      </c>
      <c r="D128" s="9" t="n">
        <v>2</v>
      </c>
    </row>
    <row r="129" customFormat="false" ht="30.1" hidden="false" customHeight="false" outlineLevel="0" collapsed="false">
      <c r="A129" s="6" t="n">
        <v>18</v>
      </c>
      <c r="B129" s="12" t="s">
        <v>256</v>
      </c>
      <c r="C129" s="13" t="s">
        <v>257</v>
      </c>
      <c r="D129" s="9" t="n">
        <v>2</v>
      </c>
    </row>
    <row r="130" customFormat="false" ht="15.05" hidden="false" customHeight="false" outlineLevel="0" collapsed="false">
      <c r="A130" s="6" t="n">
        <v>19</v>
      </c>
      <c r="B130" s="12" t="s">
        <v>258</v>
      </c>
      <c r="C130" s="13" t="s">
        <v>259</v>
      </c>
      <c r="D130" s="9" t="n">
        <v>2</v>
      </c>
    </row>
    <row r="131" customFormat="false" ht="25.1" hidden="false" customHeight="false" outlineLevel="0" collapsed="false">
      <c r="A131" s="6" t="n">
        <v>20</v>
      </c>
      <c r="B131" s="12" t="s">
        <v>260</v>
      </c>
      <c r="C131" s="13" t="s">
        <v>261</v>
      </c>
      <c r="D131" s="9" t="n">
        <v>2</v>
      </c>
    </row>
    <row r="132" customFormat="false" ht="37.1" hidden="false" customHeight="false" outlineLevel="0" collapsed="false">
      <c r="A132" s="6" t="n">
        <v>21</v>
      </c>
      <c r="B132" s="12" t="s">
        <v>262</v>
      </c>
      <c r="C132" s="13" t="s">
        <v>263</v>
      </c>
      <c r="D132" s="9" t="n">
        <v>2</v>
      </c>
    </row>
    <row r="133" customFormat="false" ht="49.15" hidden="false" customHeight="false" outlineLevel="0" collapsed="false">
      <c r="A133" s="6" t="n">
        <v>22</v>
      </c>
      <c r="B133" s="12" t="s">
        <v>264</v>
      </c>
      <c r="C133" s="13" t="s">
        <v>265</v>
      </c>
      <c r="D133" s="9" t="n">
        <v>2</v>
      </c>
    </row>
    <row r="134" customFormat="false" ht="30.1" hidden="false" customHeight="false" outlineLevel="0" collapsed="false">
      <c r="A134" s="6" t="n">
        <v>23</v>
      </c>
      <c r="B134" s="12" t="s">
        <v>266</v>
      </c>
      <c r="C134" s="13" t="s">
        <v>267</v>
      </c>
      <c r="D134" s="9" t="n">
        <v>2</v>
      </c>
    </row>
    <row r="135" customFormat="false" ht="15.05" hidden="false" customHeight="false" outlineLevel="0" collapsed="false">
      <c r="A135" s="6" t="n">
        <v>24</v>
      </c>
      <c r="B135" s="12" t="s">
        <v>268</v>
      </c>
      <c r="C135" s="13" t="s">
        <v>269</v>
      </c>
      <c r="D135" s="9" t="n">
        <v>2</v>
      </c>
    </row>
    <row r="136" customFormat="false" ht="25.1" hidden="false" customHeight="false" outlineLevel="0" collapsed="false">
      <c r="A136" s="6" t="n">
        <v>25</v>
      </c>
      <c r="B136" s="12" t="s">
        <v>270</v>
      </c>
      <c r="C136" s="13" t="s">
        <v>271</v>
      </c>
      <c r="D136" s="9" t="n">
        <v>2</v>
      </c>
    </row>
    <row r="137" customFormat="false" ht="30.1" hidden="false" customHeight="false" outlineLevel="0" collapsed="false">
      <c r="A137" s="6" t="n">
        <v>26</v>
      </c>
      <c r="B137" s="12" t="s">
        <v>272</v>
      </c>
      <c r="C137" s="13" t="s">
        <v>273</v>
      </c>
      <c r="D137" s="9" t="n">
        <v>2</v>
      </c>
    </row>
    <row r="138" customFormat="false" ht="49.15" hidden="false" customHeight="false" outlineLevel="0" collapsed="false">
      <c r="A138" s="6" t="n">
        <v>27</v>
      </c>
      <c r="B138" s="12" t="s">
        <v>274</v>
      </c>
      <c r="C138" s="13" t="s">
        <v>275</v>
      </c>
      <c r="D138" s="9" t="n">
        <v>2</v>
      </c>
    </row>
    <row r="139" customFormat="false" ht="49.15" hidden="false" customHeight="false" outlineLevel="0" collapsed="false">
      <c r="A139" s="6" t="n">
        <v>28</v>
      </c>
      <c r="B139" s="12" t="s">
        <v>276</v>
      </c>
      <c r="C139" s="13" t="s">
        <v>277</v>
      </c>
      <c r="D139" s="9" t="n">
        <v>2</v>
      </c>
    </row>
    <row r="140" customFormat="false" ht="37.1" hidden="false" customHeight="false" outlineLevel="0" collapsed="false">
      <c r="A140" s="6" t="n">
        <v>29</v>
      </c>
      <c r="B140" s="12" t="s">
        <v>278</v>
      </c>
      <c r="C140" s="13" t="s">
        <v>279</v>
      </c>
      <c r="D140" s="9" t="n">
        <v>2</v>
      </c>
    </row>
    <row r="141" customFormat="false" ht="25.1" hidden="false" customHeight="false" outlineLevel="0" collapsed="false">
      <c r="A141" s="6" t="n">
        <v>30</v>
      </c>
      <c r="B141" s="12" t="s">
        <v>280</v>
      </c>
      <c r="C141" s="13" t="s">
        <v>281</v>
      </c>
      <c r="D141" s="9" t="n">
        <v>2</v>
      </c>
    </row>
    <row r="142" customFormat="false" ht="15.05" hidden="false" customHeight="false" outlineLevel="0" collapsed="false">
      <c r="A142" s="6" t="n">
        <v>31</v>
      </c>
      <c r="B142" s="12" t="s">
        <v>282</v>
      </c>
      <c r="C142" s="13" t="s">
        <v>283</v>
      </c>
      <c r="D142" s="9" t="n">
        <v>2</v>
      </c>
    </row>
    <row r="143" customFormat="false" ht="30.1" hidden="false" customHeight="false" outlineLevel="0" collapsed="false">
      <c r="A143" s="6" t="n">
        <v>32</v>
      </c>
      <c r="B143" s="12" t="s">
        <v>284</v>
      </c>
      <c r="C143" s="13" t="s">
        <v>285</v>
      </c>
      <c r="D143" s="9" t="n">
        <v>2</v>
      </c>
    </row>
    <row r="144" customFormat="false" ht="37.1" hidden="false" customHeight="false" outlineLevel="0" collapsed="false">
      <c r="A144" s="6" t="n">
        <v>33</v>
      </c>
      <c r="B144" s="12" t="s">
        <v>286</v>
      </c>
      <c r="C144" s="13" t="s">
        <v>287</v>
      </c>
      <c r="D144" s="9" t="n">
        <v>2</v>
      </c>
    </row>
    <row r="145" customFormat="false" ht="15.05" hidden="false" customHeight="false" outlineLevel="0" collapsed="false">
      <c r="A145" s="6" t="n">
        <v>34</v>
      </c>
      <c r="B145" s="12" t="s">
        <v>288</v>
      </c>
      <c r="C145" s="13" t="s">
        <v>289</v>
      </c>
      <c r="D145" s="9" t="n">
        <v>2</v>
      </c>
    </row>
    <row r="146" customFormat="false" ht="49.15" hidden="false" customHeight="false" outlineLevel="0" collapsed="false">
      <c r="A146" s="6" t="n">
        <v>35</v>
      </c>
      <c r="B146" s="12" t="s">
        <v>290</v>
      </c>
      <c r="C146" s="13" t="s">
        <v>291</v>
      </c>
      <c r="D146" s="9" t="n">
        <v>2</v>
      </c>
    </row>
    <row r="147" customFormat="false" ht="49.15" hidden="false" customHeight="false" outlineLevel="0" collapsed="false">
      <c r="A147" s="6" t="n">
        <v>36</v>
      </c>
      <c r="B147" s="12" t="s">
        <v>292</v>
      </c>
      <c r="C147" s="13" t="s">
        <v>293</v>
      </c>
      <c r="D147" s="9" t="n">
        <v>2</v>
      </c>
    </row>
    <row r="148" customFormat="false" ht="15.05" hidden="false" customHeight="false" outlineLevel="0" collapsed="false">
      <c r="A148" s="6" t="n">
        <v>37</v>
      </c>
      <c r="B148" s="12" t="s">
        <v>294</v>
      </c>
      <c r="C148" s="13" t="s">
        <v>295</v>
      </c>
      <c r="D148" s="9" t="n">
        <v>2</v>
      </c>
    </row>
    <row r="149" customFormat="false" ht="25.1" hidden="false" customHeight="false" outlineLevel="0" collapsed="false">
      <c r="A149" s="6" t="n">
        <v>38</v>
      </c>
      <c r="B149" s="7" t="s">
        <v>296</v>
      </c>
      <c r="C149" s="8" t="s">
        <v>297</v>
      </c>
      <c r="D149" s="9" t="n">
        <v>2</v>
      </c>
    </row>
    <row r="150" customFormat="false" ht="49.15" hidden="false" customHeight="false" outlineLevel="0" collapsed="false">
      <c r="A150" s="6" t="n">
        <v>39</v>
      </c>
      <c r="B150" s="12" t="s">
        <v>298</v>
      </c>
      <c r="C150" s="13" t="s">
        <v>299</v>
      </c>
      <c r="D150" s="9" t="n">
        <v>2</v>
      </c>
    </row>
    <row r="151" customFormat="false" ht="37.1" hidden="false" customHeight="false" outlineLevel="0" collapsed="false">
      <c r="A151" s="6" t="n">
        <v>40</v>
      </c>
      <c r="B151" s="7" t="s">
        <v>300</v>
      </c>
      <c r="C151" s="8" t="s">
        <v>301</v>
      </c>
      <c r="D151" s="9" t="n">
        <v>2</v>
      </c>
    </row>
    <row r="152" customFormat="false" ht="30.1" hidden="false" customHeight="false" outlineLevel="0" collapsed="false">
      <c r="A152" s="6" t="n">
        <v>41</v>
      </c>
      <c r="B152" s="7" t="s">
        <v>302</v>
      </c>
      <c r="C152" s="8" t="s">
        <v>303</v>
      </c>
      <c r="D152" s="9" t="n">
        <v>2</v>
      </c>
    </row>
    <row r="153" customFormat="false" ht="29.1" hidden="false" customHeight="false" outlineLevel="0" collapsed="false">
      <c r="A153" s="6" t="n">
        <v>42</v>
      </c>
      <c r="B153" s="12" t="s">
        <v>304</v>
      </c>
      <c r="C153" s="13" t="s">
        <v>305</v>
      </c>
      <c r="D153" s="9" t="n">
        <v>2</v>
      </c>
    </row>
    <row r="154" customFormat="false" ht="61.2" hidden="false" customHeight="false" outlineLevel="0" collapsed="false">
      <c r="A154" s="6" t="n">
        <v>43</v>
      </c>
      <c r="B154" s="12" t="s">
        <v>306</v>
      </c>
      <c r="C154" s="13" t="s">
        <v>307</v>
      </c>
      <c r="D154" s="9" t="n">
        <v>2</v>
      </c>
    </row>
    <row r="155" customFormat="false" ht="30.1" hidden="false" customHeight="false" outlineLevel="0" collapsed="false">
      <c r="A155" s="6" t="n">
        <v>44</v>
      </c>
      <c r="B155" s="12" t="s">
        <v>308</v>
      </c>
      <c r="C155" s="13" t="s">
        <v>309</v>
      </c>
      <c r="D155" s="9" t="n">
        <v>2</v>
      </c>
    </row>
    <row r="156" customFormat="false" ht="30.1" hidden="false" customHeight="false" outlineLevel="0" collapsed="false">
      <c r="A156" s="6" t="n">
        <v>45</v>
      </c>
      <c r="B156" s="12" t="s">
        <v>310</v>
      </c>
      <c r="C156" s="13" t="s">
        <v>311</v>
      </c>
      <c r="D156" s="9" t="n">
        <v>2</v>
      </c>
    </row>
    <row r="157" customFormat="false" ht="85.3" hidden="false" customHeight="false" outlineLevel="0" collapsed="false">
      <c r="A157" s="6" t="n">
        <v>46</v>
      </c>
      <c r="B157" s="12" t="s">
        <v>312</v>
      </c>
      <c r="C157" s="13" t="s">
        <v>313</v>
      </c>
      <c r="D157" s="9" t="n">
        <v>2</v>
      </c>
    </row>
    <row r="158" customFormat="false" ht="25.1" hidden="false" customHeight="false" outlineLevel="0" collapsed="false">
      <c r="A158" s="6" t="n">
        <v>47</v>
      </c>
      <c r="B158" s="12" t="s">
        <v>314</v>
      </c>
      <c r="C158" s="13" t="s">
        <v>315</v>
      </c>
      <c r="D158" s="9" t="n">
        <v>2</v>
      </c>
    </row>
    <row r="159" customFormat="false" ht="15.05" hidden="false" customHeight="false" outlineLevel="0" collapsed="false">
      <c r="A159" s="6" t="n">
        <v>48</v>
      </c>
      <c r="B159" s="12" t="s">
        <v>316</v>
      </c>
      <c r="C159" s="13" t="s">
        <v>317</v>
      </c>
      <c r="D159" s="9" t="n">
        <v>2</v>
      </c>
    </row>
    <row r="160" customFormat="false" ht="15.05" hidden="false" customHeight="false" outlineLevel="0" collapsed="false">
      <c r="A160" s="6" t="n">
        <v>49</v>
      </c>
      <c r="B160" s="12" t="s">
        <v>318</v>
      </c>
      <c r="C160" s="13" t="s">
        <v>319</v>
      </c>
      <c r="D160" s="9" t="n">
        <v>2</v>
      </c>
    </row>
    <row r="161" customFormat="false" ht="49.15" hidden="false" customHeight="false" outlineLevel="0" collapsed="false">
      <c r="A161" s="6" t="n">
        <v>50</v>
      </c>
      <c r="B161" s="12" t="s">
        <v>320</v>
      </c>
      <c r="C161" s="13" t="s">
        <v>321</v>
      </c>
      <c r="D161" s="9" t="n">
        <v>2</v>
      </c>
    </row>
    <row r="162" customFormat="false" ht="25.1" hidden="false" customHeight="false" outlineLevel="0" collapsed="false">
      <c r="A162" s="6" t="n">
        <v>51</v>
      </c>
      <c r="B162" s="7" t="s">
        <v>322</v>
      </c>
      <c r="C162" s="8" t="s">
        <v>323</v>
      </c>
      <c r="D162" s="9" t="n">
        <v>2</v>
      </c>
    </row>
    <row r="163" customFormat="false" ht="37.1" hidden="false" customHeight="false" outlineLevel="0" collapsed="false">
      <c r="A163" s="6" t="n">
        <v>52</v>
      </c>
      <c r="B163" s="12" t="s">
        <v>324</v>
      </c>
      <c r="C163" s="13" t="s">
        <v>325</v>
      </c>
      <c r="D163" s="9" t="n">
        <v>2</v>
      </c>
    </row>
    <row r="164" customFormat="false" ht="30.1" hidden="false" customHeight="false" outlineLevel="0" collapsed="false">
      <c r="A164" s="6" t="n">
        <v>53</v>
      </c>
      <c r="B164" s="7" t="s">
        <v>326</v>
      </c>
      <c r="C164" s="13" t="s">
        <v>327</v>
      </c>
      <c r="D164" s="9" t="n">
        <v>2</v>
      </c>
    </row>
    <row r="165" customFormat="false" ht="25.1" hidden="false" customHeight="false" outlineLevel="0" collapsed="false">
      <c r="A165" s="6" t="n">
        <v>54</v>
      </c>
      <c r="B165" s="12" t="s">
        <v>328</v>
      </c>
      <c r="C165" s="13" t="s">
        <v>329</v>
      </c>
      <c r="D165" s="9" t="n">
        <v>2</v>
      </c>
    </row>
    <row r="166" customFormat="false" ht="25.1" hidden="false" customHeight="false" outlineLevel="0" collapsed="false">
      <c r="A166" s="6" t="n">
        <v>55</v>
      </c>
      <c r="B166" s="12" t="s">
        <v>330</v>
      </c>
      <c r="C166" s="13" t="s">
        <v>331</v>
      </c>
      <c r="D166" s="9" t="n">
        <v>2</v>
      </c>
    </row>
    <row r="167" customFormat="false" ht="25.1" hidden="false" customHeight="false" outlineLevel="0" collapsed="false">
      <c r="A167" s="6" t="n">
        <v>56</v>
      </c>
      <c r="B167" s="7" t="s">
        <v>332</v>
      </c>
      <c r="C167" s="13" t="s">
        <v>333</v>
      </c>
      <c r="D167" s="9" t="n">
        <v>2</v>
      </c>
    </row>
    <row r="168" customFormat="false" ht="58.7" hidden="false" customHeight="false" outlineLevel="0" collapsed="false">
      <c r="A168" s="6" t="n">
        <v>57</v>
      </c>
      <c r="B168" s="12" t="s">
        <v>334</v>
      </c>
      <c r="C168" s="13" t="s">
        <v>335</v>
      </c>
      <c r="D168" s="9" t="n">
        <v>2</v>
      </c>
    </row>
    <row r="169" customFormat="false" ht="30.1" hidden="false" customHeight="false" outlineLevel="0" collapsed="false">
      <c r="A169" s="6" t="n">
        <v>58</v>
      </c>
      <c r="B169" s="12" t="s">
        <v>336</v>
      </c>
      <c r="C169" s="14" t="s">
        <v>337</v>
      </c>
      <c r="D169" s="9" t="n">
        <v>2</v>
      </c>
    </row>
    <row r="170" customFormat="false" ht="37.1" hidden="false" customHeight="false" outlineLevel="0" collapsed="false">
      <c r="A170" s="6" t="n">
        <v>59</v>
      </c>
      <c r="B170" s="12" t="s">
        <v>338</v>
      </c>
      <c r="C170" s="14" t="s">
        <v>339</v>
      </c>
      <c r="D170" s="9" t="n">
        <v>2</v>
      </c>
    </row>
    <row r="171" customFormat="false" ht="37.1" hidden="false" customHeight="false" outlineLevel="0" collapsed="false">
      <c r="A171" s="6" t="n">
        <v>60</v>
      </c>
      <c r="B171" s="12" t="s">
        <v>340</v>
      </c>
      <c r="C171" s="13" t="s">
        <v>341</v>
      </c>
      <c r="D171" s="9" t="n">
        <v>2</v>
      </c>
    </row>
    <row r="172" customFormat="false" ht="37.1" hidden="false" customHeight="false" outlineLevel="0" collapsed="false">
      <c r="A172" s="6" t="n">
        <v>61</v>
      </c>
      <c r="B172" s="12" t="s">
        <v>342</v>
      </c>
      <c r="C172" s="13" t="s">
        <v>343</v>
      </c>
      <c r="D172" s="9" t="n">
        <v>2</v>
      </c>
    </row>
    <row r="173" customFormat="false" ht="15.05" hidden="false" customHeight="false" outlineLevel="0" collapsed="false">
      <c r="A173" s="6" t="n">
        <v>62</v>
      </c>
      <c r="B173" s="12" t="s">
        <v>344</v>
      </c>
      <c r="C173" s="13" t="s">
        <v>345</v>
      </c>
      <c r="D173" s="9" t="n">
        <v>2</v>
      </c>
    </row>
    <row r="174" customFormat="false" ht="25.1" hidden="false" customHeight="false" outlineLevel="0" collapsed="false">
      <c r="A174" s="6" t="n">
        <v>63</v>
      </c>
      <c r="B174" s="7" t="s">
        <v>346</v>
      </c>
      <c r="C174" s="8" t="s">
        <v>347</v>
      </c>
      <c r="D174" s="9" t="n">
        <v>2</v>
      </c>
    </row>
    <row r="175" customFormat="false" ht="37.1" hidden="false" customHeight="false" outlineLevel="0" collapsed="false">
      <c r="A175" s="6" t="n">
        <v>64</v>
      </c>
      <c r="B175" s="12" t="s">
        <v>348</v>
      </c>
      <c r="C175" s="13" t="s">
        <v>349</v>
      </c>
      <c r="D175" s="9" t="n">
        <v>2</v>
      </c>
    </row>
    <row r="176" customFormat="false" ht="37.1" hidden="false" customHeight="false" outlineLevel="0" collapsed="false">
      <c r="A176" s="6" t="n">
        <v>65</v>
      </c>
      <c r="B176" s="7" t="s">
        <v>350</v>
      </c>
      <c r="C176" s="8" t="s">
        <v>351</v>
      </c>
      <c r="D176" s="9" t="n">
        <v>2</v>
      </c>
    </row>
    <row r="177" customFormat="false" ht="37.1" hidden="false" customHeight="false" outlineLevel="0" collapsed="false">
      <c r="A177" s="6" t="n">
        <v>66</v>
      </c>
      <c r="B177" s="7" t="s">
        <v>352</v>
      </c>
      <c r="C177" s="8" t="s">
        <v>353</v>
      </c>
      <c r="D177" s="9" t="n">
        <v>2</v>
      </c>
    </row>
    <row r="178" customFormat="false" ht="25.1" hidden="false" customHeight="false" outlineLevel="0" collapsed="false">
      <c r="A178" s="6" t="n">
        <v>67</v>
      </c>
      <c r="B178" s="12" t="s">
        <v>354</v>
      </c>
      <c r="C178" s="13" t="s">
        <v>355</v>
      </c>
      <c r="D178" s="9" t="n">
        <v>2</v>
      </c>
    </row>
    <row r="179" customFormat="false" ht="25.1" hidden="false" customHeight="false" outlineLevel="0" collapsed="false">
      <c r="A179" s="6" t="n">
        <v>68</v>
      </c>
      <c r="B179" s="12" t="s">
        <v>356</v>
      </c>
      <c r="C179" s="13" t="s">
        <v>357</v>
      </c>
      <c r="D179" s="9" t="n">
        <v>2</v>
      </c>
    </row>
    <row r="180" customFormat="false" ht="37.1" hidden="false" customHeight="false" outlineLevel="0" collapsed="false">
      <c r="A180" s="6" t="n">
        <v>69</v>
      </c>
      <c r="B180" s="12" t="s">
        <v>358</v>
      </c>
      <c r="C180" s="13" t="s">
        <v>359</v>
      </c>
      <c r="D180" s="9" t="n">
        <v>2</v>
      </c>
    </row>
    <row r="181" customFormat="false" ht="25.1" hidden="false" customHeight="false" outlineLevel="0" collapsed="false">
      <c r="A181" s="6" t="n">
        <v>70</v>
      </c>
      <c r="B181" s="12" t="s">
        <v>360</v>
      </c>
      <c r="C181" s="13" t="s">
        <v>361</v>
      </c>
      <c r="D181" s="9" t="n">
        <v>2</v>
      </c>
    </row>
    <row r="182" customFormat="false" ht="30.1" hidden="false" customHeight="false" outlineLevel="0" collapsed="false">
      <c r="A182" s="6" t="n">
        <v>71</v>
      </c>
      <c r="B182" s="12" t="s">
        <v>362</v>
      </c>
      <c r="C182" s="13" t="s">
        <v>363</v>
      </c>
      <c r="D182" s="9" t="n">
        <v>2</v>
      </c>
    </row>
    <row r="183" customFormat="false" ht="61.2" hidden="false" customHeight="false" outlineLevel="0" collapsed="false">
      <c r="A183" s="6" t="n">
        <v>72</v>
      </c>
      <c r="B183" s="12" t="s">
        <v>364</v>
      </c>
      <c r="C183" s="13" t="s">
        <v>365</v>
      </c>
      <c r="D183" s="9" t="n">
        <v>2</v>
      </c>
    </row>
    <row r="184" customFormat="false" ht="25.1" hidden="false" customHeight="false" outlineLevel="0" collapsed="false">
      <c r="A184" s="6" t="n">
        <v>73</v>
      </c>
      <c r="B184" s="12" t="s">
        <v>366</v>
      </c>
      <c r="C184" s="13" t="s">
        <v>367</v>
      </c>
      <c r="D184" s="9" t="n">
        <v>2</v>
      </c>
    </row>
    <row r="185" customFormat="false" ht="37.1" hidden="false" customHeight="false" outlineLevel="0" collapsed="false">
      <c r="A185" s="6" t="n">
        <v>74</v>
      </c>
      <c r="B185" s="12" t="s">
        <v>368</v>
      </c>
      <c r="C185" s="13" t="s">
        <v>369</v>
      </c>
      <c r="D185" s="9" t="n">
        <v>2</v>
      </c>
    </row>
    <row r="186" customFormat="false" ht="37.1" hidden="false" customHeight="false" outlineLevel="0" collapsed="false">
      <c r="A186" s="6" t="n">
        <v>75</v>
      </c>
      <c r="B186" s="12" t="s">
        <v>370</v>
      </c>
      <c r="C186" s="13" t="s">
        <v>371</v>
      </c>
      <c r="D186" s="9" t="n">
        <v>2</v>
      </c>
    </row>
    <row r="187" customFormat="false" ht="37.1" hidden="false" customHeight="false" outlineLevel="0" collapsed="false">
      <c r="A187" s="6" t="n">
        <v>76</v>
      </c>
      <c r="B187" s="7" t="s">
        <v>372</v>
      </c>
      <c r="C187" s="8" t="s">
        <v>373</v>
      </c>
      <c r="D187" s="9" t="n">
        <v>2</v>
      </c>
    </row>
    <row r="188" customFormat="false" ht="37.1" hidden="false" customHeight="false" outlineLevel="0" collapsed="false">
      <c r="A188" s="6" t="n">
        <v>77</v>
      </c>
      <c r="B188" s="12" t="s">
        <v>374</v>
      </c>
      <c r="C188" s="13" t="s">
        <v>375</v>
      </c>
      <c r="D188" s="9" t="n">
        <v>2</v>
      </c>
    </row>
    <row r="189" customFormat="false" ht="15.05" hidden="false" customHeight="false" outlineLevel="0" collapsed="false">
      <c r="A189" s="6" t="n">
        <v>78</v>
      </c>
      <c r="B189" s="7" t="s">
        <v>376</v>
      </c>
      <c r="C189" s="13" t="s">
        <v>377</v>
      </c>
      <c r="D189" s="9" t="n">
        <v>2</v>
      </c>
    </row>
    <row r="190" customFormat="false" ht="58.7" hidden="false" customHeight="false" outlineLevel="0" collapsed="false">
      <c r="A190" s="6" t="n">
        <v>79</v>
      </c>
      <c r="B190" s="12" t="s">
        <v>378</v>
      </c>
      <c r="C190" s="13" t="s">
        <v>379</v>
      </c>
      <c r="D190" s="9" t="n">
        <v>2</v>
      </c>
    </row>
    <row r="191" customFormat="false" ht="30.1" hidden="false" customHeight="false" outlineLevel="0" collapsed="false">
      <c r="A191" s="6" t="n">
        <v>80</v>
      </c>
      <c r="B191" s="12" t="s">
        <v>380</v>
      </c>
      <c r="C191" s="13" t="s">
        <v>381</v>
      </c>
      <c r="D191" s="9" t="n">
        <v>2</v>
      </c>
    </row>
    <row r="192" customFormat="false" ht="30.1" hidden="false" customHeight="false" outlineLevel="0" collapsed="false">
      <c r="A192" s="6" t="n">
        <v>81</v>
      </c>
      <c r="B192" s="7" t="s">
        <v>382</v>
      </c>
      <c r="C192" s="13" t="s">
        <v>383</v>
      </c>
      <c r="D192" s="9" t="n">
        <v>2</v>
      </c>
    </row>
    <row r="193" customFormat="false" ht="30.1" hidden="false" customHeight="false" outlineLevel="0" collapsed="false">
      <c r="A193" s="6" t="n">
        <v>82</v>
      </c>
      <c r="B193" s="12" t="s">
        <v>384</v>
      </c>
      <c r="C193" s="13" t="s">
        <v>385</v>
      </c>
      <c r="D193" s="9" t="n">
        <v>2</v>
      </c>
    </row>
    <row r="194" customFormat="false" ht="44.15" hidden="false" customHeight="false" outlineLevel="0" collapsed="false">
      <c r="A194" s="6" t="n">
        <v>83</v>
      </c>
      <c r="B194" s="12" t="s">
        <v>386</v>
      </c>
      <c r="C194" s="14" t="s">
        <v>387</v>
      </c>
      <c r="D194" s="9" t="n">
        <v>2</v>
      </c>
    </row>
    <row r="195" customFormat="false" ht="109.4" hidden="false" customHeight="false" outlineLevel="0" collapsed="false">
      <c r="A195" s="6" t="n">
        <v>84</v>
      </c>
      <c r="B195" s="12" t="s">
        <v>388</v>
      </c>
      <c r="C195" s="14" t="s">
        <v>389</v>
      </c>
      <c r="D195" s="9" t="n">
        <v>2</v>
      </c>
    </row>
    <row r="196" customFormat="false" ht="37.1" hidden="false" customHeight="false" outlineLevel="0" collapsed="false">
      <c r="A196" s="6" t="n">
        <v>85</v>
      </c>
      <c r="B196" s="12" t="s">
        <v>390</v>
      </c>
      <c r="C196" s="13" t="s">
        <v>391</v>
      </c>
      <c r="D196" s="9" t="n">
        <v>2</v>
      </c>
    </row>
    <row r="197" customFormat="false" ht="30.1" hidden="false" customHeight="false" outlineLevel="0" collapsed="false">
      <c r="A197" s="6" t="n">
        <v>86</v>
      </c>
      <c r="B197" s="12" t="s">
        <v>392</v>
      </c>
      <c r="C197" s="13" t="s">
        <v>393</v>
      </c>
      <c r="D197" s="9" t="n">
        <v>2</v>
      </c>
    </row>
    <row r="198" customFormat="false" ht="30.1" hidden="false" customHeight="false" outlineLevel="0" collapsed="false">
      <c r="A198" s="6" t="n">
        <v>87</v>
      </c>
      <c r="B198" s="12" t="s">
        <v>394</v>
      </c>
      <c r="C198" s="13" t="s">
        <v>395</v>
      </c>
      <c r="D198" s="9" t="n">
        <v>2</v>
      </c>
    </row>
    <row r="199" customFormat="false" ht="30.1" hidden="false" customHeight="false" outlineLevel="0" collapsed="false">
      <c r="A199" s="6" t="n">
        <v>88</v>
      </c>
      <c r="B199" s="12" t="s">
        <v>396</v>
      </c>
      <c r="C199" s="13" t="s">
        <v>397</v>
      </c>
      <c r="D199" s="9" t="n">
        <v>2</v>
      </c>
    </row>
    <row r="200" customFormat="false" ht="30.1" hidden="false" customHeight="false" outlineLevel="0" collapsed="false">
      <c r="A200" s="6" t="n">
        <v>89</v>
      </c>
      <c r="B200" s="12" t="s">
        <v>398</v>
      </c>
      <c r="C200" s="13" t="s">
        <v>399</v>
      </c>
      <c r="D200" s="9" t="n">
        <v>2</v>
      </c>
    </row>
    <row r="201" customFormat="false" ht="25.1" hidden="false" customHeight="false" outlineLevel="0" collapsed="false">
      <c r="A201" s="6" t="n">
        <v>90</v>
      </c>
      <c r="B201" s="12" t="s">
        <v>400</v>
      </c>
      <c r="C201" s="13" t="s">
        <v>401</v>
      </c>
      <c r="D201" s="9" t="n">
        <v>2</v>
      </c>
    </row>
    <row r="202" customFormat="false" ht="37.1" hidden="false" customHeight="false" outlineLevel="0" collapsed="false">
      <c r="A202" s="6" t="n">
        <v>91</v>
      </c>
      <c r="B202" s="12" t="s">
        <v>402</v>
      </c>
      <c r="C202" s="13" t="s">
        <v>403</v>
      </c>
      <c r="D202" s="9" t="n">
        <v>2</v>
      </c>
    </row>
    <row r="203" customFormat="false" ht="30.1" hidden="false" customHeight="false" outlineLevel="0" collapsed="false">
      <c r="A203" s="6" t="n">
        <v>92</v>
      </c>
      <c r="B203" s="12" t="s">
        <v>404</v>
      </c>
      <c r="C203" s="13" t="s">
        <v>405</v>
      </c>
      <c r="D203" s="9" t="n">
        <v>2</v>
      </c>
    </row>
    <row r="204" customFormat="false" ht="30.1" hidden="false" customHeight="false" outlineLevel="0" collapsed="false">
      <c r="A204" s="6" t="n">
        <v>93</v>
      </c>
      <c r="B204" s="12" t="s">
        <v>406</v>
      </c>
      <c r="C204" s="13" t="s">
        <v>407</v>
      </c>
      <c r="D204" s="9" t="n">
        <v>2</v>
      </c>
    </row>
    <row r="205" customFormat="false" ht="25.1" hidden="false" customHeight="false" outlineLevel="0" collapsed="false">
      <c r="A205" s="6" t="n">
        <v>94</v>
      </c>
      <c r="B205" s="12" t="s">
        <v>408</v>
      </c>
      <c r="C205" s="13" t="s">
        <v>409</v>
      </c>
      <c r="D205" s="9" t="n">
        <v>2</v>
      </c>
    </row>
    <row r="206" customFormat="false" ht="25.1" hidden="false" customHeight="false" outlineLevel="0" collapsed="false">
      <c r="A206" s="6" t="n">
        <v>95</v>
      </c>
      <c r="B206" s="12" t="s">
        <v>410</v>
      </c>
      <c r="C206" s="13" t="s">
        <v>411</v>
      </c>
      <c r="D206" s="9" t="n">
        <v>2</v>
      </c>
    </row>
    <row r="207" customFormat="false" ht="49.15" hidden="false" customHeight="false" outlineLevel="0" collapsed="false">
      <c r="A207" s="6" t="n">
        <v>96</v>
      </c>
      <c r="B207" s="12" t="s">
        <v>412</v>
      </c>
      <c r="C207" s="13" t="s">
        <v>413</v>
      </c>
      <c r="D207" s="9" t="n">
        <v>2</v>
      </c>
    </row>
    <row r="208" customFormat="false" ht="44.15" hidden="false" customHeight="false" outlineLevel="0" collapsed="false">
      <c r="A208" s="6" t="n">
        <v>97</v>
      </c>
      <c r="B208" s="12" t="s">
        <v>414</v>
      </c>
      <c r="C208" s="13" t="s">
        <v>415</v>
      </c>
      <c r="D208" s="9" t="n">
        <v>2</v>
      </c>
    </row>
    <row r="209" customFormat="false" ht="37.1" hidden="false" customHeight="false" outlineLevel="0" collapsed="false">
      <c r="A209" s="6" t="n">
        <v>98</v>
      </c>
      <c r="B209" s="12" t="s">
        <v>416</v>
      </c>
      <c r="C209" s="13" t="s">
        <v>417</v>
      </c>
      <c r="D209" s="9" t="n">
        <v>2</v>
      </c>
    </row>
    <row r="210" customFormat="false" ht="30.1" hidden="false" customHeight="false" outlineLevel="0" collapsed="false">
      <c r="A210" s="6" t="n">
        <v>99</v>
      </c>
      <c r="B210" s="12" t="s">
        <v>418</v>
      </c>
      <c r="C210" s="13" t="s">
        <v>419</v>
      </c>
      <c r="D210" s="9" t="n">
        <v>2</v>
      </c>
    </row>
    <row r="211" customFormat="false" ht="37.1" hidden="false" customHeight="false" outlineLevel="0" collapsed="false">
      <c r="A211" s="6" t="n">
        <v>100</v>
      </c>
      <c r="B211" s="12" t="s">
        <v>420</v>
      </c>
      <c r="C211" s="13" t="s">
        <v>421</v>
      </c>
      <c r="D211" s="9" t="n">
        <v>2</v>
      </c>
    </row>
    <row r="212" customFormat="false" ht="61.2" hidden="false" customHeight="false" outlineLevel="0" collapsed="false">
      <c r="A212" s="6" t="n">
        <v>101</v>
      </c>
      <c r="B212" s="12" t="s">
        <v>422</v>
      </c>
      <c r="C212" s="13" t="s">
        <v>423</v>
      </c>
      <c r="D212" s="9" t="n">
        <v>2</v>
      </c>
    </row>
    <row r="213" customFormat="false" ht="73.25" hidden="false" customHeight="false" outlineLevel="0" collapsed="false">
      <c r="A213" s="6" t="n">
        <v>102</v>
      </c>
      <c r="B213" s="12" t="s">
        <v>424</v>
      </c>
      <c r="C213" s="13" t="s">
        <v>425</v>
      </c>
      <c r="D213" s="9" t="n">
        <v>2</v>
      </c>
    </row>
    <row r="214" customFormat="false" ht="25.1" hidden="false" customHeight="false" outlineLevel="0" collapsed="false">
      <c r="A214" s="6" t="n">
        <v>103</v>
      </c>
      <c r="B214" s="12" t="s">
        <v>426</v>
      </c>
      <c r="C214" s="13" t="s">
        <v>427</v>
      </c>
      <c r="D214" s="9" t="n">
        <v>2</v>
      </c>
    </row>
    <row r="215" customFormat="false" ht="37.1" hidden="false" customHeight="false" outlineLevel="0" collapsed="false">
      <c r="A215" s="6" t="n">
        <v>104</v>
      </c>
      <c r="B215" s="12" t="s">
        <v>428</v>
      </c>
      <c r="C215" s="13" t="s">
        <v>429</v>
      </c>
      <c r="D215" s="9" t="n">
        <v>2</v>
      </c>
    </row>
    <row r="216" customFormat="false" ht="25.1" hidden="false" customHeight="false" outlineLevel="0" collapsed="false">
      <c r="A216" s="6" t="n">
        <v>105</v>
      </c>
      <c r="B216" s="12" t="s">
        <v>430</v>
      </c>
      <c r="C216" s="13" t="s">
        <v>431</v>
      </c>
      <c r="D216" s="9" t="n">
        <v>2</v>
      </c>
    </row>
    <row r="217" customFormat="false" ht="37.1" hidden="false" customHeight="false" outlineLevel="0" collapsed="false">
      <c r="A217" s="6" t="n">
        <v>1</v>
      </c>
      <c r="B217" s="12" t="s">
        <v>432</v>
      </c>
      <c r="C217" s="14" t="s">
        <v>433</v>
      </c>
      <c r="D217" s="9" t="n">
        <v>3</v>
      </c>
    </row>
    <row r="218" customFormat="false" ht="49.15" hidden="false" customHeight="false" outlineLevel="0" collapsed="false">
      <c r="A218" s="6" t="n">
        <v>2</v>
      </c>
      <c r="B218" s="12" t="s">
        <v>434</v>
      </c>
      <c r="C218" s="14" t="s">
        <v>435</v>
      </c>
      <c r="D218" s="9" t="n">
        <v>3</v>
      </c>
    </row>
    <row r="219" customFormat="false" ht="37.1" hidden="false" customHeight="false" outlineLevel="0" collapsed="false">
      <c r="A219" s="6" t="n">
        <v>3</v>
      </c>
      <c r="B219" s="12" t="s">
        <v>436</v>
      </c>
      <c r="C219" s="13" t="s">
        <v>437</v>
      </c>
      <c r="D219" s="9" t="n">
        <v>3</v>
      </c>
    </row>
    <row r="220" customFormat="false" ht="25.1" hidden="false" customHeight="false" outlineLevel="0" collapsed="false">
      <c r="A220" s="6" t="n">
        <v>4</v>
      </c>
      <c r="B220" s="12" t="s">
        <v>438</v>
      </c>
      <c r="C220" s="13" t="s">
        <v>439</v>
      </c>
      <c r="D220" s="9" t="n">
        <v>3</v>
      </c>
    </row>
    <row r="221" customFormat="false" ht="25.1" hidden="false" customHeight="false" outlineLevel="0" collapsed="false">
      <c r="A221" s="6" t="n">
        <v>5</v>
      </c>
      <c r="B221" s="12" t="s">
        <v>440</v>
      </c>
      <c r="C221" s="13" t="s">
        <v>441</v>
      </c>
      <c r="D221" s="9" t="n">
        <v>3</v>
      </c>
    </row>
    <row r="222" customFormat="false" ht="15.05" hidden="false" customHeight="false" outlineLevel="0" collapsed="false">
      <c r="A222" s="6" t="n">
        <v>6</v>
      </c>
      <c r="B222" s="7" t="s">
        <v>442</v>
      </c>
      <c r="C222" s="8" t="s">
        <v>443</v>
      </c>
      <c r="D222" s="9" t="n">
        <v>3</v>
      </c>
    </row>
    <row r="223" customFormat="false" ht="37.1" hidden="false" customHeight="false" outlineLevel="0" collapsed="false">
      <c r="A223" s="6" t="n">
        <v>7</v>
      </c>
      <c r="B223" s="12" t="s">
        <v>444</v>
      </c>
      <c r="C223" s="13" t="s">
        <v>445</v>
      </c>
      <c r="D223" s="9" t="n">
        <v>3</v>
      </c>
    </row>
    <row r="224" customFormat="false" ht="37.1" hidden="false" customHeight="false" outlineLevel="0" collapsed="false">
      <c r="A224" s="6" t="n">
        <v>8</v>
      </c>
      <c r="B224" s="7" t="s">
        <v>446</v>
      </c>
      <c r="C224" s="8" t="s">
        <v>447</v>
      </c>
      <c r="D224" s="9" t="n">
        <v>3</v>
      </c>
    </row>
    <row r="225" customFormat="false" ht="37.1" hidden="false" customHeight="false" outlineLevel="0" collapsed="false">
      <c r="A225" s="6" t="n">
        <v>9</v>
      </c>
      <c r="B225" s="7" t="s">
        <v>448</v>
      </c>
      <c r="C225" s="8" t="s">
        <v>449</v>
      </c>
      <c r="D225" s="9" t="n">
        <v>3</v>
      </c>
    </row>
    <row r="226" customFormat="false" ht="37.1" hidden="false" customHeight="false" outlineLevel="0" collapsed="false">
      <c r="A226" s="6" t="n">
        <v>10</v>
      </c>
      <c r="B226" s="12" t="s">
        <v>450</v>
      </c>
      <c r="C226" s="13" t="s">
        <v>451</v>
      </c>
      <c r="D226" s="9" t="n">
        <v>3</v>
      </c>
    </row>
    <row r="227" customFormat="false" ht="37.1" hidden="false" customHeight="false" outlineLevel="0" collapsed="false">
      <c r="A227" s="6" t="n">
        <v>11</v>
      </c>
      <c r="B227" s="12" t="s">
        <v>452</v>
      </c>
      <c r="C227" s="13" t="s">
        <v>453</v>
      </c>
      <c r="D227" s="9" t="n">
        <v>3</v>
      </c>
    </row>
    <row r="228" customFormat="false" ht="44.15" hidden="false" customHeight="false" outlineLevel="0" collapsed="false">
      <c r="A228" s="6" t="n">
        <v>12</v>
      </c>
      <c r="B228" s="12" t="s">
        <v>454</v>
      </c>
      <c r="C228" s="13" t="s">
        <v>455</v>
      </c>
      <c r="D228" s="9" t="n">
        <v>3</v>
      </c>
    </row>
    <row r="229" customFormat="false" ht="30.1" hidden="false" customHeight="false" outlineLevel="0" collapsed="false">
      <c r="A229" s="6" t="n">
        <v>13</v>
      </c>
      <c r="B229" s="12" t="s">
        <v>456</v>
      </c>
      <c r="C229" s="13" t="s">
        <v>457</v>
      </c>
      <c r="D229" s="9" t="n">
        <v>3</v>
      </c>
    </row>
    <row r="230" customFormat="false" ht="73.25" hidden="false" customHeight="false" outlineLevel="0" collapsed="false">
      <c r="A230" s="6" t="n">
        <v>14</v>
      </c>
      <c r="B230" s="12" t="s">
        <v>458</v>
      </c>
      <c r="C230" s="13" t="s">
        <v>459</v>
      </c>
      <c r="D230" s="9" t="n">
        <v>3</v>
      </c>
    </row>
    <row r="231" customFormat="false" ht="30.1" hidden="false" customHeight="false" outlineLevel="0" collapsed="false">
      <c r="A231" s="6" t="n">
        <v>15</v>
      </c>
      <c r="B231" s="12" t="s">
        <v>460</v>
      </c>
      <c r="C231" s="13" t="s">
        <v>461</v>
      </c>
      <c r="D231" s="9" t="n">
        <v>3</v>
      </c>
    </row>
    <row r="232" customFormat="false" ht="49.15" hidden="false" customHeight="false" outlineLevel="0" collapsed="false">
      <c r="A232" s="6" t="n">
        <v>16</v>
      </c>
      <c r="B232" s="12" t="s">
        <v>462</v>
      </c>
      <c r="C232" s="13" t="s">
        <v>463</v>
      </c>
      <c r="D232" s="9" t="n">
        <v>3</v>
      </c>
    </row>
    <row r="233" customFormat="false" ht="37.1" hidden="false" customHeight="false" outlineLevel="0" collapsed="false">
      <c r="A233" s="6" t="n">
        <v>17</v>
      </c>
      <c r="B233" s="12" t="s">
        <v>464</v>
      </c>
      <c r="C233" s="13" t="s">
        <v>465</v>
      </c>
      <c r="D233" s="9" t="n">
        <v>3</v>
      </c>
    </row>
    <row r="234" customFormat="false" ht="49.15" hidden="false" customHeight="false" outlineLevel="0" collapsed="false">
      <c r="A234" s="6" t="n">
        <v>18</v>
      </c>
      <c r="B234" s="12" t="s">
        <v>466</v>
      </c>
      <c r="C234" s="13" t="s">
        <v>467</v>
      </c>
      <c r="D234" s="9" t="n">
        <v>3</v>
      </c>
    </row>
    <row r="235" customFormat="false" ht="15.05" hidden="false" customHeight="false" outlineLevel="0" collapsed="false">
      <c r="A235" s="6" t="n">
        <v>19</v>
      </c>
      <c r="B235" s="7" t="s">
        <v>468</v>
      </c>
      <c r="C235" s="8" t="s">
        <v>469</v>
      </c>
      <c r="D235" s="9" t="n">
        <v>3</v>
      </c>
    </row>
    <row r="236" customFormat="false" ht="49.15" hidden="false" customHeight="false" outlineLevel="0" collapsed="false">
      <c r="A236" s="6" t="n">
        <v>20</v>
      </c>
      <c r="B236" s="12" t="s">
        <v>470</v>
      </c>
      <c r="C236" s="13" t="s">
        <v>471</v>
      </c>
      <c r="D236" s="9" t="n">
        <v>3</v>
      </c>
    </row>
    <row r="237" customFormat="false" ht="49.15" hidden="false" customHeight="false" outlineLevel="0" collapsed="false">
      <c r="A237" s="6" t="n">
        <v>21</v>
      </c>
      <c r="B237" s="7" t="s">
        <v>470</v>
      </c>
      <c r="C237" s="13" t="s">
        <v>472</v>
      </c>
      <c r="D237" s="9" t="n">
        <v>3</v>
      </c>
    </row>
    <row r="238" customFormat="false" ht="58.7" hidden="false" customHeight="false" outlineLevel="0" collapsed="false">
      <c r="A238" s="6" t="n">
        <v>22</v>
      </c>
      <c r="B238" s="12" t="s">
        <v>473</v>
      </c>
      <c r="C238" s="13" t="s">
        <v>474</v>
      </c>
      <c r="D238" s="9" t="n">
        <v>3</v>
      </c>
    </row>
    <row r="239" customFormat="false" ht="37.1" hidden="false" customHeight="false" outlineLevel="0" collapsed="false">
      <c r="A239" s="6" t="n">
        <v>23</v>
      </c>
      <c r="B239" s="12" t="s">
        <v>475</v>
      </c>
      <c r="C239" s="13" t="s">
        <v>476</v>
      </c>
      <c r="D239" s="9" t="n">
        <v>3</v>
      </c>
    </row>
    <row r="240" customFormat="false" ht="30.1" hidden="false" customHeight="false" outlineLevel="0" collapsed="false">
      <c r="A240" s="6" t="n">
        <v>24</v>
      </c>
      <c r="B240" s="7" t="s">
        <v>477</v>
      </c>
      <c r="C240" s="13" t="s">
        <v>478</v>
      </c>
      <c r="D240" s="9" t="n">
        <v>3</v>
      </c>
    </row>
    <row r="241" customFormat="false" ht="43.15" hidden="false" customHeight="false" outlineLevel="0" collapsed="false">
      <c r="A241" s="6" t="n">
        <v>25</v>
      </c>
      <c r="B241" s="12" t="s">
        <v>479</v>
      </c>
      <c r="C241" s="13" t="s">
        <v>480</v>
      </c>
      <c r="D241" s="9" t="n">
        <v>3</v>
      </c>
    </row>
    <row r="242" customFormat="false" ht="44.15" hidden="false" customHeight="false" outlineLevel="0" collapsed="false">
      <c r="A242" s="6" t="n">
        <v>26</v>
      </c>
      <c r="B242" s="12" t="s">
        <v>481</v>
      </c>
      <c r="C242" s="14" t="s">
        <v>482</v>
      </c>
      <c r="D242" s="9" t="n">
        <v>3</v>
      </c>
    </row>
    <row r="243" customFormat="false" ht="37.1" hidden="false" customHeight="false" outlineLevel="0" collapsed="false">
      <c r="A243" s="6" t="n">
        <v>27</v>
      </c>
      <c r="B243" s="12" t="s">
        <v>483</v>
      </c>
      <c r="C243" s="14" t="s">
        <v>484</v>
      </c>
      <c r="D243" s="9" t="n">
        <v>3</v>
      </c>
    </row>
    <row r="244" customFormat="false" ht="15.05" hidden="false" customHeight="false" outlineLevel="0" collapsed="false">
      <c r="A244" s="6" t="n">
        <v>28</v>
      </c>
      <c r="B244" s="12" t="s">
        <v>485</v>
      </c>
      <c r="C244" s="13" t="s">
        <v>486</v>
      </c>
      <c r="D244" s="9" t="n">
        <v>3</v>
      </c>
    </row>
    <row r="245" customFormat="false" ht="37.1" hidden="false" customHeight="false" outlineLevel="0" collapsed="false">
      <c r="A245" s="6" t="n">
        <v>29</v>
      </c>
      <c r="B245" s="12" t="s">
        <v>487</v>
      </c>
      <c r="C245" s="13" t="s">
        <v>488</v>
      </c>
      <c r="D245" s="9" t="n">
        <v>3</v>
      </c>
    </row>
    <row r="246" customFormat="false" ht="49.15" hidden="false" customHeight="false" outlineLevel="0" collapsed="false">
      <c r="A246" s="6" t="n">
        <v>30</v>
      </c>
      <c r="B246" s="12" t="s">
        <v>489</v>
      </c>
      <c r="C246" s="13" t="s">
        <v>490</v>
      </c>
      <c r="D246" s="9" t="n">
        <v>3</v>
      </c>
    </row>
    <row r="247" customFormat="false" ht="37.1" hidden="false" customHeight="false" outlineLevel="0" collapsed="false">
      <c r="A247" s="6" t="n">
        <v>31</v>
      </c>
      <c r="B247" s="12" t="s">
        <v>491</v>
      </c>
      <c r="C247" s="13" t="s">
        <v>492</v>
      </c>
      <c r="D247" s="9" t="n">
        <v>3</v>
      </c>
    </row>
    <row r="248" customFormat="false" ht="30.1" hidden="false" customHeight="false" outlineLevel="0" collapsed="false">
      <c r="A248" s="6" t="n">
        <v>32</v>
      </c>
      <c r="B248" s="12" t="s">
        <v>493</v>
      </c>
      <c r="C248" s="13" t="s">
        <v>494</v>
      </c>
      <c r="D248" s="9" t="n">
        <v>3</v>
      </c>
    </row>
    <row r="249" customFormat="false" ht="37.1" hidden="false" customHeight="false" outlineLevel="0" collapsed="false">
      <c r="A249" s="6" t="n">
        <v>33</v>
      </c>
      <c r="B249" s="12" t="s">
        <v>495</v>
      </c>
      <c r="C249" s="13" t="s">
        <v>496</v>
      </c>
      <c r="D249" s="9" t="n">
        <v>3</v>
      </c>
    </row>
    <row r="250" customFormat="false" ht="37.1" hidden="false" customHeight="false" outlineLevel="0" collapsed="false">
      <c r="A250" s="6" t="n">
        <v>34</v>
      </c>
      <c r="B250" s="12" t="s">
        <v>497</v>
      </c>
      <c r="C250" s="13" t="s">
        <v>498</v>
      </c>
      <c r="D250" s="9" t="n">
        <v>3</v>
      </c>
    </row>
    <row r="251" customFormat="false" ht="25.1" hidden="false" customHeight="false" outlineLevel="0" collapsed="false">
      <c r="A251" s="6" t="n">
        <v>35</v>
      </c>
      <c r="B251" s="12" t="s">
        <v>499</v>
      </c>
      <c r="C251" s="13" t="s">
        <v>500</v>
      </c>
      <c r="D251" s="9" t="n">
        <v>3</v>
      </c>
    </row>
    <row r="252" customFormat="false" ht="30.1" hidden="false" customHeight="false" outlineLevel="0" collapsed="false">
      <c r="A252" s="6" t="n">
        <v>36</v>
      </c>
      <c r="B252" s="12" t="s">
        <v>501</v>
      </c>
      <c r="C252" s="13" t="s">
        <v>502</v>
      </c>
      <c r="D252" s="9" t="n">
        <v>3</v>
      </c>
    </row>
    <row r="253" customFormat="false" ht="97.35" hidden="false" customHeight="false" outlineLevel="0" collapsed="false">
      <c r="A253" s="6" t="n">
        <v>37</v>
      </c>
      <c r="B253" s="12" t="s">
        <v>503</v>
      </c>
      <c r="C253" s="13" t="s">
        <v>504</v>
      </c>
      <c r="D253" s="9" t="n">
        <v>3</v>
      </c>
    </row>
    <row r="254" customFormat="false" ht="37.1" hidden="false" customHeight="false" outlineLevel="0" collapsed="false">
      <c r="A254" s="6" t="n">
        <v>38</v>
      </c>
      <c r="B254" s="12" t="s">
        <v>505</v>
      </c>
      <c r="C254" s="13" t="s">
        <v>506</v>
      </c>
      <c r="D254" s="9" t="n">
        <v>3</v>
      </c>
    </row>
    <row r="255" customFormat="false" ht="49.15" hidden="false" customHeight="false" outlineLevel="0" collapsed="false">
      <c r="A255" s="6" t="n">
        <v>39</v>
      </c>
      <c r="B255" s="12" t="s">
        <v>507</v>
      </c>
      <c r="C255" s="13" t="s">
        <v>508</v>
      </c>
      <c r="D255" s="9" t="n">
        <v>3</v>
      </c>
    </row>
    <row r="256" customFormat="false" ht="30.1" hidden="false" customHeight="false" outlineLevel="0" collapsed="false">
      <c r="A256" s="6" t="n">
        <v>40</v>
      </c>
      <c r="B256" s="12" t="s">
        <v>509</v>
      </c>
      <c r="C256" s="13" t="s">
        <v>510</v>
      </c>
      <c r="D256" s="9" t="n">
        <v>3</v>
      </c>
    </row>
    <row r="257" customFormat="false" ht="37.1" hidden="false" customHeight="false" outlineLevel="0" collapsed="false">
      <c r="A257" s="6" t="n">
        <v>41</v>
      </c>
      <c r="B257" s="12" t="s">
        <v>511</v>
      </c>
      <c r="C257" s="13" t="s">
        <v>512</v>
      </c>
      <c r="D257" s="9" t="n">
        <v>3</v>
      </c>
    </row>
    <row r="258" customFormat="false" ht="30.1" hidden="false" customHeight="false" outlineLevel="0" collapsed="false">
      <c r="A258" s="6" t="n">
        <v>42</v>
      </c>
      <c r="B258" s="12" t="s">
        <v>513</v>
      </c>
      <c r="C258" s="13" t="s">
        <v>514</v>
      </c>
      <c r="D258" s="9" t="n">
        <v>3</v>
      </c>
    </row>
    <row r="259" customFormat="false" ht="37.1" hidden="false" customHeight="false" outlineLevel="0" collapsed="false">
      <c r="A259" s="6" t="n">
        <v>43</v>
      </c>
      <c r="B259" s="12" t="s">
        <v>515</v>
      </c>
      <c r="C259" s="13" t="s">
        <v>516</v>
      </c>
      <c r="D259" s="9" t="n">
        <v>3</v>
      </c>
    </row>
    <row r="260" customFormat="false" ht="43.15" hidden="false" customHeight="false" outlineLevel="0" collapsed="false">
      <c r="A260" s="6" t="n">
        <v>44</v>
      </c>
      <c r="B260" s="12" t="s">
        <v>517</v>
      </c>
      <c r="C260" s="13" t="s">
        <v>518</v>
      </c>
      <c r="D260" s="9" t="n">
        <v>3</v>
      </c>
    </row>
    <row r="261" customFormat="false" ht="15.05" hidden="false" customHeight="false" outlineLevel="0" collapsed="false">
      <c r="A261" s="6" t="n">
        <v>45</v>
      </c>
      <c r="B261" s="12" t="s">
        <v>519</v>
      </c>
      <c r="C261" s="13" t="s">
        <v>520</v>
      </c>
      <c r="D261" s="9" t="n">
        <v>3</v>
      </c>
    </row>
    <row r="262" customFormat="false" ht="37.1" hidden="false" customHeight="false" outlineLevel="0" collapsed="false">
      <c r="A262" s="6" t="n">
        <v>46</v>
      </c>
      <c r="B262" s="12" t="s">
        <v>521</v>
      </c>
      <c r="C262" s="13" t="s">
        <v>522</v>
      </c>
      <c r="D262" s="9" t="n">
        <v>3</v>
      </c>
    </row>
    <row r="263" customFormat="false" ht="30.1" hidden="false" customHeight="false" outlineLevel="0" collapsed="false">
      <c r="A263" s="6" t="n">
        <v>47</v>
      </c>
      <c r="B263" s="12" t="s">
        <v>523</v>
      </c>
      <c r="C263" s="13" t="s">
        <v>524</v>
      </c>
      <c r="D263" s="9" t="n">
        <v>3</v>
      </c>
    </row>
    <row r="264" customFormat="false" ht="37.1" hidden="false" customHeight="false" outlineLevel="0" collapsed="false">
      <c r="A264" s="6" t="n">
        <v>48</v>
      </c>
      <c r="B264" s="12" t="s">
        <v>525</v>
      </c>
      <c r="C264" s="13" t="s">
        <v>526</v>
      </c>
      <c r="D264" s="9" t="n">
        <v>3</v>
      </c>
    </row>
    <row r="265" customFormat="false" ht="37.1" hidden="false" customHeight="false" outlineLevel="0" collapsed="false">
      <c r="A265" s="6" t="n">
        <v>49</v>
      </c>
      <c r="B265" s="12" t="s">
        <v>527</v>
      </c>
      <c r="C265" s="14" t="s">
        <v>528</v>
      </c>
      <c r="D265" s="9" t="n">
        <v>3</v>
      </c>
    </row>
    <row r="266" customFormat="false" ht="25.1" hidden="false" customHeight="false" outlineLevel="0" collapsed="false">
      <c r="A266" s="6" t="n">
        <v>50</v>
      </c>
      <c r="B266" s="12" t="s">
        <v>529</v>
      </c>
      <c r="C266" s="14" t="s">
        <v>530</v>
      </c>
      <c r="D266" s="9" t="n">
        <v>3</v>
      </c>
    </row>
    <row r="267" customFormat="false" ht="25.1" hidden="false" customHeight="false" outlineLevel="0" collapsed="false">
      <c r="A267" s="6" t="n">
        <v>51</v>
      </c>
      <c r="B267" s="12" t="s">
        <v>531</v>
      </c>
      <c r="C267" s="13" t="s">
        <v>532</v>
      </c>
      <c r="D267" s="9" t="n">
        <v>3</v>
      </c>
    </row>
    <row r="268" customFormat="false" ht="30.1" hidden="false" customHeight="false" outlineLevel="0" collapsed="false">
      <c r="A268" s="6" t="n">
        <v>52</v>
      </c>
      <c r="B268" s="12" t="s">
        <v>533</v>
      </c>
      <c r="C268" s="13" t="s">
        <v>534</v>
      </c>
      <c r="D268" s="9" t="n">
        <v>3</v>
      </c>
    </row>
    <row r="269" customFormat="false" ht="25.1" hidden="false" customHeight="false" outlineLevel="0" collapsed="false">
      <c r="A269" s="6" t="n">
        <v>53</v>
      </c>
      <c r="B269" s="12" t="s">
        <v>535</v>
      </c>
      <c r="C269" s="13" t="s">
        <v>536</v>
      </c>
      <c r="D269" s="9" t="n">
        <v>3</v>
      </c>
    </row>
    <row r="270" customFormat="false" ht="25.1" hidden="false" customHeight="false" outlineLevel="0" collapsed="false">
      <c r="A270" s="6" t="n">
        <v>54</v>
      </c>
      <c r="B270" s="7" t="s">
        <v>537</v>
      </c>
      <c r="C270" s="8" t="s">
        <v>538</v>
      </c>
      <c r="D270" s="9" t="n">
        <v>3</v>
      </c>
    </row>
    <row r="271" customFormat="false" ht="73.25" hidden="false" customHeight="false" outlineLevel="0" collapsed="false">
      <c r="A271" s="6" t="n">
        <v>55</v>
      </c>
      <c r="B271" s="12" t="s">
        <v>539</v>
      </c>
      <c r="C271" s="13" t="s">
        <v>540</v>
      </c>
      <c r="D271" s="9" t="n">
        <v>3</v>
      </c>
    </row>
    <row r="272" customFormat="false" ht="37.1" hidden="false" customHeight="false" outlineLevel="0" collapsed="false">
      <c r="A272" s="6" t="n">
        <v>56</v>
      </c>
      <c r="B272" s="7" t="s">
        <v>541</v>
      </c>
      <c r="C272" s="8" t="s">
        <v>542</v>
      </c>
      <c r="D272" s="9" t="n">
        <v>3</v>
      </c>
    </row>
    <row r="273" customFormat="false" ht="61.2" hidden="false" customHeight="false" outlineLevel="0" collapsed="false">
      <c r="A273" s="6" t="n">
        <v>57</v>
      </c>
      <c r="B273" s="7" t="s">
        <v>543</v>
      </c>
      <c r="C273" s="8" t="s">
        <v>544</v>
      </c>
      <c r="D273" s="9" t="n">
        <v>3</v>
      </c>
    </row>
    <row r="274" customFormat="false" ht="25.1" hidden="false" customHeight="false" outlineLevel="0" collapsed="false">
      <c r="A274" s="6" t="n">
        <v>58</v>
      </c>
      <c r="B274" s="12" t="s">
        <v>545</v>
      </c>
      <c r="C274" s="13" t="s">
        <v>546</v>
      </c>
      <c r="D274" s="9" t="n">
        <v>3</v>
      </c>
    </row>
    <row r="275" customFormat="false" ht="25.1" hidden="false" customHeight="false" outlineLevel="0" collapsed="false">
      <c r="A275" s="6" t="n">
        <v>59</v>
      </c>
      <c r="B275" s="12" t="s">
        <v>547</v>
      </c>
      <c r="C275" s="13" t="s">
        <v>548</v>
      </c>
      <c r="D275" s="9" t="n">
        <v>3</v>
      </c>
    </row>
    <row r="276" customFormat="false" ht="30.1" hidden="false" customHeight="false" outlineLevel="0" collapsed="false">
      <c r="A276" s="6" t="n">
        <v>60</v>
      </c>
      <c r="B276" s="12" t="s">
        <v>549</v>
      </c>
      <c r="C276" s="13" t="s">
        <v>457</v>
      </c>
      <c r="D276" s="9" t="n">
        <v>3</v>
      </c>
    </row>
    <row r="277" customFormat="false" ht="37.1" hidden="false" customHeight="false" outlineLevel="0" collapsed="false">
      <c r="A277" s="6" t="n">
        <v>61</v>
      </c>
      <c r="B277" s="12" t="s">
        <v>550</v>
      </c>
      <c r="C277" s="13" t="s">
        <v>551</v>
      </c>
      <c r="D277" s="9" t="n">
        <v>3</v>
      </c>
    </row>
    <row r="278" customFormat="false" ht="37.1" hidden="false" customHeight="false" outlineLevel="0" collapsed="false">
      <c r="A278" s="6" t="n">
        <v>62</v>
      </c>
      <c r="B278" s="12" t="s">
        <v>552</v>
      </c>
      <c r="C278" s="13" t="s">
        <v>553</v>
      </c>
      <c r="D278" s="9" t="n">
        <v>3</v>
      </c>
    </row>
    <row r="279" customFormat="false" ht="61.2" hidden="false" customHeight="false" outlineLevel="0" collapsed="false">
      <c r="A279" s="6" t="n">
        <v>63</v>
      </c>
      <c r="B279" s="12" t="s">
        <v>554</v>
      </c>
      <c r="C279" s="13" t="s">
        <v>555</v>
      </c>
      <c r="D279" s="9" t="n">
        <v>3</v>
      </c>
    </row>
    <row r="280" customFormat="false" ht="25.1" hidden="false" customHeight="false" outlineLevel="0" collapsed="false">
      <c r="A280" s="6" t="n">
        <v>64</v>
      </c>
      <c r="B280" s="12" t="s">
        <v>556</v>
      </c>
      <c r="C280" s="13" t="s">
        <v>557</v>
      </c>
      <c r="D280" s="9" t="n">
        <v>3</v>
      </c>
    </row>
    <row r="281" customFormat="false" ht="30.1" hidden="false" customHeight="false" outlineLevel="0" collapsed="false">
      <c r="A281" s="6" t="n">
        <v>65</v>
      </c>
      <c r="B281" s="12" t="s">
        <v>558</v>
      </c>
      <c r="C281" s="13" t="s">
        <v>559</v>
      </c>
      <c r="D281" s="9" t="n">
        <v>3</v>
      </c>
    </row>
    <row r="282" customFormat="false" ht="49.15" hidden="false" customHeight="false" outlineLevel="0" collapsed="false">
      <c r="A282" s="6" t="n">
        <v>66</v>
      </c>
      <c r="B282" s="12" t="s">
        <v>560</v>
      </c>
      <c r="C282" s="13" t="s">
        <v>561</v>
      </c>
      <c r="D282" s="9" t="n">
        <v>3</v>
      </c>
    </row>
    <row r="283" customFormat="false" ht="25.1" hidden="false" customHeight="false" outlineLevel="0" collapsed="false">
      <c r="A283" s="6" t="n">
        <v>67</v>
      </c>
      <c r="B283" s="7" t="s">
        <v>562</v>
      </c>
      <c r="C283" s="8" t="s">
        <v>563</v>
      </c>
      <c r="D283" s="9" t="n">
        <v>3</v>
      </c>
    </row>
    <row r="284" customFormat="false" ht="30.1" hidden="false" customHeight="false" outlineLevel="0" collapsed="false">
      <c r="A284" s="6" t="n">
        <v>68</v>
      </c>
      <c r="B284" s="12" t="s">
        <v>564</v>
      </c>
      <c r="C284" s="13" t="s">
        <v>565</v>
      </c>
      <c r="D284" s="9" t="n">
        <v>3</v>
      </c>
    </row>
    <row r="285" customFormat="false" ht="30.1" hidden="false" customHeight="false" outlineLevel="0" collapsed="false">
      <c r="A285" s="6" t="n">
        <v>69</v>
      </c>
      <c r="B285" s="7" t="s">
        <v>566</v>
      </c>
      <c r="C285" s="13" t="s">
        <v>567</v>
      </c>
      <c r="D285" s="9" t="n">
        <v>3</v>
      </c>
    </row>
    <row r="286" customFormat="false" ht="37.1" hidden="false" customHeight="false" outlineLevel="0" collapsed="false">
      <c r="A286" s="6" t="n">
        <v>70</v>
      </c>
      <c r="B286" s="12" t="s">
        <v>464</v>
      </c>
      <c r="C286" s="13" t="s">
        <v>568</v>
      </c>
      <c r="D286" s="9" t="n">
        <v>3</v>
      </c>
    </row>
    <row r="287" customFormat="false" ht="49.15" hidden="false" customHeight="false" outlineLevel="0" collapsed="false">
      <c r="A287" s="6" t="n">
        <v>71</v>
      </c>
      <c r="B287" s="12" t="s">
        <v>569</v>
      </c>
      <c r="C287" s="13" t="s">
        <v>570</v>
      </c>
      <c r="D287" s="9" t="n">
        <v>3</v>
      </c>
    </row>
    <row r="288" customFormat="false" ht="37.1" hidden="false" customHeight="false" outlineLevel="0" collapsed="false">
      <c r="A288" s="6" t="n">
        <v>72</v>
      </c>
      <c r="B288" s="7" t="s">
        <v>571</v>
      </c>
      <c r="C288" s="13" t="s">
        <v>572</v>
      </c>
      <c r="D288" s="9" t="n">
        <v>3</v>
      </c>
    </row>
    <row r="289" customFormat="false" ht="30.1" hidden="false" customHeight="false" outlineLevel="0" collapsed="false">
      <c r="A289" s="6" t="n">
        <v>73</v>
      </c>
      <c r="B289" s="12" t="s">
        <v>573</v>
      </c>
      <c r="C289" s="13" t="s">
        <v>574</v>
      </c>
      <c r="D289" s="9" t="n">
        <v>3</v>
      </c>
    </row>
    <row r="290" customFormat="false" ht="49.15" hidden="false" customHeight="false" outlineLevel="0" collapsed="false">
      <c r="A290" s="6" t="n">
        <v>74</v>
      </c>
      <c r="B290" s="12" t="s">
        <v>575</v>
      </c>
      <c r="C290" s="14" t="s">
        <v>576</v>
      </c>
      <c r="D290" s="9" t="n">
        <v>3</v>
      </c>
    </row>
    <row r="291" customFormat="false" ht="49.15" hidden="false" customHeight="false" outlineLevel="0" collapsed="false">
      <c r="A291" s="6" t="n">
        <v>75</v>
      </c>
      <c r="B291" s="12" t="s">
        <v>577</v>
      </c>
      <c r="C291" s="14" t="s">
        <v>578</v>
      </c>
      <c r="D291" s="9" t="n">
        <v>3</v>
      </c>
    </row>
    <row r="292" customFormat="false" ht="58.7" hidden="false" customHeight="false" outlineLevel="0" collapsed="false">
      <c r="A292" s="6" t="n">
        <v>76</v>
      </c>
      <c r="B292" s="12" t="s">
        <v>579</v>
      </c>
      <c r="C292" s="13" t="s">
        <v>580</v>
      </c>
      <c r="D292" s="9" t="n">
        <v>3</v>
      </c>
    </row>
    <row r="293" customFormat="false" ht="44.15" hidden="false" customHeight="false" outlineLevel="0" collapsed="false">
      <c r="A293" s="6" t="n">
        <v>77</v>
      </c>
      <c r="B293" s="12" t="s">
        <v>581</v>
      </c>
      <c r="C293" s="13" t="s">
        <v>582</v>
      </c>
      <c r="D293" s="9" t="n">
        <v>3</v>
      </c>
    </row>
    <row r="294" customFormat="false" ht="25.1" hidden="false" customHeight="false" outlineLevel="0" collapsed="false">
      <c r="A294" s="6" t="n">
        <v>78</v>
      </c>
      <c r="B294" s="12" t="s">
        <v>583</v>
      </c>
      <c r="C294" s="13" t="s">
        <v>584</v>
      </c>
      <c r="D294" s="9" t="n">
        <v>3</v>
      </c>
    </row>
    <row r="295" customFormat="false" ht="37.1" hidden="false" customHeight="false" outlineLevel="0" collapsed="false">
      <c r="A295" s="6" t="n">
        <v>79</v>
      </c>
      <c r="B295" s="12" t="s">
        <v>585</v>
      </c>
      <c r="C295" s="13" t="s">
        <v>586</v>
      </c>
      <c r="D295" s="9" t="n">
        <v>3</v>
      </c>
    </row>
    <row r="296" customFormat="false" ht="30.1" hidden="false" customHeight="false" outlineLevel="0" collapsed="false">
      <c r="A296" s="6" t="n">
        <v>80</v>
      </c>
      <c r="B296" s="12" t="s">
        <v>587</v>
      </c>
      <c r="C296" s="13" t="s">
        <v>588</v>
      </c>
      <c r="D296" s="9" t="n">
        <v>3</v>
      </c>
    </row>
    <row r="297" customFormat="false" ht="37.1" hidden="false" customHeight="false" outlineLevel="0" collapsed="false">
      <c r="A297" s="6" t="n">
        <v>81</v>
      </c>
      <c r="B297" s="12" t="s">
        <v>589</v>
      </c>
      <c r="C297" s="13" t="s">
        <v>590</v>
      </c>
      <c r="D297" s="9" t="n">
        <v>3</v>
      </c>
    </row>
    <row r="298" customFormat="false" ht="15.05" hidden="false" customHeight="false" outlineLevel="0" collapsed="false">
      <c r="A298" s="6" t="n">
        <v>82</v>
      </c>
      <c r="B298" s="12" t="s">
        <v>591</v>
      </c>
      <c r="C298" s="13" t="s">
        <v>592</v>
      </c>
      <c r="D298" s="9" t="n">
        <v>3</v>
      </c>
    </row>
    <row r="299" customFormat="false" ht="30.1" hidden="false" customHeight="false" outlineLevel="0" collapsed="false">
      <c r="A299" s="6" t="n">
        <v>83</v>
      </c>
      <c r="B299" s="12" t="s">
        <v>593</v>
      </c>
      <c r="C299" s="13" t="s">
        <v>594</v>
      </c>
      <c r="D299" s="9" t="n">
        <v>3</v>
      </c>
    </row>
    <row r="300" customFormat="false" ht="25.1" hidden="false" customHeight="false" outlineLevel="0" collapsed="false">
      <c r="A300" s="6" t="n">
        <v>84</v>
      </c>
      <c r="B300" s="12" t="s">
        <v>595</v>
      </c>
      <c r="C300" s="13" t="s">
        <v>596</v>
      </c>
      <c r="D300" s="9" t="n">
        <v>3</v>
      </c>
    </row>
    <row r="301" customFormat="false" ht="30.1" hidden="false" customHeight="false" outlineLevel="0" collapsed="false">
      <c r="A301" s="6" t="n">
        <v>85</v>
      </c>
      <c r="B301" s="12" t="s">
        <v>597</v>
      </c>
      <c r="C301" s="13" t="s">
        <v>598</v>
      </c>
      <c r="D301" s="9" t="n">
        <v>3</v>
      </c>
    </row>
    <row r="302" customFormat="false" ht="37.1" hidden="false" customHeight="false" outlineLevel="0" collapsed="false">
      <c r="A302" s="6" t="n">
        <v>86</v>
      </c>
      <c r="B302" s="12" t="s">
        <v>599</v>
      </c>
      <c r="C302" s="13" t="s">
        <v>600</v>
      </c>
      <c r="D302" s="9" t="n">
        <v>3</v>
      </c>
    </row>
    <row r="303" customFormat="false" ht="37.1" hidden="false" customHeight="false" outlineLevel="0" collapsed="false">
      <c r="A303" s="6" t="n">
        <v>87</v>
      </c>
      <c r="B303" s="12" t="s">
        <v>601</v>
      </c>
      <c r="C303" s="13" t="s">
        <v>602</v>
      </c>
      <c r="D303" s="9" t="n">
        <v>3</v>
      </c>
    </row>
    <row r="304" customFormat="false" ht="37.1" hidden="false" customHeight="false" outlineLevel="0" collapsed="false">
      <c r="A304" s="6" t="n">
        <v>88</v>
      </c>
      <c r="B304" s="12" t="s">
        <v>603</v>
      </c>
      <c r="C304" s="13" t="s">
        <v>604</v>
      </c>
      <c r="D304" s="9" t="n">
        <v>3</v>
      </c>
    </row>
    <row r="305" customFormat="false" ht="30.1" hidden="false" customHeight="false" outlineLevel="0" collapsed="false">
      <c r="A305" s="6" t="n">
        <v>89</v>
      </c>
      <c r="B305" s="12" t="s">
        <v>605</v>
      </c>
      <c r="C305" s="13" t="s">
        <v>606</v>
      </c>
      <c r="D305" s="9" t="n">
        <v>3</v>
      </c>
    </row>
    <row r="306" customFormat="false" ht="37.1" hidden="false" customHeight="false" outlineLevel="0" collapsed="false">
      <c r="A306" s="6" t="n">
        <v>90</v>
      </c>
      <c r="B306" s="12" t="s">
        <v>607</v>
      </c>
      <c r="C306" s="13" t="s">
        <v>608</v>
      </c>
      <c r="D306" s="9" t="n">
        <v>3</v>
      </c>
    </row>
    <row r="307" customFormat="false" ht="73.25" hidden="false" customHeight="false" outlineLevel="0" collapsed="false">
      <c r="A307" s="6" t="n">
        <v>91</v>
      </c>
      <c r="B307" s="12" t="s">
        <v>609</v>
      </c>
      <c r="C307" s="13" t="s">
        <v>610</v>
      </c>
      <c r="D307" s="9" t="n">
        <v>3</v>
      </c>
    </row>
    <row r="308" customFormat="false" ht="37.1" hidden="false" customHeight="false" outlineLevel="0" collapsed="false">
      <c r="A308" s="6" t="n">
        <v>92</v>
      </c>
      <c r="B308" s="12" t="s">
        <v>611</v>
      </c>
      <c r="C308" s="13" t="s">
        <v>612</v>
      </c>
      <c r="D308" s="9" t="n">
        <v>3</v>
      </c>
    </row>
    <row r="309" customFormat="false" ht="37.1" hidden="false" customHeight="false" outlineLevel="0" collapsed="false">
      <c r="A309" s="6" t="n">
        <v>93</v>
      </c>
      <c r="B309" s="12" t="s">
        <v>613</v>
      </c>
      <c r="C309" s="13" t="s">
        <v>614</v>
      </c>
      <c r="D309" s="9" t="n">
        <v>3</v>
      </c>
    </row>
    <row r="310" customFormat="false" ht="61.2" hidden="false" customHeight="false" outlineLevel="0" collapsed="false">
      <c r="A310" s="6" t="n">
        <v>94</v>
      </c>
      <c r="B310" s="12" t="s">
        <v>615</v>
      </c>
      <c r="C310" s="13" t="s">
        <v>616</v>
      </c>
      <c r="D310" s="9" t="n">
        <v>3</v>
      </c>
    </row>
    <row r="311" customFormat="false" ht="73.25" hidden="false" customHeight="false" outlineLevel="0" collapsed="false">
      <c r="A311" s="6" t="n">
        <v>95</v>
      </c>
      <c r="B311" s="12" t="s">
        <v>617</v>
      </c>
      <c r="C311" s="13" t="s">
        <v>618</v>
      </c>
      <c r="D311" s="9" t="n">
        <v>3</v>
      </c>
    </row>
    <row r="312" customFormat="false" ht="30.1" hidden="false" customHeight="false" outlineLevel="0" collapsed="false">
      <c r="A312" s="6" t="n">
        <v>96</v>
      </c>
      <c r="B312" s="12" t="s">
        <v>619</v>
      </c>
      <c r="C312" s="13" t="s">
        <v>620</v>
      </c>
      <c r="D312" s="9" t="n">
        <v>3</v>
      </c>
    </row>
    <row r="313" customFormat="false" ht="44.15" hidden="false" customHeight="false" outlineLevel="0" collapsed="false">
      <c r="A313" s="6" t="n">
        <v>97</v>
      </c>
      <c r="B313" s="12" t="s">
        <v>621</v>
      </c>
      <c r="C313" s="14" t="s">
        <v>622</v>
      </c>
      <c r="D313" s="9" t="n">
        <v>3</v>
      </c>
    </row>
    <row r="314" customFormat="false" ht="157.6" hidden="false" customHeight="false" outlineLevel="0" collapsed="false">
      <c r="A314" s="6" t="n">
        <v>98</v>
      </c>
      <c r="B314" s="12" t="s">
        <v>623</v>
      </c>
      <c r="C314" s="14" t="s">
        <v>624</v>
      </c>
      <c r="D314" s="9" t="n">
        <v>3</v>
      </c>
    </row>
    <row r="315" customFormat="false" ht="37.1" hidden="false" customHeight="false" outlineLevel="0" collapsed="false">
      <c r="A315" s="6" t="n">
        <v>99</v>
      </c>
      <c r="B315" s="12" t="s">
        <v>625</v>
      </c>
      <c r="C315" s="13" t="s">
        <v>626</v>
      </c>
      <c r="D315" s="9" t="n">
        <v>3</v>
      </c>
    </row>
    <row r="316" customFormat="false" ht="49.15" hidden="false" customHeight="false" outlineLevel="0" collapsed="false">
      <c r="A316" s="6" t="n">
        <v>100</v>
      </c>
      <c r="B316" s="12" t="s">
        <v>627</v>
      </c>
      <c r="C316" s="13" t="s">
        <v>628</v>
      </c>
      <c r="D316" s="9" t="n">
        <v>3</v>
      </c>
    </row>
    <row r="317" customFormat="false" ht="30.1" hidden="false" customHeight="false" outlineLevel="0" collapsed="false">
      <c r="A317" s="6" t="n">
        <v>101</v>
      </c>
      <c r="B317" s="12" t="s">
        <v>629</v>
      </c>
      <c r="C317" s="13" t="s">
        <v>630</v>
      </c>
      <c r="D317" s="9" t="n">
        <v>3</v>
      </c>
    </row>
    <row r="318" customFormat="false" ht="49.15" hidden="false" customHeight="false" outlineLevel="0" collapsed="false">
      <c r="A318" s="6" t="n">
        <v>102</v>
      </c>
      <c r="B318" s="7" t="s">
        <v>631</v>
      </c>
      <c r="C318" s="8" t="s">
        <v>471</v>
      </c>
      <c r="D318" s="9" t="n">
        <v>3</v>
      </c>
    </row>
    <row r="319" customFormat="false" ht="85.3" hidden="false" customHeight="false" outlineLevel="0" collapsed="false">
      <c r="A319" s="6" t="n">
        <v>103</v>
      </c>
      <c r="B319" s="12" t="s">
        <v>632</v>
      </c>
      <c r="C319" s="13" t="s">
        <v>633</v>
      </c>
      <c r="D319" s="9" t="n">
        <v>3</v>
      </c>
    </row>
    <row r="320" customFormat="false" ht="44.15" hidden="false" customHeight="false" outlineLevel="0" collapsed="false">
      <c r="A320" s="6" t="n">
        <v>104</v>
      </c>
      <c r="B320" s="7" t="s">
        <v>634</v>
      </c>
      <c r="C320" s="8" t="s">
        <v>635</v>
      </c>
      <c r="D320" s="9" t="n">
        <v>3</v>
      </c>
    </row>
    <row r="321" customFormat="false" ht="73.25" hidden="false" customHeight="false" outlineLevel="0" collapsed="false">
      <c r="A321" s="6" t="n">
        <v>105</v>
      </c>
      <c r="B321" s="7" t="s">
        <v>636</v>
      </c>
      <c r="C321" s="8" t="s">
        <v>637</v>
      </c>
      <c r="D321" s="9" t="n">
        <v>3</v>
      </c>
    </row>
    <row r="322" customFormat="false" ht="44.15" hidden="false" customHeight="false" outlineLevel="0" collapsed="false">
      <c r="A322" s="6" t="n">
        <v>106</v>
      </c>
      <c r="B322" s="12" t="s">
        <v>638</v>
      </c>
      <c r="C322" s="13" t="s">
        <v>639</v>
      </c>
      <c r="D322" s="9" t="n">
        <v>3</v>
      </c>
    </row>
    <row r="323" customFormat="false" ht="15.05" hidden="false" customHeight="false" outlineLevel="0" collapsed="false">
      <c r="A323" s="6" t="n">
        <v>107</v>
      </c>
      <c r="B323" s="12" t="s">
        <v>640</v>
      </c>
      <c r="C323" s="13" t="s">
        <v>641</v>
      </c>
      <c r="D323" s="9" t="n">
        <v>3</v>
      </c>
    </row>
    <row r="324" customFormat="false" ht="49.15" hidden="false" customHeight="false" outlineLevel="0" collapsed="false">
      <c r="A324" s="6" t="n">
        <v>108</v>
      </c>
      <c r="B324" s="12" t="s">
        <v>642</v>
      </c>
      <c r="C324" s="13" t="s">
        <v>643</v>
      </c>
      <c r="D324" s="9" t="n">
        <v>3</v>
      </c>
    </row>
    <row r="325" customFormat="false" ht="25.1" hidden="false" customHeight="false" outlineLevel="0" collapsed="false">
      <c r="A325" s="6" t="n">
        <v>109</v>
      </c>
      <c r="B325" s="12" t="s">
        <v>644</v>
      </c>
      <c r="C325" s="13" t="s">
        <v>645</v>
      </c>
      <c r="D325" s="9" t="n">
        <v>3</v>
      </c>
    </row>
    <row r="326" customFormat="false" ht="30.1" hidden="false" customHeight="false" outlineLevel="0" collapsed="false">
      <c r="A326" s="6" t="n">
        <v>110</v>
      </c>
      <c r="B326" s="12" t="s">
        <v>646</v>
      </c>
      <c r="C326" s="13" t="s">
        <v>647</v>
      </c>
      <c r="D326" s="9" t="n">
        <v>3</v>
      </c>
    </row>
    <row r="327" customFormat="false" ht="25.1" hidden="false" customHeight="false" outlineLevel="0" collapsed="false">
      <c r="A327" s="6" t="n">
        <v>111</v>
      </c>
      <c r="B327" s="12" t="s">
        <v>648</v>
      </c>
      <c r="C327" s="13" t="s">
        <v>649</v>
      </c>
      <c r="D327" s="9" t="n">
        <v>3</v>
      </c>
    </row>
    <row r="328" customFormat="false" ht="25.1" hidden="false" customHeight="false" outlineLevel="0" collapsed="false">
      <c r="A328" s="6" t="n">
        <v>112</v>
      </c>
      <c r="B328" s="12" t="s">
        <v>650</v>
      </c>
      <c r="C328" s="13" t="s">
        <v>651</v>
      </c>
      <c r="D328" s="9" t="n">
        <v>3</v>
      </c>
    </row>
    <row r="329" customFormat="false" ht="49.15" hidden="false" customHeight="false" outlineLevel="0" collapsed="false">
      <c r="A329" s="6" t="n">
        <v>113</v>
      </c>
      <c r="B329" s="12" t="s">
        <v>652</v>
      </c>
      <c r="C329" s="13" t="s">
        <v>653</v>
      </c>
      <c r="D329" s="9" t="n">
        <v>3</v>
      </c>
    </row>
    <row r="330" customFormat="false" ht="49.15" hidden="false" customHeight="false" outlineLevel="0" collapsed="false">
      <c r="A330" s="6" t="n">
        <v>114</v>
      </c>
      <c r="B330" s="12" t="s">
        <v>654</v>
      </c>
      <c r="C330" s="13" t="s">
        <v>655</v>
      </c>
      <c r="D330" s="9" t="n">
        <v>3</v>
      </c>
    </row>
    <row r="331" customFormat="false" ht="37.1" hidden="false" customHeight="false" outlineLevel="0" collapsed="false">
      <c r="A331" s="6" t="n">
        <v>115</v>
      </c>
      <c r="B331" s="7" t="s">
        <v>656</v>
      </c>
      <c r="C331" s="8" t="s">
        <v>657</v>
      </c>
      <c r="D331" s="9" t="n">
        <v>3</v>
      </c>
    </row>
    <row r="332" customFormat="false" ht="61.2" hidden="false" customHeight="false" outlineLevel="0" collapsed="false">
      <c r="A332" s="6" t="n">
        <v>116</v>
      </c>
      <c r="B332" s="12" t="s">
        <v>658</v>
      </c>
      <c r="C332" s="13" t="s">
        <v>659</v>
      </c>
      <c r="D332" s="9" t="n">
        <v>3</v>
      </c>
    </row>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autoFilter ref="A1:D33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2023-06-10T18:46:31Z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