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queline.cortez\Documents\MS Data Science\103 - Python\02 - Intermediate Python for Data Science\"/>
    </mc:Choice>
  </mc:AlternateContent>
  <bookViews>
    <workbookView xWindow="0" yWindow="480" windowWidth="20490" windowHeight="7725" firstSheet="2" activeTab="6"/>
  </bookViews>
  <sheets>
    <sheet name="original" sheetId="1" r:id="rId1"/>
    <sheet name="data" sheetId="2" r:id="rId2"/>
    <sheet name="pivot_color" sheetId="8" r:id="rId3"/>
    <sheet name="pivot_2017" sheetId="3" r:id="rId4"/>
    <sheet name="pivot_1960" sheetId="5" r:id="rId5"/>
    <sheet name="Resumen_original" sheetId="6" r:id="rId6"/>
    <sheet name="Resumen" sheetId="7" r:id="rId7"/>
  </sheets>
  <definedNames>
    <definedName name="_xlchart.v1.0" hidden="1">Resumen!$C$1</definedName>
    <definedName name="_xlchart.v1.1" hidden="1">Resumen!$C$2:$C$95</definedName>
    <definedName name="_xlchart.v1.2" hidden="1">Resumen!$C$1</definedName>
    <definedName name="_xlchart.v1.3" hidden="1">Resumen!$C$2:$C$95</definedName>
    <definedName name="World_A_EastAsiaPacific_2017_1960" localSheetId="0">original!$A$1:$F$265</definedName>
    <definedName name="World_A_EuropeCentralAsia_2017_1960" localSheetId="0">original!$A$266:$F$677</definedName>
    <definedName name="World_A_LatinAmericaCaribbean_2017_1960" localSheetId="0">original!$A$678:$F$977</definedName>
    <definedName name="World_A_MiddleEastNorthAfrica_2017_1960" localSheetId="0">original!$A$978:$F$1130</definedName>
    <definedName name="World_A_NorthAmerica_2017_1960" localSheetId="0">original!$A$1131:$F$1157</definedName>
    <definedName name="World_A_SouthAsia_2017_1960" localSheetId="0">original!$A$1158:$F$1219</definedName>
    <definedName name="World_A_Sub_SaharanAfrica_2017_1960" localSheetId="0">original!$A$1220:$F$1561</definedName>
  </definedNames>
  <calcPr calcId="162913"/>
  <pivotCaches>
    <pivotCache cacheId="8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orld_A_EastAsiaPacific_2017_1960" type="6" refreshedVersion="6" background="1" saveData="1">
    <textPr codePage="65001" sourceFile="C:\Users\jacqueline.cortez\Documents\MS Data Science\103 - Python\02 - Intermediate Python for Data Science\World_A_EastAsiaPacific_2017_1960.csv" comma="1">
      <textFields count="6">
        <textField/>
        <textField/>
        <textField/>
        <textField/>
        <textField/>
        <textField/>
      </textFields>
    </textPr>
  </connection>
  <connection id="2" name="World_A_EuropeCentralAsia_2017_1960" type="6" refreshedVersion="6" background="1" saveData="1">
    <textPr codePage="65001" sourceFile="C:\Users\jacqueline.cortez\Documents\MS Data Science\103 - Python\02 - Intermediate Python for Data Science\World_A_EuropeCentralAsia_2017_1960.csv" comma="1">
      <textFields count="6">
        <textField/>
        <textField/>
        <textField/>
        <textField/>
        <textField/>
        <textField/>
      </textFields>
    </textPr>
  </connection>
  <connection id="3" name="World_A_LatinAmericaCaribbean_2017_1960" type="6" refreshedVersion="6" background="1" saveData="1">
    <textPr codePage="65001" sourceFile="C:\Users\jacqueline.cortez\Documents\MS Data Science\103 - Python\02 - Intermediate Python for Data Science\World_A_LatinAmericaCaribbean_2017_1960.csv" comma="1">
      <textFields count="6">
        <textField/>
        <textField/>
        <textField/>
        <textField/>
        <textField/>
        <textField/>
      </textFields>
    </textPr>
  </connection>
  <connection id="4" name="World_A_MiddleEastNorthAfrica_2017_1960" type="6" refreshedVersion="6" background="1" saveData="1">
    <textPr codePage="65001" sourceFile="C:\Users\jacqueline.cortez\Documents\MS Data Science\103 - Python\02 - Intermediate Python for Data Science\World_A_MiddleEastNorthAfrica_2017_1960.csv" comma="1">
      <textFields count="6">
        <textField/>
        <textField/>
        <textField/>
        <textField/>
        <textField/>
        <textField/>
      </textFields>
    </textPr>
  </connection>
  <connection id="5" name="World_A_NorthAmerica_2017_1960" type="6" refreshedVersion="6" background="1" saveData="1">
    <textPr codePage="65001" sourceFile="C:\Users\jacqueline.cortez\Documents\MS Data Science\103 - Python\02 - Intermediate Python for Data Science\World_A_NorthAmerica_2017_1960.csv" comma="1">
      <textFields count="6">
        <textField/>
        <textField/>
        <textField/>
        <textField/>
        <textField/>
        <textField/>
      </textFields>
    </textPr>
  </connection>
  <connection id="6" name="World_A_SouthAsia_2017_1960" type="6" refreshedVersion="6" background="1" saveData="1">
    <textPr codePage="65001" sourceFile="C:\Users\jacqueline.cortez\Documents\MS Data Science\103 - Python\02 - Intermediate Python for Data Science\World_A_SouthAsia_2017_1960.csv" comma="1">
      <textFields count="6">
        <textField/>
        <textField/>
        <textField/>
        <textField/>
        <textField/>
        <textField/>
      </textFields>
    </textPr>
  </connection>
  <connection id="7" name="World_A_Sub-SaharanAfrica_2017_1960" type="6" refreshedVersion="6" background="1" saveData="1">
    <textPr codePage="65001" sourceFile="C:\Users\jacqueline.cortez\Documents\MS Data Science\103 - Python\02 - Intermediate Python for Data Science\World_A_Sub-SaharanAfrica_2017_1960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<sst xmlns="http://schemas.openxmlformats.org/spreadsheetml/2006/main" count="20287" uniqueCount="493">
  <si>
    <t>país Name</t>
  </si>
  <si>
    <t>país Code</t>
  </si>
  <si>
    <t>serie Name</t>
  </si>
  <si>
    <t>serie Code</t>
  </si>
  <si>
    <t>1960 [YR1960]</t>
  </si>
  <si>
    <t>2017 [YR2017]</t>
  </si>
  <si>
    <t>Australia</t>
  </si>
  <si>
    <t>AUS</t>
  </si>
  <si>
    <t>Esperanza de vida al nacer, mujeres (años)</t>
  </si>
  <si>
    <t>SP.DYN.LE00.FE.IN</t>
  </si>
  <si>
    <t>Esperanza de vida al nacer, total (años)</t>
  </si>
  <si>
    <t>SP.DYN.LE00.IN</t>
  </si>
  <si>
    <t>Esperanza de vida al nacer, varones (años)</t>
  </si>
  <si>
    <t>SP.DYN.LE00.MA.IN</t>
  </si>
  <si>
    <t>PIB (US$ a precios actuales)</t>
  </si>
  <si>
    <t>NY.GDP.MKTP.CD</t>
  </si>
  <si>
    <t>Población, hombres</t>
  </si>
  <si>
    <t>SP.POP.TOTL.MA.IN</t>
  </si>
  <si>
    <t>Población, mujeres</t>
  </si>
  <si>
    <t>SP.POP.TOTL.FE.IN</t>
  </si>
  <si>
    <t>Población, total</t>
  </si>
  <si>
    <t>SP.POP.TOTL</t>
  </si>
  <si>
    <t>Brunei Darussalam</t>
  </si>
  <si>
    <t>BRN</t>
  </si>
  <si>
    <t>NA</t>
  </si>
  <si>
    <t>Camboya</t>
  </si>
  <si>
    <t>KHM</t>
  </si>
  <si>
    <t>China</t>
  </si>
  <si>
    <t>CHN</t>
  </si>
  <si>
    <t>Corea, República de</t>
  </si>
  <si>
    <t>KOR</t>
  </si>
  <si>
    <t>Corea, República Popular Democrática de</t>
  </si>
  <si>
    <t>PRK</t>
  </si>
  <si>
    <t>Fiji</t>
  </si>
  <si>
    <t>FJI</t>
  </si>
  <si>
    <t>Filipinas</t>
  </si>
  <si>
    <t>PHL</t>
  </si>
  <si>
    <t>Guam</t>
  </si>
  <si>
    <t>GUM</t>
  </si>
  <si>
    <t>Hong Kong, Región Administrativa Especial</t>
  </si>
  <si>
    <t>HKG</t>
  </si>
  <si>
    <t>Indonesia</t>
  </si>
  <si>
    <t>IDN</t>
  </si>
  <si>
    <t>Islas Marshall</t>
  </si>
  <si>
    <t>MHL</t>
  </si>
  <si>
    <t>Islas Salomón</t>
  </si>
  <si>
    <t>SLB</t>
  </si>
  <si>
    <t>Japón</t>
  </si>
  <si>
    <t>JPN</t>
  </si>
  <si>
    <t>Kiribati</t>
  </si>
  <si>
    <t>KIR</t>
  </si>
  <si>
    <t>Malasia</t>
  </si>
  <si>
    <t>MYS</t>
  </si>
  <si>
    <t>Mariana</t>
  </si>
  <si>
    <t>MNP</t>
  </si>
  <si>
    <t>Micronesia (Estados Federados de)</t>
  </si>
  <si>
    <t>FSM</t>
  </si>
  <si>
    <t>Mongolia</t>
  </si>
  <si>
    <t>MNG</t>
  </si>
  <si>
    <t>Myanmar</t>
  </si>
  <si>
    <t>MMR</t>
  </si>
  <si>
    <t>Nauru</t>
  </si>
  <si>
    <t>NRU</t>
  </si>
  <si>
    <t>Nueva Caledonia</t>
  </si>
  <si>
    <t>NCL</t>
  </si>
  <si>
    <t>Nueva Zelandia</t>
  </si>
  <si>
    <t>NZL</t>
  </si>
  <si>
    <t>Palau</t>
  </si>
  <si>
    <t>PLW</t>
  </si>
  <si>
    <t>Papua Nueva Guinea</t>
  </si>
  <si>
    <t>PNG</t>
  </si>
  <si>
    <t>Polinesia Francesa</t>
  </si>
  <si>
    <t>PYF</t>
  </si>
  <si>
    <t>Región Administrativa Especial de Macao, China</t>
  </si>
  <si>
    <t>MAC</t>
  </si>
  <si>
    <t>República Democrática Popular Lao</t>
  </si>
  <si>
    <t>LAO</t>
  </si>
  <si>
    <t>Samoa</t>
  </si>
  <si>
    <t>WSM</t>
  </si>
  <si>
    <t>Samoa Americana</t>
  </si>
  <si>
    <t>ASM</t>
  </si>
  <si>
    <t>Singapur</t>
  </si>
  <si>
    <t>SGP</t>
  </si>
  <si>
    <t>Tailandia</t>
  </si>
  <si>
    <t>THA</t>
  </si>
  <si>
    <t>Timor-Leste</t>
  </si>
  <si>
    <t>TLS</t>
  </si>
  <si>
    <t>Tonga</t>
  </si>
  <si>
    <t>TON</t>
  </si>
  <si>
    <t>Tuvalu</t>
  </si>
  <si>
    <t>TUV</t>
  </si>
  <si>
    <t>Vanuatu</t>
  </si>
  <si>
    <t>VUT</t>
  </si>
  <si>
    <t>Viet Nam</t>
  </si>
  <si>
    <t>VNM</t>
  </si>
  <si>
    <t>Data from Database: Indicadores del desarrollo mundial</t>
  </si>
  <si>
    <t>Last Updated: 04/24/2019</t>
  </si>
  <si>
    <t>Albania</t>
  </si>
  <si>
    <t>ALB</t>
  </si>
  <si>
    <t>Alemania</t>
  </si>
  <si>
    <t>DEU</t>
  </si>
  <si>
    <t>Andorra</t>
  </si>
  <si>
    <t>AND</t>
  </si>
  <si>
    <t>Armenia</t>
  </si>
  <si>
    <t>ARM</t>
  </si>
  <si>
    <t>Austria</t>
  </si>
  <si>
    <t>AUT</t>
  </si>
  <si>
    <t>Azerbaiyán</t>
  </si>
  <si>
    <t>AZE</t>
  </si>
  <si>
    <t>Belarús</t>
  </si>
  <si>
    <t>BLR</t>
  </si>
  <si>
    <t>Bélgica</t>
  </si>
  <si>
    <t>BEL</t>
  </si>
  <si>
    <t>Bosnia y Herzegovina</t>
  </si>
  <si>
    <t>BIH</t>
  </si>
  <si>
    <t>Bulgaria</t>
  </si>
  <si>
    <t>BGR</t>
  </si>
  <si>
    <t>Chipre</t>
  </si>
  <si>
    <t>CYP</t>
  </si>
  <si>
    <t>Croacia</t>
  </si>
  <si>
    <t>HRV</t>
  </si>
  <si>
    <t>Dinamarca</t>
  </si>
  <si>
    <t>DNK</t>
  </si>
  <si>
    <t>Eslovenia</t>
  </si>
  <si>
    <t>SVN</t>
  </si>
  <si>
    <t>España</t>
  </si>
  <si>
    <t>ESP</t>
  </si>
  <si>
    <t>Estonia</t>
  </si>
  <si>
    <t>EST</t>
  </si>
  <si>
    <t>Federación de Rusia</t>
  </si>
  <si>
    <t>RUS</t>
  </si>
  <si>
    <t>Finlandia</t>
  </si>
  <si>
    <t>FIN</t>
  </si>
  <si>
    <t>Francia</t>
  </si>
  <si>
    <t>FRA</t>
  </si>
  <si>
    <t>Georgia</t>
  </si>
  <si>
    <t>GEO</t>
  </si>
  <si>
    <t>Gibraltar</t>
  </si>
  <si>
    <t>GIB</t>
  </si>
  <si>
    <t>Grecia</t>
  </si>
  <si>
    <t>GRC</t>
  </si>
  <si>
    <t>Groenlandia</t>
  </si>
  <si>
    <t>GRL</t>
  </si>
  <si>
    <t>Hungría</t>
  </si>
  <si>
    <t>HUN</t>
  </si>
  <si>
    <t>Irlanda</t>
  </si>
  <si>
    <t>IRL</t>
  </si>
  <si>
    <t>Isla de Man</t>
  </si>
  <si>
    <t>IMN</t>
  </si>
  <si>
    <t>Islandia</t>
  </si>
  <si>
    <t>ISL</t>
  </si>
  <si>
    <t>Islas del Canal</t>
  </si>
  <si>
    <t>CHI</t>
  </si>
  <si>
    <t>Islas Feroe</t>
  </si>
  <si>
    <t>FRO</t>
  </si>
  <si>
    <t>Italia</t>
  </si>
  <si>
    <t>ITA</t>
  </si>
  <si>
    <t>Kazajstán</t>
  </si>
  <si>
    <t>KAZ</t>
  </si>
  <si>
    <t>Kirguistán</t>
  </si>
  <si>
    <t>KGZ</t>
  </si>
  <si>
    <t>Kosovo</t>
  </si>
  <si>
    <t>XKX</t>
  </si>
  <si>
    <t>Letonia</t>
  </si>
  <si>
    <t>LVA</t>
  </si>
  <si>
    <t>Liechtenstein</t>
  </si>
  <si>
    <t>LIE</t>
  </si>
  <si>
    <t>Lituania</t>
  </si>
  <si>
    <t>LTU</t>
  </si>
  <si>
    <t>Luxemburgo</t>
  </si>
  <si>
    <t>LUX</t>
  </si>
  <si>
    <t>Macedonia del Norte</t>
  </si>
  <si>
    <t>MKD</t>
  </si>
  <si>
    <t>Mónaco</t>
  </si>
  <si>
    <t>MCO</t>
  </si>
  <si>
    <t>Montenegro</t>
  </si>
  <si>
    <t>MNE</t>
  </si>
  <si>
    <t>Noruega</t>
  </si>
  <si>
    <t>NOR</t>
  </si>
  <si>
    <t>Países Bajos</t>
  </si>
  <si>
    <t>NLD</t>
  </si>
  <si>
    <t>Polonia</t>
  </si>
  <si>
    <t>POL</t>
  </si>
  <si>
    <t>Portugal</t>
  </si>
  <si>
    <t>PRT</t>
  </si>
  <si>
    <t>Reino Unido</t>
  </si>
  <si>
    <t>GBR</t>
  </si>
  <si>
    <t>República Checa</t>
  </si>
  <si>
    <t>CZE</t>
  </si>
  <si>
    <t>República de Moldova</t>
  </si>
  <si>
    <t>MDA</t>
  </si>
  <si>
    <t>República Eslovaca</t>
  </si>
  <si>
    <t>SVK</t>
  </si>
  <si>
    <t>Rumania</t>
  </si>
  <si>
    <t>ROU</t>
  </si>
  <si>
    <t>San Marino</t>
  </si>
  <si>
    <t>SMR</t>
  </si>
  <si>
    <t>Serbia</t>
  </si>
  <si>
    <t>SRB</t>
  </si>
  <si>
    <t>Suecia</t>
  </si>
  <si>
    <t>SWE</t>
  </si>
  <si>
    <t>Suiza</t>
  </si>
  <si>
    <t>CHE</t>
  </si>
  <si>
    <t>Tayikistán</t>
  </si>
  <si>
    <t>TJK</t>
  </si>
  <si>
    <t>Turkmenistán</t>
  </si>
  <si>
    <t>TKM</t>
  </si>
  <si>
    <t>Turquía</t>
  </si>
  <si>
    <t>TUR</t>
  </si>
  <si>
    <t>Ucrania</t>
  </si>
  <si>
    <t>UKR</t>
  </si>
  <si>
    <t>Uzbekistán</t>
  </si>
  <si>
    <t>UZB</t>
  </si>
  <si>
    <t>Antigua y Barbuda</t>
  </si>
  <si>
    <t>ATG</t>
  </si>
  <si>
    <t>Argentina</t>
  </si>
  <si>
    <t>ARG</t>
  </si>
  <si>
    <t>Aruba</t>
  </si>
  <si>
    <t>ABW</t>
  </si>
  <si>
    <t>Bahamas</t>
  </si>
  <si>
    <t>BHS</t>
  </si>
  <si>
    <t>Barbados</t>
  </si>
  <si>
    <t>BRB</t>
  </si>
  <si>
    <t>Belice</t>
  </si>
  <si>
    <t>BLZ</t>
  </si>
  <si>
    <t>Bolivia</t>
  </si>
  <si>
    <t>BOL</t>
  </si>
  <si>
    <t>Brasil</t>
  </si>
  <si>
    <t>BRA</t>
  </si>
  <si>
    <t>Chile</t>
  </si>
  <si>
    <t>CHL</t>
  </si>
  <si>
    <t>Colombia</t>
  </si>
  <si>
    <t>COL</t>
  </si>
  <si>
    <t>Costa Rica</t>
  </si>
  <si>
    <t>CRI</t>
  </si>
  <si>
    <t>Cuba</t>
  </si>
  <si>
    <t>CUB</t>
  </si>
  <si>
    <t>Curacao</t>
  </si>
  <si>
    <t>CUW</t>
  </si>
  <si>
    <t>Dominica</t>
  </si>
  <si>
    <t>DMA</t>
  </si>
  <si>
    <t>Ecuador</t>
  </si>
  <si>
    <t>ECU</t>
  </si>
  <si>
    <t>El Salvador</t>
  </si>
  <si>
    <t>SLV</t>
  </si>
  <si>
    <t>Granada</t>
  </si>
  <si>
    <t>GRD</t>
  </si>
  <si>
    <t>Guatemala</t>
  </si>
  <si>
    <t>GTM</t>
  </si>
  <si>
    <t>Guyana</t>
  </si>
  <si>
    <t>GUY</t>
  </si>
  <si>
    <t>Haití</t>
  </si>
  <si>
    <t>HTI</t>
  </si>
  <si>
    <t>Honduras</t>
  </si>
  <si>
    <t>HND</t>
  </si>
  <si>
    <t>Isla de San Martín (parte francesa)</t>
  </si>
  <si>
    <t>MAF</t>
  </si>
  <si>
    <t>Islas Caimán</t>
  </si>
  <si>
    <t>CYM</t>
  </si>
  <si>
    <t>Islas Turcas y Caicos</t>
  </si>
  <si>
    <t>TCA</t>
  </si>
  <si>
    <t>Islas Vírgenes (EE.UU.)</t>
  </si>
  <si>
    <t>VIR</t>
  </si>
  <si>
    <t>Islas Vírgenes Británicas</t>
  </si>
  <si>
    <t>VGB</t>
  </si>
  <si>
    <t>Jamaica</t>
  </si>
  <si>
    <t>JAM</t>
  </si>
  <si>
    <t>México</t>
  </si>
  <si>
    <t>MEX</t>
  </si>
  <si>
    <t>Nicaragua</t>
  </si>
  <si>
    <t>NIC</t>
  </si>
  <si>
    <t>Panamá</t>
  </si>
  <si>
    <t>PAN</t>
  </si>
  <si>
    <t>Paraguay</t>
  </si>
  <si>
    <t>PRY</t>
  </si>
  <si>
    <t>Perú</t>
  </si>
  <si>
    <t>PER</t>
  </si>
  <si>
    <t>Puerto Rico</t>
  </si>
  <si>
    <t>PRI</t>
  </si>
  <si>
    <t>República Dominicana</t>
  </si>
  <si>
    <t>DOM</t>
  </si>
  <si>
    <t>Saint Kitts y Nevis</t>
  </si>
  <si>
    <t>KNA</t>
  </si>
  <si>
    <t>San Vicente y las Granadinas</t>
  </si>
  <si>
    <t>VCT</t>
  </si>
  <si>
    <t>Santa Lucía</t>
  </si>
  <si>
    <t>LCA</t>
  </si>
  <si>
    <t>Sint Maarten (Dutch part)</t>
  </si>
  <si>
    <t>SXM</t>
  </si>
  <si>
    <t>Suriname</t>
  </si>
  <si>
    <t>SUR</t>
  </si>
  <si>
    <t>Trinidad y Tobago</t>
  </si>
  <si>
    <t>TTO</t>
  </si>
  <si>
    <t>Uruguay</t>
  </si>
  <si>
    <t>URY</t>
  </si>
  <si>
    <t>Venezuela</t>
  </si>
  <si>
    <t>VEN</t>
  </si>
  <si>
    <t>Arabia Saudita</t>
  </si>
  <si>
    <t>SAU</t>
  </si>
  <si>
    <t>Argelia</t>
  </si>
  <si>
    <t>DZA</t>
  </si>
  <si>
    <t>Bahrein</t>
  </si>
  <si>
    <t>BHR</t>
  </si>
  <si>
    <t>Djibouti</t>
  </si>
  <si>
    <t>DJI</t>
  </si>
  <si>
    <t>Egipto, República Árabe de</t>
  </si>
  <si>
    <t>EGY</t>
  </si>
  <si>
    <t>Emiratos Árabes Unidos</t>
  </si>
  <si>
    <t>ARE</t>
  </si>
  <si>
    <t>Irán, República Islámica del</t>
  </si>
  <si>
    <t>IRN</t>
  </si>
  <si>
    <t>Iraq</t>
  </si>
  <si>
    <t>IRQ</t>
  </si>
  <si>
    <t>Israel</t>
  </si>
  <si>
    <t>ISR</t>
  </si>
  <si>
    <t>Jordania</t>
  </si>
  <si>
    <t>JOR</t>
  </si>
  <si>
    <t>Kuwait</t>
  </si>
  <si>
    <t>KWT</t>
  </si>
  <si>
    <t>Líbano</t>
  </si>
  <si>
    <t>LBN</t>
  </si>
  <si>
    <t>Libia</t>
  </si>
  <si>
    <t>LBY</t>
  </si>
  <si>
    <t>Malta</t>
  </si>
  <si>
    <t>MLT</t>
  </si>
  <si>
    <t>Marruecos</t>
  </si>
  <si>
    <t>MAR</t>
  </si>
  <si>
    <t>Omán</t>
  </si>
  <si>
    <t>OMN</t>
  </si>
  <si>
    <t>Qatar</t>
  </si>
  <si>
    <t>QAT</t>
  </si>
  <si>
    <t>República Árabe Siria</t>
  </si>
  <si>
    <t>SYR</t>
  </si>
  <si>
    <t>Ribera Occidental y Gaza</t>
  </si>
  <si>
    <t>PSE</t>
  </si>
  <si>
    <t>Túnez</t>
  </si>
  <si>
    <t>TUN</t>
  </si>
  <si>
    <t>Yemen, Rep. del</t>
  </si>
  <si>
    <t>YEM</t>
  </si>
  <si>
    <t>Bermudas</t>
  </si>
  <si>
    <t>BMU</t>
  </si>
  <si>
    <t>Canadá</t>
  </si>
  <si>
    <t>CAN</t>
  </si>
  <si>
    <t>Estados Unidos</t>
  </si>
  <si>
    <t>USA</t>
  </si>
  <si>
    <t>Area</t>
  </si>
  <si>
    <t>Color</t>
  </si>
  <si>
    <t>East Asia &amp; Pacific</t>
  </si>
  <si>
    <t>yellow</t>
  </si>
  <si>
    <t>Europe &amp; Central Asia</t>
  </si>
  <si>
    <t>pink</t>
  </si>
  <si>
    <t>Latin America &amp; Caribbean</t>
  </si>
  <si>
    <t>blue</t>
  </si>
  <si>
    <t>Middle East &amp; North Africa</t>
  </si>
  <si>
    <t>black</t>
  </si>
  <si>
    <t>North America</t>
  </si>
  <si>
    <t>red</t>
  </si>
  <si>
    <t>Afganistán</t>
  </si>
  <si>
    <t>AFG</t>
  </si>
  <si>
    <t>Bangladesh</t>
  </si>
  <si>
    <t>BGD</t>
  </si>
  <si>
    <t>Bhután</t>
  </si>
  <si>
    <t>BTN</t>
  </si>
  <si>
    <t>India</t>
  </si>
  <si>
    <t>IND</t>
  </si>
  <si>
    <t>Maldivas</t>
  </si>
  <si>
    <t>MDV</t>
  </si>
  <si>
    <t>Nepal</t>
  </si>
  <si>
    <t>NPL</t>
  </si>
  <si>
    <t>Pakistán</t>
  </si>
  <si>
    <t>PAK</t>
  </si>
  <si>
    <t>Sri Lanka</t>
  </si>
  <si>
    <t>LKA</t>
  </si>
  <si>
    <t>South Asia</t>
  </si>
  <si>
    <t>green</t>
  </si>
  <si>
    <t>Angola</t>
  </si>
  <si>
    <t>AGO</t>
  </si>
  <si>
    <t>Benin</t>
  </si>
  <si>
    <t>BEN</t>
  </si>
  <si>
    <t>Botswana</t>
  </si>
  <si>
    <t>BWA</t>
  </si>
  <si>
    <t>Burkina Faso</t>
  </si>
  <si>
    <t>BFA</t>
  </si>
  <si>
    <t>Burundi</t>
  </si>
  <si>
    <t>BDI</t>
  </si>
  <si>
    <t>Cabo Verde</t>
  </si>
  <si>
    <t>CPV</t>
  </si>
  <si>
    <t>Camerún</t>
  </si>
  <si>
    <t>CMR</t>
  </si>
  <si>
    <t>Chad</t>
  </si>
  <si>
    <t>TCD</t>
  </si>
  <si>
    <t>Comoras</t>
  </si>
  <si>
    <t>COM</t>
  </si>
  <si>
    <t>Congo, República del</t>
  </si>
  <si>
    <t>COG</t>
  </si>
  <si>
    <t>Congo, República Democrática del</t>
  </si>
  <si>
    <t>COD</t>
  </si>
  <si>
    <t>Côte d'Ivoire</t>
  </si>
  <si>
    <t>CIV</t>
  </si>
  <si>
    <t>Eritrea</t>
  </si>
  <si>
    <t>ERI</t>
  </si>
  <si>
    <t>Eswatini</t>
  </si>
  <si>
    <t>SWZ</t>
  </si>
  <si>
    <t>Etiopía</t>
  </si>
  <si>
    <t>ETH</t>
  </si>
  <si>
    <t>Gabón</t>
  </si>
  <si>
    <t>GAB</t>
  </si>
  <si>
    <t>Gambia</t>
  </si>
  <si>
    <t>GMB</t>
  </si>
  <si>
    <t>Ghana</t>
  </si>
  <si>
    <t>GHA</t>
  </si>
  <si>
    <t>Guinea</t>
  </si>
  <si>
    <t>GIN</t>
  </si>
  <si>
    <t>Guinea Ecuatorial</t>
  </si>
  <si>
    <t>GNQ</t>
  </si>
  <si>
    <t>Guinea-Bissau</t>
  </si>
  <si>
    <t>GNB</t>
  </si>
  <si>
    <t>Kenya</t>
  </si>
  <si>
    <t>KEN</t>
  </si>
  <si>
    <t>Lesotho</t>
  </si>
  <si>
    <t>LSO</t>
  </si>
  <si>
    <t>Liberia</t>
  </si>
  <si>
    <t>LBR</t>
  </si>
  <si>
    <t>Madagascar</t>
  </si>
  <si>
    <t>MDG</t>
  </si>
  <si>
    <t>Malawi</t>
  </si>
  <si>
    <t>MWI</t>
  </si>
  <si>
    <t>Malí</t>
  </si>
  <si>
    <t>MLI</t>
  </si>
  <si>
    <t>Mauricio</t>
  </si>
  <si>
    <t>MUS</t>
  </si>
  <si>
    <t>Mauritania</t>
  </si>
  <si>
    <t>MRT</t>
  </si>
  <si>
    <t>Mozambique</t>
  </si>
  <si>
    <t>MOZ</t>
  </si>
  <si>
    <t>Namibia</t>
  </si>
  <si>
    <t>NAM</t>
  </si>
  <si>
    <t>Níger</t>
  </si>
  <si>
    <t>NER</t>
  </si>
  <si>
    <t>Nigeria</t>
  </si>
  <si>
    <t>NGA</t>
  </si>
  <si>
    <t>República Centroafricana</t>
  </si>
  <si>
    <t>CAF</t>
  </si>
  <si>
    <t>Rwanda</t>
  </si>
  <si>
    <t>RWA</t>
  </si>
  <si>
    <t>Santo Tomé y Príncipe</t>
  </si>
  <si>
    <t>STP</t>
  </si>
  <si>
    <t>Senegal</t>
  </si>
  <si>
    <t>SEN</t>
  </si>
  <si>
    <t>Seychelles</t>
  </si>
  <si>
    <t>SYC</t>
  </si>
  <si>
    <t>Sierra Leona</t>
  </si>
  <si>
    <t>SLE</t>
  </si>
  <si>
    <t>Somalia</t>
  </si>
  <si>
    <t>SOM</t>
  </si>
  <si>
    <t>Sudáfrica</t>
  </si>
  <si>
    <t>ZAF</t>
  </si>
  <si>
    <t>Sudán</t>
  </si>
  <si>
    <t>SDN</t>
  </si>
  <si>
    <t>Sudán del Sur</t>
  </si>
  <si>
    <t>SSD</t>
  </si>
  <si>
    <t>Tanzanía</t>
  </si>
  <si>
    <t>TZA</t>
  </si>
  <si>
    <t>Togo</t>
  </si>
  <si>
    <t>TGO</t>
  </si>
  <si>
    <t>Uganda</t>
  </si>
  <si>
    <t>UGA</t>
  </si>
  <si>
    <t>Zambia</t>
  </si>
  <si>
    <t>ZMB</t>
  </si>
  <si>
    <t>Zimbabwe</t>
  </si>
  <si>
    <t>ZWE</t>
  </si>
  <si>
    <t>Sub-Saharan Africa</t>
  </si>
  <si>
    <t>brown</t>
  </si>
  <si>
    <t>Etiquetas de fila</t>
  </si>
  <si>
    <t>Total general</t>
  </si>
  <si>
    <t>Etiquetas de columna</t>
  </si>
  <si>
    <t>Suma de 2017 [YR2017]</t>
  </si>
  <si>
    <t>Suma de 1960 [YR1960]</t>
  </si>
  <si>
    <t>Pais</t>
  </si>
  <si>
    <t>Life_M2017</t>
  </si>
  <si>
    <t>Life2017</t>
  </si>
  <si>
    <t>Life_H2017</t>
  </si>
  <si>
    <t>PIB2017</t>
  </si>
  <si>
    <t>Pop_H2017</t>
  </si>
  <si>
    <t>Pop_M2017</t>
  </si>
  <si>
    <t>Pop2017</t>
  </si>
  <si>
    <t>LifeM1960</t>
  </si>
  <si>
    <t>Life1960</t>
  </si>
  <si>
    <t>Life_H1960</t>
  </si>
  <si>
    <t>PIB1960</t>
  </si>
  <si>
    <t>Pop_H1960</t>
  </si>
  <si>
    <t>Pop_M1960</t>
  </si>
  <si>
    <t>Pop1960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</si>
</sst>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2" fontId="1" fillId="0" borderId="1" xfId="0" applyNumberFormat="1" applyFont="1" applyFill="1" applyBorder="1"/>
    <xf numFmtId="2" fontId="0" fillId="0" borderId="0" xfId="0" applyNumberFormat="1" applyFill="1"/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/>
    </xf>
    <xf numFmtId="0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36">
    <dxf>
      <numFmt numFmtId="2" formatCode="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9BC2E6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5110659-AC7E-4CB2-9E84-C94FA8DADE87}">
          <cx:tx>
            <cx:txData>
              <cx:f>_xlchart.v1.2</cx:f>
              <cx:v>Life2017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504825</xdr:colOff>
      <xdr:row>0</xdr:row>
      <xdr:rowOff>100012</xdr:rowOff>
    </xdr:from>
    <xdr:to>
      <xdr:col>23</xdr:col>
      <xdr:colOff>504825</xdr:colOff>
      <xdr:row>14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queline de Cortez" refreshedDate="43594.524450925928" createdVersion="6" refreshedVersion="6" minRefreshableVersion="3" recordCount="1519">
  <cacheSource type="worksheet">
    <worksheetSource name="Tabla1"/>
  </cacheSource>
  <cacheFields count="8">
    <cacheField name="país Name" numFmtId="0">
      <sharedItems count="218">
        <s v="Australia"/>
        <s v="Brunei Darussalam"/>
        <s v="Camboya"/>
        <s v="China"/>
        <s v="Corea, República de"/>
        <s v="Corea, República Popular Democrática de"/>
        <s v="Fiji"/>
        <s v="Filipinas"/>
        <s v="Guam"/>
        <s v="Hong Kong, Región Administrativa Especial"/>
        <s v="Indonesia"/>
        <s v="Islas Marshall"/>
        <s v="Islas Salomón"/>
        <s v="Japón"/>
        <s v="Kiribati"/>
        <s v="Malasia"/>
        <s v="Mariana"/>
        <s v="Micronesia (Estados Federados de)"/>
        <s v="Mongolia"/>
        <s v="Myanmar"/>
        <s v="Nauru"/>
        <s v="Nueva Caledonia"/>
        <s v="Nueva Zelandia"/>
        <s v="Palau"/>
        <s v="Papua Nueva Guinea"/>
        <s v="Polinesia Francesa"/>
        <s v="Región Administrativa Especial de Macao, China"/>
        <s v="República Democrática Popular Lao"/>
        <s v="Samoa"/>
        <s v="Samoa Americana"/>
        <s v="Singapur"/>
        <s v="Tailandia"/>
        <s v="Timor-Leste"/>
        <s v="Tonga"/>
        <s v="Tuvalu"/>
        <s v="Vanuatu"/>
        <s v="Viet Nam"/>
        <s v="Albania"/>
        <s v="Alemania"/>
        <s v="Andorra"/>
        <s v="Armenia"/>
        <s v="Austria"/>
        <s v="Azerbaiyán"/>
        <s v="Belarús"/>
        <s v="Bélgica"/>
        <s v="Bosnia y Herzegovina"/>
        <s v="Bulgaria"/>
        <s v="Chipre"/>
        <s v="Croacia"/>
        <s v="Dinamarca"/>
        <s v="Eslovenia"/>
        <s v="España"/>
        <s v="Estonia"/>
        <s v="Federación de Rusia"/>
        <s v="Finlandia"/>
        <s v="Francia"/>
        <s v="Georgia"/>
        <s v="Gibraltar"/>
        <s v="Grecia"/>
        <s v="Groenlandia"/>
        <s v="Hungría"/>
        <s v="Irlanda"/>
        <s v="Isla de Man"/>
        <s v="Islandia"/>
        <s v="Islas del Canal"/>
        <s v="Islas Feroe"/>
        <s v="Italia"/>
        <s v="Kazajstán"/>
        <s v="Kirguistán"/>
        <s v="Kosovo"/>
        <s v="Letonia"/>
        <s v="Liechtenstein"/>
        <s v="Lituania"/>
        <s v="Luxemburgo"/>
        <s v="Macedonia del Norte"/>
        <s v="Mónaco"/>
        <s v="Montenegro"/>
        <s v="Noruega"/>
        <s v="Países Bajos"/>
        <s v="Polonia"/>
        <s v="Portugal"/>
        <s v="Reino Unido"/>
        <s v="República Checa"/>
        <s v="República de Moldova"/>
        <s v="República Eslovaca"/>
        <s v="Rumania"/>
        <s v="San Marino"/>
        <s v="Serbia"/>
        <s v="Suecia"/>
        <s v="Suiza"/>
        <s v="Tayikistán"/>
        <s v="Turkmenistán"/>
        <s v="Turquía"/>
        <s v="Ucrania"/>
        <s v="Uzbekistán"/>
        <s v="Antigua y Barbuda"/>
        <s v="Argentina"/>
        <s v="Aruba"/>
        <s v="Bahamas"/>
        <s v="Barbados"/>
        <s v="Belice"/>
        <s v="Bolivia"/>
        <s v="Brasil"/>
        <s v="Chile"/>
        <s v="Colombia"/>
        <s v="Costa Rica"/>
        <s v="Cuba"/>
        <s v="Curacao"/>
        <s v="Dominica"/>
        <s v="Ecuador"/>
        <s v="El Salvador"/>
        <s v="Granada"/>
        <s v="Guatemala"/>
        <s v="Guyana"/>
        <s v="Haití"/>
        <s v="Honduras"/>
        <s v="Isla de San Martín (parte francesa)"/>
        <s v="Islas Caimán"/>
        <s v="Islas Turcas y Caicos"/>
        <s v="Islas Vírgenes (EE.UU.)"/>
        <s v="Islas Vírgenes Británicas"/>
        <s v="Jamaica"/>
        <s v="México"/>
        <s v="Nicaragua"/>
        <s v="Panamá"/>
        <s v="Paraguay"/>
        <s v="Perú"/>
        <s v="Puerto Rico"/>
        <s v="República Dominicana"/>
        <s v="Saint Kitts y Nevis"/>
        <s v="San Vicente y las Granadinas"/>
        <s v="Santa Lucía"/>
        <s v="Sint Maarten (Dutch part)"/>
        <s v="Suriname"/>
        <s v="Trinidad y Tobago"/>
        <s v="Uruguay"/>
        <s v="Venezuela"/>
        <s v="Arabia Saudita"/>
        <s v="Argelia"/>
        <s v="Bahrein"/>
        <s v="Djibouti"/>
        <s v="Egipto, República Árabe de"/>
        <s v="Emiratos Árabes Unidos"/>
        <s v="Irán, República Islámica del"/>
        <s v="Iraq"/>
        <s v="Israel"/>
        <s v="Jordania"/>
        <s v="Kuwait"/>
        <s v="Líbano"/>
        <s v="Libia"/>
        <s v="Malta"/>
        <s v="Marruecos"/>
        <s v="Omán"/>
        <s v="Qatar"/>
        <s v="República Árabe Siria"/>
        <s v="Ribera Occidental y Gaza"/>
        <s v="Túnez"/>
        <s v="Yemen, Rep. del"/>
        <s v="Bermudas"/>
        <s v="Canadá"/>
        <s v="Estados Unidos"/>
        <s v="Afganistán"/>
        <s v="Bangladesh"/>
        <s v="Bhután"/>
        <s v="India"/>
        <s v="Maldivas"/>
        <s v="Nepal"/>
        <s v="Pakistán"/>
        <s v="Sri Lanka"/>
        <s v="Angola"/>
        <s v="Benin"/>
        <s v="Botswana"/>
        <s v="Burkina Faso"/>
        <s v="Burundi"/>
        <s v="Cabo Verde"/>
        <s v="Camerún"/>
        <s v="Chad"/>
        <s v="Comoras"/>
        <s v="Congo, República del"/>
        <s v="Congo, República Democrática del"/>
        <s v="Côte d'Ivoire"/>
        <s v="Eritrea"/>
        <s v="Eswatini"/>
        <s v="Etiopía"/>
        <s v="Gabón"/>
        <s v="Gambia"/>
        <s v="Ghana"/>
        <s v="Guinea"/>
        <s v="Guinea Ecuatorial"/>
        <s v="Guinea-Bissau"/>
        <s v="Kenya"/>
        <s v="Lesotho"/>
        <s v="Liberia"/>
        <s v="Madagascar"/>
        <s v="Malawi"/>
        <s v="Malí"/>
        <s v="Mauricio"/>
        <s v="Mauritania"/>
        <s v="Mozambique"/>
        <s v="Namibia"/>
        <s v="Níger"/>
        <s v="Nigeria"/>
        <s v="República Centroafricana"/>
        <s v="Rwanda"/>
        <s v="Santo Tomé y Príncipe"/>
        <s v="Senegal"/>
        <s v="Seychelles"/>
        <s v="Sierra Leona"/>
        <s v="Somalia"/>
        <s v="Sudáfrica"/>
        <s v="Sudán"/>
        <s v="Sudán del Sur"/>
        <s v="Tanzanía"/>
        <s v="Togo"/>
        <s v="Uganda"/>
        <s v="Zambia"/>
        <s v="Zimbabwe"/>
        <s v="país Name" u="1"/>
      </sharedItems>
    </cacheField>
    <cacheField name="país Code" numFmtId="0">
      <sharedItems/>
    </cacheField>
    <cacheField name="serie Name" numFmtId="0">
      <sharedItems count="8">
        <s v="Esperanza de vida al nacer, mujeres (años)"/>
        <s v="Esperanza de vida al nacer, total (años)"/>
        <s v="Esperanza de vida al nacer, varones (años)"/>
        <s v="PIB (US$ a precios actuales)"/>
        <s v="Población, hombres"/>
        <s v="Población, mujeres"/>
        <s v="Población, total"/>
        <s v="serie Name" u="1"/>
      </sharedItems>
    </cacheField>
    <cacheField name="serie Code" numFmtId="0">
      <sharedItems/>
    </cacheField>
    <cacheField name="1960 [YR1960]" numFmtId="0">
      <sharedItems containsMixedTypes="1" containsNumber="1" minValue="27.436" maxValue="543300000000" count="1262">
        <n v="74"/>
        <n v="70.817073170731703"/>
        <n v="67.785714285714306"/>
        <n v="18573188486.952599"/>
        <n v="5191453"/>
        <n v="5085024"/>
        <n v="10276477"/>
        <n v="63.975999999999999"/>
        <n v="62.466999999999999"/>
        <n v="61.094999999999999"/>
        <s v="NA"/>
        <n v="42182"/>
        <n v="39563"/>
        <n v="81745"/>
        <n v="42.932000000000002"/>
        <n v="41.241999999999997"/>
        <n v="39.613"/>
        <n v="637142865.71428597"/>
        <n v="2856077"/>
        <n v="2866293"/>
        <n v="5722370"/>
        <n v="45.191000000000003"/>
        <n v="43.725000000000001"/>
        <n v="42.433"/>
        <n v="59716467625.314796"/>
        <n v="343839501"/>
        <n v="323230499"/>
        <n v="667070000"/>
        <n v="55.509"/>
        <n v="53.001804878048802"/>
        <n v="50.613999999999997"/>
        <n v="3957873925.9371901"/>
        <n v="12589155"/>
        <n v="12423219"/>
        <n v="25012374"/>
        <n v="53.863"/>
        <n v="51.296999999999997"/>
        <n v="48.423999999999999"/>
        <n v="5279170"/>
        <n v="6145006"/>
        <n v="11424176"/>
        <n v="58.037999999999997"/>
        <n v="55.86"/>
        <n v="53.978000000000002"/>
        <n v="112328422.113084"/>
        <n v="202612"/>
        <n v="190774"/>
        <n v="393386"/>
        <n v="59.075000000000003"/>
        <n v="57.866999999999997"/>
        <n v="56.609000000000002"/>
        <n v="6684568805.0688105"/>
        <n v="13222046"/>
        <n v="13050979"/>
        <n v="26273025"/>
        <n v="63.438000000000002"/>
        <n v="60.97"/>
        <n v="59.12"/>
        <n v="39048"/>
        <n v="27694"/>
        <n v="66742"/>
        <n v="70.691999999999993"/>
        <n v="66.961682926829297"/>
        <n v="63.408999999999999"/>
        <n v="1320796651.6945701"/>
        <n v="1580690"/>
        <n v="1494915"/>
        <n v="3075605"/>
        <n v="50.055"/>
        <n v="48.651000000000003"/>
        <n v="47.292999999999999"/>
        <n v="43636790"/>
        <n v="44155725"/>
        <n v="87792515"/>
        <n v="14662"/>
        <n v="50.15"/>
        <n v="49.173999999999999"/>
        <n v="48.65"/>
        <n v="63239"/>
        <n v="54627"/>
        <n v="117866"/>
        <n v="70.14"/>
        <n v="67.666097560975601"/>
        <n v="65.31"/>
        <n v="44307342950.400002"/>
        <n v="45531686"/>
        <n v="46968886"/>
        <n v="92500572"/>
        <n v="51.442999999999998"/>
        <n v="49.244999999999997"/>
        <n v="47.094999999999999"/>
        <n v="20346"/>
        <n v="20887"/>
        <n v="41233"/>
        <n v="60.322000000000003"/>
        <n v="59.466000000000001"/>
        <n v="58.668999999999997"/>
        <n v="1916241996.6026399"/>
        <n v="4152611"/>
        <n v="4004495"/>
        <n v="8157106"/>
        <n v="10035"/>
        <n v="58.15"/>
        <n v="57.58"/>
        <n v="57.05"/>
        <n v="22941"/>
        <n v="21596"/>
        <n v="44537"/>
        <n v="50.686999999999998"/>
        <n v="48.392000000000003"/>
        <n v="46.161000000000001"/>
        <n v="469843"/>
        <n v="485662"/>
        <n v="955505"/>
        <n v="45.744"/>
        <n v="42.713999999999999"/>
        <n v="39.872"/>
        <n v="10253911"/>
        <n v="10732212"/>
        <n v="20986123"/>
        <n v="4433"/>
        <n v="61.2"/>
        <n v="58.639024390243897"/>
        <n v="56.2"/>
        <n v="41644"/>
        <n v="37356"/>
        <n v="79000"/>
        <n v="73.900000000000006"/>
        <n v="71.236585365853699"/>
        <n v="68.7"/>
        <n v="5485854791.9709597"/>
        <n v="1191849"/>
        <n v="1179951"/>
        <n v="2371800"/>
        <n v="9642"/>
        <n v="43.743000000000002"/>
        <n v="41.890999999999998"/>
        <n v="40.302999999999997"/>
        <n v="230496032.98121601"/>
        <n v="1039665"/>
        <n v="971012"/>
        <n v="2010677"/>
        <n v="57.887999999999998"/>
        <n v="56.281999999999996"/>
        <n v="54.899000000000001"/>
        <n v="40149"/>
        <n v="37927"/>
        <n v="78076"/>
        <n v="66.405000000000001"/>
        <n v="64.828000000000003"/>
        <n v="62.996000000000002"/>
        <n v="82460"/>
        <n v="85336"/>
        <n v="167796"/>
        <n v="44.948999999999998"/>
        <n v="43.204000000000001"/>
        <n v="41.542999999999999"/>
        <n v="1042273"/>
        <n v="1078623"/>
        <n v="2120896"/>
        <n v="53.35"/>
        <n v="49.747999999999998"/>
        <n v="46.75"/>
        <n v="55148"/>
        <n v="53498"/>
        <n v="108646"/>
        <n v="20013"/>
        <n v="69.194999999999993"/>
        <n v="65.659829268292697"/>
        <n v="62.292999999999999"/>
        <n v="704462302.36508596"/>
        <n v="867319"/>
        <n v="779081"/>
        <n v="1646400"/>
        <n v="57.058999999999997"/>
        <n v="54.703000000000003"/>
        <n v="52.451999999999998"/>
        <n v="2760747471.88624"/>
        <n v="13718971"/>
        <n v="13678204"/>
        <n v="27397175"/>
        <n v="34.32"/>
        <n v="33.728999999999999"/>
        <n v="33.182000000000002"/>
        <n v="253705"/>
        <n v="246245"/>
        <n v="499950"/>
        <n v="61.720999999999997"/>
        <n v="61.401000000000003"/>
        <n v="61.026000000000003"/>
        <n v="31271"/>
        <n v="30330"/>
        <n v="61601"/>
        <n v="6104"/>
        <n v="47.978999999999999"/>
        <n v="46.441000000000003"/>
        <n v="45.067"/>
        <n v="32877"/>
        <n v="30822"/>
        <n v="63699"/>
        <n v="62.677999999999997"/>
        <n v="59.040999999999997"/>
        <n v="55.628"/>
        <n v="16116127"/>
        <n v="16554502"/>
        <n v="32670629"/>
        <n v="63.247"/>
        <n v="62.279000000000003"/>
        <n v="61.308999999999997"/>
        <n v="828205"/>
        <n v="780595"/>
        <n v="1608800"/>
        <n v="71.997"/>
        <n v="69.310024390243896"/>
        <n v="66.751000000000005"/>
        <n v="33863880"/>
        <n v="38951020"/>
        <n v="72814900"/>
        <n v="13411"/>
        <n v="69.057000000000002"/>
        <n v="65.971000000000004"/>
        <n v="62.822000000000003"/>
        <n v="903002"/>
        <n v="971118"/>
        <n v="1874120"/>
        <n v="71.92"/>
        <n v="68.585609756097597"/>
        <n v="65.41"/>
        <n v="6592693841.1849499"/>
        <n v="3282797"/>
        <n v="3764742"/>
        <n v="7047539"/>
        <n v="64.168000000000006"/>
        <n v="61.034999999999997"/>
        <n v="57.555"/>
        <n v="1863218"/>
        <n v="2032178"/>
        <n v="3895396"/>
        <n v="70.518000000000001"/>
        <n v="67.708097560975602"/>
        <n v="65.031999999999996"/>
        <n v="3706107"/>
        <n v="4491893"/>
        <n v="8198000"/>
        <n v="72.77"/>
        <n v="69.701951219512196"/>
        <n v="66.78"/>
        <n v="11658722590.99"/>
        <n v="4503524"/>
        <n v="4649965"/>
        <n v="9153489"/>
        <n v="61.941000000000003"/>
        <n v="60.353000000000002"/>
        <n v="58.68"/>
        <n v="1582400"/>
        <n v="1643268"/>
        <n v="3225668"/>
        <n v="71.03"/>
        <n v="69.247560975609801"/>
        <n v="67.55"/>
        <n v="3928033"/>
        <n v="3939341"/>
        <n v="7867374"/>
        <n v="71.655000000000001"/>
        <n v="69.617999999999995"/>
        <n v="67.631"/>
        <n v="281665"/>
        <n v="291265"/>
        <n v="572930"/>
        <n v="67.248000000000005"/>
        <n v="64.608658536585395"/>
        <n v="62.094999999999999"/>
        <n v="1988205"/>
        <n v="2151976"/>
        <n v="4140181"/>
        <n v="72.176585365853697"/>
        <n v="70.44"/>
        <n v="6248946880.2777004"/>
        <n v="2272194"/>
        <n v="2307409"/>
        <n v="4579603"/>
        <n v="72"/>
        <n v="68.978048780487796"/>
        <n v="66.099999999999994"/>
        <n v="759149"/>
        <n v="825571"/>
        <n v="1584720"/>
        <n v="71.66"/>
        <n v="69.109268292682899"/>
        <n v="66.680000000000007"/>
        <n v="12072126075.396999"/>
        <n v="14791891"/>
        <n v="15663109"/>
        <n v="30455000"/>
        <n v="72.022999999999996"/>
        <n v="67.902902439024402"/>
        <n v="63.978999999999999"/>
        <n v="534851"/>
        <n v="676686"/>
        <n v="1211537"/>
        <n v="70.242999999999995"/>
        <n v="66.055292682926805"/>
        <n v="62.067"/>
        <n v="53698906"/>
        <n v="66198094"/>
        <n v="119897000"/>
        <n v="72.400000000000006"/>
        <n v="68.819756097560997"/>
        <n v="5224102195.52771"/>
        <n v="2133537"/>
        <n v="2296097"/>
        <n v="4429634"/>
        <n v="73.3"/>
        <n v="69.868292682926807"/>
        <n v="66.599999999999994"/>
        <n v="62651474946.6007"/>
        <n v="22770030"/>
        <n v="24044207"/>
        <n v="46814237"/>
        <n v="67.364999999999995"/>
        <n v="63.651000000000003"/>
        <n v="59.686"/>
        <n v="1698431"/>
        <n v="1947169"/>
        <n v="3645600"/>
        <n v="23394"/>
        <n v="70.540999999999997"/>
        <n v="68.163902439024397"/>
        <n v="65.900000000000006"/>
        <n v="4446528164.6755896"/>
        <n v="4084091"/>
        <n v="4247634"/>
        <n v="8331725"/>
        <n v="32500"/>
        <n v="70.180000000000007"/>
        <n v="68.0031707317073"/>
        <n v="65.930000000000007"/>
        <n v="4814002"/>
        <n v="5169965"/>
        <n v="9983967"/>
        <n v="71.706999999999994"/>
        <n v="69.796512195122006"/>
        <n v="67.977000000000004"/>
        <n v="1939329775.4373901"/>
        <n v="1422769"/>
        <n v="1405831"/>
        <n v="2828600"/>
        <n v="48442"/>
        <n v="75.81"/>
        <n v="73.423170731707302"/>
        <n v="71.150000000000006"/>
        <n v="248434096.96872601"/>
        <n v="88712"/>
        <n v="86862"/>
        <n v="175574"/>
        <n v="73.61"/>
        <n v="70.739000000000004"/>
        <n v="67.811000000000007"/>
        <n v="52960"/>
        <n v="56460"/>
        <n v="109420"/>
        <n v="34661"/>
        <n v="71.69"/>
        <n v="69.123902439024405"/>
        <n v="40385288344.191101"/>
        <n v="24417976"/>
        <n v="25781724"/>
        <n v="50199700"/>
        <n v="63.761000000000003"/>
        <n v="58.367585365853699"/>
        <n v="53.231000000000002"/>
        <n v="4677205"/>
        <n v="5037055"/>
        <n v="9714260"/>
        <n v="60.451000000000001"/>
        <n v="56.128073170731703"/>
        <n v="52.011000000000003"/>
        <n v="1032105"/>
        <n v="1140195"/>
        <n v="2172300"/>
        <n v="947000"/>
        <n v="73.489999999999995"/>
        <n v="69.786829268292706"/>
        <n v="66.260000000000005"/>
        <n v="936052"/>
        <n v="1184927"/>
        <n v="2120979"/>
        <n v="16495"/>
        <n v="72.900000000000006"/>
        <n v="69.8473170731707"/>
        <n v="66.94"/>
        <n v="1280906"/>
        <n v="1497644"/>
        <n v="2778550"/>
        <n v="71.685000000000002"/>
        <n v="68.4463902439024"/>
        <n v="65.361999999999995"/>
        <n v="703925705.942958"/>
        <n v="155067"/>
        <n v="158903"/>
        <n v="313970"/>
        <n v="61.072000000000003"/>
        <n v="60.633000000000003"/>
        <n v="60.195"/>
        <n v="753383"/>
        <n v="735284"/>
        <n v="1488667"/>
        <n v="22452"/>
        <n v="64.960999999999999"/>
        <n v="63.82"/>
        <n v="62.51"/>
        <n v="233976"/>
        <n v="246603"/>
        <n v="480579"/>
        <n v="75.87"/>
        <n v="73.549756097561001"/>
        <n v="71.34"/>
        <n v="5163271598.1570196"/>
        <n v="1783839"/>
        <n v="1797400"/>
        <n v="3581239"/>
        <n v="75.38"/>
        <n v="73.392682926829295"/>
        <n v="71.5"/>
        <n v="12276734172.0828"/>
        <n v="5719411"/>
        <n v="5767220"/>
        <n v="11486631"/>
        <n v="70.599999999999994"/>
        <n v="67.680487804878098"/>
        <n v="64.900000000000006"/>
        <n v="14335301"/>
        <n v="15302149"/>
        <n v="29637450"/>
        <n v="65.668000000000006"/>
        <n v="62.808926829268302"/>
        <n v="60.085999999999999"/>
        <n v="3193200404.3729701"/>
        <n v="4238063"/>
        <n v="4619653"/>
        <n v="8857716"/>
        <n v="74.2"/>
        <n v="71.126829268292695"/>
        <n v="68.2"/>
        <n v="72328047042.158798"/>
        <n v="25304066"/>
        <n v="27095934"/>
        <n v="52400000"/>
        <n v="73.34"/>
        <n v="70.348780487804902"/>
        <n v="67.5"/>
        <n v="4669302"/>
        <n v="4932704"/>
        <n v="9602006"/>
        <n v="65.790999999999997"/>
        <n v="61.994999999999997"/>
        <n v="58.024000000000001"/>
        <n v="1190215"/>
        <n v="1353785"/>
        <n v="2544000"/>
        <n v="72.206000000000003"/>
        <n v="69.923658536585407"/>
        <n v="67.75"/>
        <n v="2008036"/>
        <n v="2060059"/>
        <n v="4068095"/>
        <n v="67.513999999999996"/>
        <n v="65.642439024390299"/>
        <n v="63.86"/>
        <n v="8988911"/>
        <n v="9417994"/>
        <n v="18406905"/>
        <n v="15397"/>
        <n v="74.87"/>
        <n v="73.005609756097599"/>
        <n v="71.23"/>
        <n v="14842870293.4207"/>
        <n v="3733198"/>
        <n v="3751458"/>
        <n v="7484656"/>
        <n v="74.11"/>
        <n v="71.313414634146298"/>
        <n v="68.650000000000006"/>
        <n v="9522746719.2161407"/>
        <n v="2580714"/>
        <n v="2747113"/>
        <n v="5327827"/>
        <n v="58.63"/>
        <n v="56.152000000000001"/>
        <n v="53.795000000000002"/>
        <n v="1015083"/>
        <n v="1071955"/>
        <n v="2087038"/>
        <n v="58.125999999999998"/>
        <n v="54.470999999999997"/>
        <n v="50.966000000000001"/>
        <n v="781756"/>
        <n v="821502"/>
        <n v="1603258"/>
        <n v="48.433"/>
        <n v="45.369"/>
        <n v="42.481000000000002"/>
        <n v="13995067817.509199"/>
        <n v="13692633"/>
        <n v="13779698"/>
        <n v="27472331"/>
        <n v="71.090999999999994"/>
        <n v="68.2995365853659"/>
        <n v="65.641000000000005"/>
        <n v="19031945"/>
        <n v="23630204"/>
        <n v="42662149"/>
        <n v="62.451000000000001"/>
        <n v="58.835000000000001"/>
        <n v="55.116"/>
        <n v="4105909"/>
        <n v="4443584"/>
        <n v="8549493"/>
        <n v="64.167000000000002"/>
        <n v="62.115000000000002"/>
        <n v="59.512"/>
        <n v="26066"/>
        <n v="29273"/>
        <n v="55339"/>
        <n v="68.153999999999996"/>
        <n v="65.022000000000006"/>
        <n v="62.417000000000002"/>
        <n v="10471009"/>
        <n v="10148066"/>
        <n v="20619075"/>
        <n v="67.129000000000005"/>
        <n v="65.662000000000006"/>
        <n v="64.084000000000003"/>
        <n v="26574"/>
        <n v="27637"/>
        <n v="54211"/>
        <n v="64.763999999999996"/>
        <n v="62.881"/>
        <n v="60.790999999999997"/>
        <n v="169803921.568627"/>
        <n v="52385"/>
        <n v="57143"/>
        <n v="109528"/>
        <n v="63.024999999999999"/>
        <n v="61.002000000000002"/>
        <n v="58.56"/>
        <n v="103461"/>
        <n v="127478"/>
        <n v="230939"/>
        <n v="61.332000000000001"/>
        <n v="59.981000000000002"/>
        <n v="58.655999999999999"/>
        <n v="28071888.562228799"/>
        <n v="45461"/>
        <n v="46603"/>
        <n v="92064"/>
        <n v="43.47"/>
        <n v="42.137999999999998"/>
        <n v="40.831000000000003"/>
        <n v="373879363.59538603"/>
        <n v="1829638"/>
        <n v="1863811"/>
        <n v="3693449"/>
        <n v="56.081000000000003"/>
        <n v="54.241"/>
        <n v="52.433999999999997"/>
        <n v="15165569912.519899"/>
        <n v="35952077"/>
        <n v="36255477"/>
        <n v="72207554"/>
        <n v="60.055999999999997"/>
        <n v="57.284999999999997"/>
        <n v="54.603999999999999"/>
        <n v="4110000000"/>
        <n v="3797232"/>
        <n v="3919393"/>
        <n v="7716625"/>
        <n v="58.47"/>
        <n v="56.752000000000002"/>
        <n v="55.046999999999997"/>
        <n v="4031152976.63904"/>
        <n v="8186342"/>
        <n v="8294041"/>
        <n v="16480383"/>
        <n v="61.996000000000002"/>
        <n v="60.555999999999997"/>
        <n v="59.223999999999997"/>
        <n v="507513829.99485499"/>
        <n v="677930"/>
        <n v="655110"/>
        <n v="1333040"/>
        <n v="65.62"/>
        <n v="63.834000000000003"/>
        <n v="62.271000000000001"/>
        <n v="3648369"/>
        <n v="3492766"/>
        <n v="7141135"/>
        <n v="62564"/>
        <n v="62262"/>
        <n v="124826"/>
        <n v="60011"/>
        <n v="54.537999999999997"/>
        <n v="53.235999999999997"/>
        <n v="51.954999999999998"/>
        <n v="2069465326.4188199"/>
        <n v="2272496"/>
        <n v="2273054"/>
        <n v="4545550"/>
        <n v="52.302999999999997"/>
        <n v="49.969000000000001"/>
        <n v="47.704999999999998"/>
        <n v="1361749"/>
        <n v="1401150"/>
        <n v="2762899"/>
        <n v="61.709000000000003"/>
        <n v="60.067999999999998"/>
        <n v="58.012999999999998"/>
        <n v="41696"/>
        <n v="48173"/>
        <n v="89869"/>
        <n v="47.353999999999999"/>
        <n v="46.701999999999998"/>
        <n v="46.08"/>
        <n v="1043599900"/>
        <n v="2131919"/>
        <n v="2078828"/>
        <n v="4210747"/>
        <n v="62.936"/>
        <n v="60.26"/>
        <n v="57.747999999999998"/>
        <n v="170215248.206265"/>
        <n v="286457"/>
        <n v="285362"/>
        <n v="571819"/>
        <n v="43.460999999999999"/>
        <n v="42.113"/>
        <n v="40.804000000000002"/>
        <n v="273187200"/>
        <n v="1897440"/>
        <n v="1968719"/>
        <n v="3866159"/>
        <n v="48.039000000000001"/>
        <n v="46.274000000000001"/>
        <n v="44.621000000000002"/>
        <n v="335650000"/>
        <n v="1022664"/>
        <n v="1015973"/>
        <n v="2038637"/>
        <n v="4279"/>
        <n v="7865"/>
        <n v="5726"/>
        <n v="67.826999999999998"/>
        <n v="66.224853658536603"/>
        <n v="64.698999999999998"/>
        <n v="24200000"/>
        <n v="16112"/>
        <n v="16388"/>
        <n v="8033"/>
        <n v="65.984999999999999"/>
        <n v="64.387"/>
        <n v="62.710999999999999"/>
        <n v="699050678.98642004"/>
        <n v="783752"/>
        <n v="844500"/>
        <n v="1628252"/>
        <n v="59.139000000000003"/>
        <n v="57.082000000000001"/>
        <n v="55.091000000000001"/>
        <n v="13040000000"/>
        <n v="19017553"/>
        <n v="19156559"/>
        <n v="38174112"/>
        <n v="48.35"/>
        <n v="47.03"/>
        <n v="45.712000000000003"/>
        <n v="223854666.66666701"/>
        <n v="885731"/>
        <n v="888968"/>
        <n v="1774699"/>
        <n v="61.944000000000003"/>
        <n v="60.862000000000002"/>
        <n v="59.87"/>
        <n v="537147100"/>
        <n v="578236"/>
        <n v="554685"/>
        <n v="1132921"/>
        <n v="65.822000000000003"/>
        <n v="63.878999999999998"/>
        <n v="61.862000000000002"/>
        <n v="936902"/>
        <n v="965973"/>
        <n v="1902875"/>
        <n v="48.99"/>
        <n v="47.694000000000003"/>
        <n v="46.454999999999998"/>
        <n v="2571908062.07692"/>
        <n v="5056794"/>
        <n v="5004721"/>
        <n v="10061515"/>
        <n v="71.486999999999995"/>
        <n v="68.719609756097597"/>
        <n v="66.084000000000003"/>
        <n v="1691900000"/>
        <n v="1165549"/>
        <n v="1192451"/>
        <n v="2358000"/>
        <n v="53.366999999999997"/>
        <n v="51.786999999999999"/>
        <n v="50.396000000000001"/>
        <n v="672399700"/>
        <n v="1667830"/>
        <n v="1626212"/>
        <n v="3294042"/>
        <n v="12366563.611969899"/>
        <n v="51195"/>
        <n v="59.723999999999997"/>
        <n v="58.03"/>
        <n v="55.813000000000002"/>
        <n v="13066557.778685199"/>
        <n v="37950"/>
        <n v="42999"/>
        <n v="80949"/>
        <n v="61.030999999999999"/>
        <n v="57.329000000000001"/>
        <n v="53.753999999999998"/>
        <n v="43203"/>
        <n v="46694"/>
        <n v="89897"/>
        <n v="61.543999999999997"/>
        <n v="59.66"/>
        <n v="57.905000000000001"/>
        <n v="99650000"/>
        <n v="144993"/>
        <n v="144973"/>
        <n v="289966"/>
        <n v="64.313000000000002"/>
        <n v="62.625"/>
        <n v="61.081000000000003"/>
        <n v="535670127.74893498"/>
        <n v="425771"/>
        <n v="422708"/>
        <n v="848479"/>
        <n v="71.093000000000004"/>
        <n v="67.781999999999996"/>
        <n v="64.852000000000004"/>
        <n v="1242289239.2049301"/>
        <n v="1270266"/>
        <n v="1268385"/>
        <n v="2538651"/>
        <n v="60.96"/>
        <n v="59.253"/>
        <n v="57.69"/>
        <n v="7779090909.09091"/>
        <n v="4151917"/>
        <n v="3994930"/>
        <n v="8146847"/>
        <n v="47.755000000000003"/>
        <n v="45.637999999999998"/>
        <n v="43.677"/>
        <n v="2052198"/>
        <n v="2034341"/>
        <n v="4086539"/>
        <n v="46.865000000000002"/>
        <n v="46.137999999999998"/>
        <n v="45.44"/>
        <n v="2723648551.75208"/>
        <n v="5597837"/>
        <n v="5527051"/>
        <n v="11124888"/>
        <n v="55.392000000000003"/>
        <n v="51.868000000000002"/>
        <n v="48.95"/>
        <n v="86961"/>
        <n v="75466"/>
        <n v="162427"/>
        <n v="45.375"/>
        <n v="44.037999999999997"/>
        <n v="42.731999999999999"/>
        <n v="41574"/>
        <n v="42062"/>
        <n v="83636"/>
        <n v="49.265000000000001"/>
        <n v="48.055999999999997"/>
        <n v="46.822000000000003"/>
        <n v="13674538"/>
        <n v="13321995"/>
        <n v="26996533"/>
        <n v="55.030999999999999"/>
        <n v="52.265000000000001"/>
        <n v="49.677"/>
        <n v="46355"/>
        <n v="46279"/>
        <n v="92634"/>
        <n v="44.146999999999998"/>
        <n v="44.947000000000003"/>
        <n v="45.706000000000003"/>
        <n v="4199134390.12602"/>
        <n v="11242614"/>
        <n v="10664289"/>
        <n v="21906903"/>
        <n v="47.561"/>
        <n v="48.021999999999998"/>
        <n v="48.478000000000002"/>
        <n v="1684121534.5841501"/>
        <n v="3666630"/>
        <n v="3623131"/>
        <n v="7289761"/>
        <n v="2598500000"/>
        <n v="1071918"/>
        <n v="1042102"/>
        <n v="2114020"/>
        <n v="52.926000000000002"/>
        <n v="52.651000000000003"/>
        <n v="52.456000000000003"/>
        <n v="487319"/>
        <n v="444938"/>
        <n v="932257"/>
        <n v="61.893000000000001"/>
        <n v="60.284999999999997"/>
        <n v="59.210999999999999"/>
        <n v="173152"/>
        <n v="96466"/>
        <n v="269618"/>
        <n v="65.081000000000003"/>
        <n v="63.267000000000003"/>
        <n v="61.564999999999998"/>
        <n v="907606"/>
        <n v="897320"/>
        <n v="1804926"/>
        <n v="43.893000000000001"/>
        <n v="42.609000000000002"/>
        <n v="41.448999999999998"/>
        <n v="743197"/>
        <n v="705220"/>
        <n v="1448417"/>
        <n v="70.515000000000001"/>
        <n v="68.595292682926797"/>
        <n v="66.766999999999996"/>
        <n v="158063"/>
        <n v="168487"/>
        <n v="326550"/>
        <n v="49.805999999999997"/>
        <n v="48.457999999999998"/>
        <n v="47.152000000000001"/>
        <n v="2037150716.3323801"/>
        <n v="6142937"/>
        <n v="6185595"/>
        <n v="12328532"/>
        <n v="43.503999999999998"/>
        <n v="42.671999999999997"/>
        <n v="41.87"/>
        <n v="273280"/>
        <n v="278460"/>
        <n v="551740"/>
        <n v="63.344000000000001"/>
        <n v="61.094000000000001"/>
        <n v="59.212000000000003"/>
        <n v="26763"/>
        <n v="20621"/>
        <n v="47384"/>
        <n v="53.389000000000003"/>
        <n v="51.970999999999997"/>
        <n v="50.670999999999999"/>
        <n v="857704431.68649697"/>
        <n v="2337865"/>
        <n v="2235647"/>
        <n v="4573512"/>
        <n v="43.006999999999998"/>
        <n v="42.021000000000001"/>
        <n v="41.06"/>
        <n v="2082187"/>
        <n v="2094079"/>
        <n v="4176266"/>
        <n v="35.548000000000002"/>
        <n v="34.360999999999997"/>
        <n v="33.235999999999997"/>
        <n v="2588983"/>
        <n v="2583152"/>
        <n v="5172135"/>
        <n v="84466654.080154404"/>
        <n v="44400"/>
        <n v="74.150000000000006"/>
        <n v="71.133170731707295"/>
        <n v="68.260000000000005"/>
        <n v="41093453544.909599"/>
        <n v="9057268"/>
        <n v="8851741"/>
        <n v="17909009"/>
        <n v="73.099999999999994"/>
        <n v="69.770731707317097"/>
        <n v="543300000000"/>
        <n v="89503312"/>
        <n v="91167688"/>
        <n v="180671000"/>
        <n v="33.133000000000003"/>
        <n v="32.292000000000002"/>
        <n v="31.58"/>
        <n v="537777811.11111104"/>
        <n v="4649361"/>
        <n v="4346990"/>
        <n v="8996351"/>
        <n v="46.152000000000001"/>
        <n v="45.831000000000003"/>
        <n v="45.523000000000003"/>
        <n v="4274893913.4953599"/>
        <n v="24911873"/>
        <n v="23287874"/>
        <n v="48199747"/>
        <n v="35.052999999999997"/>
        <n v="34.526000000000003"/>
        <n v="34.018999999999998"/>
        <n v="113813"/>
        <n v="109475"/>
        <n v="223288"/>
        <n v="40.412999999999997"/>
        <n v="41.173999999999999"/>
        <n v="41.89"/>
        <n v="37029884761.636497"/>
        <n v="231929047"/>
        <n v="217551561"/>
        <n v="449480608"/>
        <n v="37.429000000000002"/>
        <n v="37.396999999999998"/>
        <n v="37.204000000000001"/>
        <n v="48954"/>
        <n v="40933"/>
        <n v="89887"/>
        <n v="35.304000000000002"/>
        <n v="35.197000000000003"/>
        <n v="35.043999999999997"/>
        <n v="508334413.965087"/>
        <n v="5011684"/>
        <n v="5051327"/>
        <n v="10063011"/>
        <n v="45.478000000000002"/>
        <n v="45.265000000000001"/>
        <n v="45.104999999999997"/>
        <n v="3707055900.8819799"/>
        <n v="24056248"/>
        <n v="20852045"/>
        <n v="44908293"/>
        <n v="62.241"/>
        <n v="59.369"/>
        <n v="57.343000000000004"/>
        <n v="1409873949.5798299"/>
        <n v="5183213"/>
        <n v="4691268"/>
        <n v="9874481"/>
        <n v="34.737000000000002"/>
        <n v="33.250999999999998"/>
        <n v="31.786999999999999"/>
        <n v="2742585"/>
        <n v="2900597"/>
        <n v="5643182"/>
        <n v="37.773000000000003"/>
        <n v="37.271000000000001"/>
        <n v="36.823"/>
        <n v="226195579.35701001"/>
        <n v="1156653"/>
        <n v="1274969"/>
        <n v="2431622"/>
        <n v="52.427999999999997"/>
        <n v="50.661000000000001"/>
        <n v="48.756999999999998"/>
        <n v="30412308.9864012"/>
        <n v="250066"/>
        <n v="274486"/>
        <n v="524552"/>
        <n v="35.552999999999997"/>
        <n v="34.432000000000002"/>
        <n v="33.454000000000001"/>
        <n v="330442817.168859"/>
        <n v="2457982"/>
        <n v="2371306"/>
        <n v="4829288"/>
        <n v="42.850999999999999"/>
        <n v="41.280999999999999"/>
        <n v="39.698"/>
        <n v="195999990"/>
        <n v="1344888"/>
        <n v="1441218"/>
        <n v="2786106"/>
        <n v="50.078000000000003"/>
        <n v="48.927999999999997"/>
        <n v="47.692999999999998"/>
        <n v="94953"/>
        <n v="107357"/>
        <n v="202310"/>
        <n v="42.878"/>
        <n v="41.545999999999999"/>
        <n v="40.234000000000002"/>
        <n v="618740988.01140499"/>
        <n v="2544372"/>
        <n v="2631896"/>
        <n v="5176268"/>
        <n v="40.162999999999997"/>
        <n v="38.018999999999998"/>
        <n v="35.956000000000003"/>
        <n v="313582727.63805598"/>
        <n v="1466806"/>
        <n v="1534787"/>
        <n v="3001593"/>
        <n v="42.999000000000002"/>
        <n v="41.447000000000003"/>
        <n v="39.96"/>
        <n v="95076"/>
        <n v="96045"/>
        <n v="191121"/>
        <n v="49.856999999999999"/>
        <n v="48.601999999999997"/>
        <n v="47.366"/>
        <n v="131731862.568975"/>
        <n v="514635"/>
        <n v="522585"/>
        <n v="1037220"/>
        <n v="42.465000000000003"/>
        <n v="41.097999999999999"/>
        <n v="39.64"/>
        <n v="3359404117.6470599"/>
        <n v="7283487"/>
        <n v="7964764"/>
        <n v="15248251"/>
        <n v="37.884"/>
        <n v="36.865000000000002"/>
        <n v="35.908999999999999"/>
        <n v="546203561.57198906"/>
        <n v="1817335"/>
        <n v="1741653"/>
        <n v="3558988"/>
        <n v="39.906999999999996"/>
        <n v="38.417999999999999"/>
        <n v="36.972999999999999"/>
        <n v="694449"/>
        <n v="703042"/>
        <n v="1397491"/>
        <n v="46.243000000000002"/>
        <n v="44.284999999999997"/>
        <n v="42.33"/>
        <n v="35076158.476830497"/>
        <n v="169028"/>
        <n v="180146"/>
        <n v="349174"/>
        <n v="39.908999999999999"/>
        <n v="38.418999999999997"/>
        <n v="36.973999999999997"/>
        <n v="11010787"/>
        <n v="11140491"/>
        <n v="22151278"/>
        <n v="41.182000000000002"/>
        <n v="39.587000000000003"/>
        <n v="38.034999999999997"/>
        <n v="141468977.570007"/>
        <n v="243638"/>
        <n v="255546"/>
        <n v="499184"/>
        <n v="33.292999999999999"/>
        <n v="32.034999999999997"/>
        <n v="30.850999999999999"/>
        <n v="180989"/>
        <n v="186939"/>
        <n v="367928"/>
        <n v="46.148000000000003"/>
        <n v="45.844000000000001"/>
        <n v="45.53"/>
        <n v="1217230038.2678101"/>
        <n v="3380188"/>
        <n v="3272099"/>
        <n v="6652287"/>
        <n v="36.067"/>
        <n v="34.89"/>
        <n v="33.762"/>
        <n v="1769873"/>
        <n v="1807536"/>
        <n v="3577409"/>
        <n v="38.284999999999997"/>
        <n v="36.74"/>
        <n v="35.255000000000003"/>
        <n v="125079"/>
        <n v="130244"/>
        <n v="255323"/>
        <n v="39.417999999999999"/>
        <n v="37.853999999999999"/>
        <n v="36.338000000000001"/>
        <n v="304212"/>
        <n v="312197"/>
        <n v="616409"/>
        <n v="48.34"/>
        <n v="46.347999999999999"/>
        <n v="44.478999999999999"/>
        <n v="791265458.81807601"/>
        <n v="4065070"/>
        <n v="4040370"/>
        <n v="8105440"/>
        <n v="48.225000000000001"/>
        <n v="46.601999999999997"/>
        <n v="44.859000000000002"/>
        <n v="34579308.413831703"/>
        <n v="396265"/>
        <n v="455326"/>
        <n v="851591"/>
        <n v="37.253999999999998"/>
        <n v="34.670999999999999"/>
        <n v="32.43"/>
        <n v="568114"/>
        <n v="552199"/>
        <n v="1120313"/>
        <n v="40.954000000000001"/>
        <n v="39.962000000000003"/>
        <n v="39.042000000000002"/>
        <n v="673081724.07632196"/>
        <n v="2592807"/>
        <n v="2506566"/>
        <n v="5099373"/>
        <n v="38.335000000000001"/>
        <n v="37.805"/>
        <n v="37.238999999999997"/>
        <n v="162956740.865183"/>
        <n v="1751841"/>
        <n v="1866754"/>
        <n v="3618595"/>
        <n v="29.026"/>
        <n v="28.199000000000002"/>
        <n v="27.436"/>
        <n v="2660862"/>
        <n v="2602871"/>
        <n v="5263733"/>
        <n v="60.625999999999998"/>
        <n v="58.745219512195099"/>
        <n v="56.954000000000001"/>
        <n v="328768"/>
        <n v="330583"/>
        <n v="659351"/>
        <n v="43.92"/>
        <n v="43.488"/>
        <n v="43.067"/>
        <n v="92609222.691284895"/>
        <n v="425066"/>
        <n v="433102"/>
        <n v="858168"/>
        <n v="36.381"/>
        <n v="35.026000000000003"/>
        <n v="33.692"/>
        <n v="3610372"/>
        <n v="3778323"/>
        <n v="7388695"/>
        <n v="49.110999999999997"/>
        <n v="46.91"/>
        <n v="44.758000000000003"/>
        <n v="297457"/>
        <n v="305087"/>
        <n v="602544"/>
        <n v="35.470999999999997"/>
        <n v="35.045000000000002"/>
        <n v="34.546999999999997"/>
        <n v="449526872.565561"/>
        <n v="1596477"/>
        <n v="1792287"/>
        <n v="3388764"/>
        <n v="38.445"/>
        <n v="36.975000000000001"/>
        <n v="35.575000000000003"/>
        <n v="4196092258.15484"/>
        <n v="22530196"/>
        <n v="22607616"/>
        <n v="45137812"/>
        <n v="38.094000000000001"/>
        <n v="36.488999999999997"/>
        <n v="34.948"/>
        <n v="112155598.949571"/>
        <n v="739365"/>
        <n v="764143"/>
        <n v="1503508"/>
        <n v="43.875"/>
        <n v="42.292000000000002"/>
        <n v="40.701000000000001"/>
        <n v="119000024"/>
        <n v="1439609"/>
        <n v="1493819"/>
        <n v="2933428"/>
        <n v="51.969000000000001"/>
        <n v="50.363999999999997"/>
        <n v="49.006"/>
        <n v="35747"/>
        <n v="28506"/>
        <n v="64253"/>
        <n v="38.982999999999997"/>
        <n v="38.222999999999999"/>
        <n v="37.466000000000001"/>
        <n v="1003692374.5578901"/>
        <n v="1593240"/>
        <n v="1613509"/>
        <n v="3206749"/>
        <n v="12012025.2477875"/>
        <n v="20412"/>
        <n v="21288"/>
        <n v="41700"/>
        <n v="31.968"/>
        <n v="30.370999999999999"/>
        <n v="28.773"/>
        <n v="322009471.56704003"/>
        <n v="1119748"/>
        <n v="1177362"/>
        <n v="2297110"/>
        <n v="38.524999999999999"/>
        <n v="36.976999999999997"/>
        <n v="35.481000000000002"/>
        <n v="1363645"/>
        <n v="1392302"/>
        <n v="2755947"/>
        <n v="54.463000000000001"/>
        <n v="52.215000000000003"/>
        <n v="50.095999999999997"/>
        <n v="7575248495.0300999"/>
        <n v="8727776"/>
        <n v="8729079"/>
        <n v="17456855"/>
        <n v="49.652000000000001"/>
        <n v="48.194000000000003"/>
        <n v="46.792999999999999"/>
        <n v="1307333333.3333299"/>
        <n v="3768217"/>
        <n v="3776274"/>
        <n v="7544491"/>
        <n v="33.142000000000003"/>
        <n v="31.696999999999999"/>
        <n v="1484329"/>
        <n v="1470823"/>
        <n v="2955152"/>
        <n v="45.381"/>
        <n v="43.686"/>
        <n v="42.009"/>
        <n v="4935023"/>
        <n v="5139484"/>
        <n v="10074507"/>
        <n v="41.225000000000001"/>
        <n v="40.296999999999997"/>
        <n v="39.366"/>
        <n v="121128073.114022"/>
        <n v="778785"/>
        <n v="801728"/>
        <n v="1580513"/>
        <n v="45.597999999999999"/>
        <n v="43.991"/>
        <n v="42.445999999999998"/>
        <n v="423008385.74423498"/>
        <n v="3374296"/>
        <n v="3413918"/>
        <n v="6788214"/>
        <n v="46.671999999999997"/>
        <n v="45.124000000000002"/>
        <n v="43.622"/>
        <n v="713000000"/>
        <n v="1512393"/>
        <n v="1532453"/>
        <n v="3044846"/>
        <n v="53.180999999999997"/>
        <n v="51.564999999999998"/>
        <n v="49.981000000000002"/>
        <n v="1052990400"/>
        <n v="1868340"/>
        <n v="1879029"/>
        <n v="3747369"/>
      </sharedItems>
    </cacheField>
    <cacheField name="2017 [YR2017]" numFmtId="0">
      <sharedItems containsMixedTypes="1" containsNumber="1" minValue="50.973999999999997" maxValue="19485394000000"/>
    </cacheField>
    <cacheField name="Area" numFmtId="0">
      <sharedItems/>
    </cacheField>
    <cacheField name="Color" numFmtId="0">
      <sharedItems count="7">
        <s v="yellow"/>
        <s v="pink"/>
        <s v="blue"/>
        <s v="black"/>
        <s v="red"/>
        <s v="green"/>
        <s v="br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9">
  <r>
    <x v="0"/>
    <s v="AUS"/>
    <x v="0"/>
    <s v="SP.DYN.LE00.FE.IN"/>
    <x v="0"/>
    <n v="84.7"/>
    <s v="East Asia &amp; Pacific"/>
    <x v="0"/>
  </r>
  <r>
    <x v="0"/>
    <s v="AUS"/>
    <x v="1"/>
    <s v="SP.DYN.LE00.IN"/>
    <x v="1"/>
    <n v="82.497560975609801"/>
    <s v="East Asia &amp; Pacific"/>
    <x v="0"/>
  </r>
  <r>
    <x v="0"/>
    <s v="AUS"/>
    <x v="2"/>
    <s v="SP.DYN.LE00.MA.IN"/>
    <x v="2"/>
    <n v="80.400000000000006"/>
    <s v="East Asia &amp; Pacific"/>
    <x v="0"/>
  </r>
  <r>
    <x v="0"/>
    <s v="AUS"/>
    <x v="3"/>
    <s v="NY.GDP.MKTP.CD"/>
    <x v="3"/>
    <n v="1323421072479.0701"/>
    <s v="East Asia &amp; Pacific"/>
    <x v="0"/>
  </r>
  <r>
    <x v="0"/>
    <s v="AUS"/>
    <x v="4"/>
    <s v="SP.POP.TOTL.MA.IN"/>
    <x v="4"/>
    <n v="12255965"/>
    <s v="East Asia &amp; Pacific"/>
    <x v="0"/>
  </r>
  <r>
    <x v="0"/>
    <s v="AUS"/>
    <x v="5"/>
    <s v="SP.POP.TOTL.FE.IN"/>
    <x v="5"/>
    <n v="12345895"/>
    <s v="East Asia &amp; Pacific"/>
    <x v="0"/>
  </r>
  <r>
    <x v="0"/>
    <s v="AUS"/>
    <x v="6"/>
    <s v="SP.POP.TOTL"/>
    <x v="6"/>
    <n v="24601860"/>
    <s v="East Asia &amp; Pacific"/>
    <x v="0"/>
  </r>
  <r>
    <x v="1"/>
    <s v="BRN"/>
    <x v="0"/>
    <s v="SP.DYN.LE00.FE.IN"/>
    <x v="7"/>
    <n v="79.073999999999998"/>
    <s v="East Asia &amp; Pacific"/>
    <x v="0"/>
  </r>
  <r>
    <x v="1"/>
    <s v="BRN"/>
    <x v="1"/>
    <s v="SP.DYN.LE00.IN"/>
    <x v="8"/>
    <n v="77.373999999999995"/>
    <s v="East Asia &amp; Pacific"/>
    <x v="0"/>
  </r>
  <r>
    <x v="1"/>
    <s v="BRN"/>
    <x v="2"/>
    <s v="SP.DYN.LE00.MA.IN"/>
    <x v="9"/>
    <n v="75.781999999999996"/>
    <s v="East Asia &amp; Pacific"/>
    <x v="0"/>
  </r>
  <r>
    <x v="1"/>
    <s v="BRN"/>
    <x v="3"/>
    <s v="NY.GDP.MKTP.CD"/>
    <x v="10"/>
    <n v="12128089001.5858"/>
    <s v="East Asia &amp; Pacific"/>
    <x v="0"/>
  </r>
  <r>
    <x v="1"/>
    <s v="BRN"/>
    <x v="4"/>
    <s v="SP.POP.TOTL.MA.IN"/>
    <x v="11"/>
    <n v="220633"/>
    <s v="East Asia &amp; Pacific"/>
    <x v="0"/>
  </r>
  <r>
    <x v="1"/>
    <s v="BRN"/>
    <x v="5"/>
    <s v="SP.POP.TOTL.FE.IN"/>
    <x v="12"/>
    <n v="208064"/>
    <s v="East Asia &amp; Pacific"/>
    <x v="0"/>
  </r>
  <r>
    <x v="1"/>
    <s v="BRN"/>
    <x v="6"/>
    <s v="SP.POP.TOTL"/>
    <x v="13"/>
    <n v="428697"/>
    <s v="East Asia &amp; Pacific"/>
    <x v="0"/>
  </r>
  <r>
    <x v="2"/>
    <s v="KHM"/>
    <x v="0"/>
    <s v="SP.DYN.LE00.FE.IN"/>
    <x v="14"/>
    <n v="71.323999999999998"/>
    <s v="East Asia &amp; Pacific"/>
    <x v="0"/>
  </r>
  <r>
    <x v="2"/>
    <s v="KHM"/>
    <x v="1"/>
    <s v="SP.DYN.LE00.IN"/>
    <x v="15"/>
    <n v="69.331000000000003"/>
    <s v="East Asia &amp; Pacific"/>
    <x v="0"/>
  </r>
  <r>
    <x v="2"/>
    <s v="KHM"/>
    <x v="2"/>
    <s v="SP.DYN.LE00.MA.IN"/>
    <x v="16"/>
    <n v="67.126999999999995"/>
    <s v="East Asia &amp; Pacific"/>
    <x v="0"/>
  </r>
  <r>
    <x v="2"/>
    <s v="KHM"/>
    <x v="3"/>
    <s v="NY.GDP.MKTP.CD"/>
    <x v="17"/>
    <n v="22158209502.639099"/>
    <s v="East Asia &amp; Pacific"/>
    <x v="0"/>
  </r>
  <r>
    <x v="2"/>
    <s v="KHM"/>
    <x v="4"/>
    <s v="SP.POP.TOTL.MA.IN"/>
    <x v="18"/>
    <n v="7809580"/>
    <s v="East Asia &amp; Pacific"/>
    <x v="0"/>
  </r>
  <r>
    <x v="2"/>
    <s v="KHM"/>
    <x v="5"/>
    <s v="SP.POP.TOTL.FE.IN"/>
    <x v="19"/>
    <n v="8195793"/>
    <s v="East Asia &amp; Pacific"/>
    <x v="0"/>
  </r>
  <r>
    <x v="2"/>
    <s v="KHM"/>
    <x v="6"/>
    <s v="SP.POP.TOTL"/>
    <x v="20"/>
    <n v="16005373"/>
    <s v="East Asia &amp; Pacific"/>
    <x v="0"/>
  </r>
  <r>
    <x v="3"/>
    <s v="CHN"/>
    <x v="0"/>
    <s v="SP.DYN.LE00.FE.IN"/>
    <x v="21"/>
    <n v="77.998999999999995"/>
    <s v="East Asia &amp; Pacific"/>
    <x v="0"/>
  </r>
  <r>
    <x v="3"/>
    <s v="CHN"/>
    <x v="1"/>
    <s v="SP.DYN.LE00.IN"/>
    <x v="22"/>
    <n v="76.41"/>
    <s v="East Asia &amp; Pacific"/>
    <x v="0"/>
  </r>
  <r>
    <x v="3"/>
    <s v="CHN"/>
    <x v="2"/>
    <s v="SP.DYN.LE00.MA.IN"/>
    <x v="23"/>
    <n v="74.945999999999998"/>
    <s v="East Asia &amp; Pacific"/>
    <x v="0"/>
  </r>
  <r>
    <x v="3"/>
    <s v="CHN"/>
    <x v="3"/>
    <s v="NY.GDP.MKTP.CD"/>
    <x v="24"/>
    <n v="12237700479375"/>
    <s v="East Asia &amp; Pacific"/>
    <x v="0"/>
  </r>
  <r>
    <x v="3"/>
    <s v="CHN"/>
    <x v="4"/>
    <s v="SP.POP.TOTL.MA.IN"/>
    <x v="25"/>
    <n v="714405303"/>
    <s v="East Asia &amp; Pacific"/>
    <x v="0"/>
  </r>
  <r>
    <x v="3"/>
    <s v="CHN"/>
    <x v="5"/>
    <s v="SP.POP.TOTL.FE.IN"/>
    <x v="26"/>
    <n v="671989697"/>
    <s v="East Asia &amp; Pacific"/>
    <x v="0"/>
  </r>
  <r>
    <x v="3"/>
    <s v="CHN"/>
    <x v="6"/>
    <s v="SP.POP.TOTL"/>
    <x v="27"/>
    <n v="1386395000"/>
    <s v="East Asia &amp; Pacific"/>
    <x v="0"/>
  </r>
  <r>
    <x v="4"/>
    <s v="KOR"/>
    <x v="0"/>
    <s v="SP.DYN.LE00.FE.IN"/>
    <x v="28"/>
    <n v="85.7"/>
    <s v="East Asia &amp; Pacific"/>
    <x v="0"/>
  </r>
  <r>
    <x v="4"/>
    <s v="KOR"/>
    <x v="1"/>
    <s v="SP.DYN.LE00.IN"/>
    <x v="29"/>
    <n v="82.626829268292695"/>
    <s v="East Asia &amp; Pacific"/>
    <x v="0"/>
  </r>
  <r>
    <x v="4"/>
    <s v="KOR"/>
    <x v="2"/>
    <s v="SP.DYN.LE00.MA.IN"/>
    <x v="30"/>
    <n v="79.7"/>
    <s v="East Asia &amp; Pacific"/>
    <x v="0"/>
  </r>
  <r>
    <x v="4"/>
    <s v="KOR"/>
    <x v="3"/>
    <s v="NY.GDP.MKTP.CD"/>
    <x v="31"/>
    <n v="1530750923148.7"/>
    <s v="East Asia &amp; Pacific"/>
    <x v="0"/>
  </r>
  <r>
    <x v="4"/>
    <s v="KOR"/>
    <x v="4"/>
    <s v="SP.POP.TOTL.MA.IN"/>
    <x v="32"/>
    <n v="25752540"/>
    <s v="East Asia &amp; Pacific"/>
    <x v="0"/>
  </r>
  <r>
    <x v="4"/>
    <s v="KOR"/>
    <x v="5"/>
    <s v="SP.POP.TOTL.FE.IN"/>
    <x v="33"/>
    <n v="25713661"/>
    <s v="East Asia &amp; Pacific"/>
    <x v="0"/>
  </r>
  <r>
    <x v="4"/>
    <s v="KOR"/>
    <x v="6"/>
    <s v="SP.POP.TOTL"/>
    <x v="34"/>
    <n v="51466201"/>
    <s v="East Asia &amp; Pacific"/>
    <x v="0"/>
  </r>
  <r>
    <x v="5"/>
    <s v="PRK"/>
    <x v="0"/>
    <s v="SP.DYN.LE00.FE.IN"/>
    <x v="35"/>
    <n v="75.296000000000006"/>
    <s v="East Asia &amp; Pacific"/>
    <x v="0"/>
  </r>
  <r>
    <x v="5"/>
    <s v="PRK"/>
    <x v="1"/>
    <s v="SP.DYN.LE00.IN"/>
    <x v="36"/>
    <n v="71.887"/>
    <s v="East Asia &amp; Pacific"/>
    <x v="0"/>
  </r>
  <r>
    <x v="5"/>
    <s v="PRK"/>
    <x v="2"/>
    <s v="SP.DYN.LE00.MA.IN"/>
    <x v="37"/>
    <n v="68.254999999999995"/>
    <s v="East Asia &amp; Pacific"/>
    <x v="0"/>
  </r>
  <r>
    <x v="5"/>
    <s v="PRK"/>
    <x v="3"/>
    <s v="NY.GDP.MKTP.CD"/>
    <x v="10"/>
    <s v="NA"/>
    <s v="East Asia &amp; Pacific"/>
    <x v="0"/>
  </r>
  <r>
    <x v="5"/>
    <s v="PRK"/>
    <x v="4"/>
    <s v="SP.POP.TOTL.MA.IN"/>
    <x v="38"/>
    <n v="12467897"/>
    <s v="East Asia &amp; Pacific"/>
    <x v="0"/>
  </r>
  <r>
    <x v="5"/>
    <s v="PRK"/>
    <x v="5"/>
    <s v="SP.POP.TOTL.FE.IN"/>
    <x v="39"/>
    <n v="13023068"/>
    <s v="East Asia &amp; Pacific"/>
    <x v="0"/>
  </r>
  <r>
    <x v="5"/>
    <s v="PRK"/>
    <x v="6"/>
    <s v="SP.POP.TOTL"/>
    <x v="40"/>
    <n v="25490965"/>
    <s v="East Asia &amp; Pacific"/>
    <x v="0"/>
  </r>
  <r>
    <x v="6"/>
    <s v="FJI"/>
    <x v="0"/>
    <s v="SP.DYN.LE00.FE.IN"/>
    <x v="41"/>
    <n v="73.647000000000006"/>
    <s v="East Asia &amp; Pacific"/>
    <x v="0"/>
  </r>
  <r>
    <x v="6"/>
    <s v="FJI"/>
    <x v="1"/>
    <s v="SP.DYN.LE00.IN"/>
    <x v="42"/>
    <n v="70.417000000000002"/>
    <s v="East Asia &amp; Pacific"/>
    <x v="0"/>
  </r>
  <r>
    <x v="6"/>
    <s v="FJI"/>
    <x v="2"/>
    <s v="SP.DYN.LE00.MA.IN"/>
    <x v="43"/>
    <n v="67.534999999999997"/>
    <s v="East Asia &amp; Pacific"/>
    <x v="0"/>
  </r>
  <r>
    <x v="6"/>
    <s v="FJI"/>
    <x v="3"/>
    <s v="NY.GDP.MKTP.CD"/>
    <x v="44"/>
    <n v="5061202767.4294796"/>
    <s v="East Asia &amp; Pacific"/>
    <x v="0"/>
  </r>
  <r>
    <x v="6"/>
    <s v="FJI"/>
    <x v="4"/>
    <s v="SP.POP.TOTL.MA.IN"/>
    <x v="45"/>
    <n v="459669"/>
    <s v="East Asia &amp; Pacific"/>
    <x v="0"/>
  </r>
  <r>
    <x v="6"/>
    <s v="FJI"/>
    <x v="5"/>
    <s v="SP.POP.TOTL.FE.IN"/>
    <x v="46"/>
    <n v="445833"/>
    <s v="East Asia &amp; Pacific"/>
    <x v="0"/>
  </r>
  <r>
    <x v="6"/>
    <s v="FJI"/>
    <x v="6"/>
    <s v="SP.POP.TOTL"/>
    <x v="47"/>
    <n v="905502"/>
    <s v="East Asia &amp; Pacific"/>
    <x v="0"/>
  </r>
  <r>
    <x v="7"/>
    <s v="PHL"/>
    <x v="0"/>
    <s v="SP.DYN.LE00.FE.IN"/>
    <x v="48"/>
    <n v="72.816000000000003"/>
    <s v="East Asia &amp; Pacific"/>
    <x v="0"/>
  </r>
  <r>
    <x v="7"/>
    <s v="PHL"/>
    <x v="1"/>
    <s v="SP.DYN.LE00.IN"/>
    <x v="49"/>
    <n v="69.238"/>
    <s v="East Asia &amp; Pacific"/>
    <x v="0"/>
  </r>
  <r>
    <x v="7"/>
    <s v="PHL"/>
    <x v="2"/>
    <s v="SP.DYN.LE00.MA.IN"/>
    <x v="50"/>
    <n v="65.941000000000003"/>
    <s v="East Asia &amp; Pacific"/>
    <x v="0"/>
  </r>
  <r>
    <x v="7"/>
    <s v="PHL"/>
    <x v="3"/>
    <s v="NY.GDP.MKTP.CD"/>
    <x v="51"/>
    <n v="313595208736.65997"/>
    <s v="East Asia &amp; Pacific"/>
    <x v="0"/>
  </r>
  <r>
    <x v="7"/>
    <s v="PHL"/>
    <x v="4"/>
    <s v="SP.POP.TOTL.MA.IN"/>
    <x v="52"/>
    <n v="52800818"/>
    <s v="East Asia &amp; Pacific"/>
    <x v="0"/>
  </r>
  <r>
    <x v="7"/>
    <s v="PHL"/>
    <x v="5"/>
    <s v="SP.POP.TOTL.FE.IN"/>
    <x v="53"/>
    <n v="52117272"/>
    <s v="East Asia &amp; Pacific"/>
    <x v="0"/>
  </r>
  <r>
    <x v="7"/>
    <s v="PHL"/>
    <x v="6"/>
    <s v="SP.POP.TOTL"/>
    <x v="54"/>
    <n v="104918090"/>
    <s v="East Asia &amp; Pacific"/>
    <x v="0"/>
  </r>
  <r>
    <x v="8"/>
    <s v="GUM"/>
    <x v="0"/>
    <s v="SP.DYN.LE00.FE.IN"/>
    <x v="55"/>
    <n v="82.227000000000004"/>
    <s v="East Asia &amp; Pacific"/>
    <x v="0"/>
  </r>
  <r>
    <x v="8"/>
    <s v="GUM"/>
    <x v="1"/>
    <s v="SP.DYN.LE00.IN"/>
    <x v="56"/>
    <n v="79.763000000000005"/>
    <s v="East Asia &amp; Pacific"/>
    <x v="0"/>
  </r>
  <r>
    <x v="8"/>
    <s v="GUM"/>
    <x v="2"/>
    <s v="SP.DYN.LE00.MA.IN"/>
    <x v="57"/>
    <n v="77.388999999999996"/>
    <s v="East Asia &amp; Pacific"/>
    <x v="0"/>
  </r>
  <r>
    <x v="8"/>
    <s v="GUM"/>
    <x v="3"/>
    <s v="NY.GDP.MKTP.CD"/>
    <x v="10"/>
    <n v="5859000000"/>
    <s v="East Asia &amp; Pacific"/>
    <x v="0"/>
  </r>
  <r>
    <x v="8"/>
    <s v="GUM"/>
    <x v="4"/>
    <s v="SP.POP.TOTL.MA.IN"/>
    <x v="58"/>
    <n v="83158"/>
    <s v="East Asia &amp; Pacific"/>
    <x v="0"/>
  </r>
  <r>
    <x v="8"/>
    <s v="GUM"/>
    <x v="5"/>
    <s v="SP.POP.TOTL.FE.IN"/>
    <x v="59"/>
    <n v="81071"/>
    <s v="East Asia &amp; Pacific"/>
    <x v="0"/>
  </r>
  <r>
    <x v="8"/>
    <s v="GUM"/>
    <x v="6"/>
    <s v="SP.POP.TOTL"/>
    <x v="60"/>
    <n v="164229"/>
    <s v="East Asia &amp; Pacific"/>
    <x v="0"/>
  </r>
  <r>
    <x v="9"/>
    <s v="HKG"/>
    <x v="0"/>
    <s v="SP.DYN.LE00.FE.IN"/>
    <x v="61"/>
    <n v="87.6"/>
    <s v="East Asia &amp; Pacific"/>
    <x v="0"/>
  </r>
  <r>
    <x v="9"/>
    <s v="HKG"/>
    <x v="1"/>
    <s v="SP.DYN.LE00.IN"/>
    <x v="62"/>
    <n v="84.680487804878098"/>
    <s v="East Asia &amp; Pacific"/>
    <x v="0"/>
  </r>
  <r>
    <x v="9"/>
    <s v="HKG"/>
    <x v="2"/>
    <s v="SP.DYN.LE00.MA.IN"/>
    <x v="63"/>
    <n v="81.900000000000006"/>
    <s v="East Asia &amp; Pacific"/>
    <x v="0"/>
  </r>
  <r>
    <x v="9"/>
    <s v="HKG"/>
    <x v="3"/>
    <s v="NY.GDP.MKTP.CD"/>
    <x v="64"/>
    <n v="341449340450.64899"/>
    <s v="East Asia &amp; Pacific"/>
    <x v="0"/>
  </r>
  <r>
    <x v="9"/>
    <s v="HKG"/>
    <x v="4"/>
    <s v="SP.POP.TOTL.MA.IN"/>
    <x v="65"/>
    <n v="3399097"/>
    <s v="East Asia &amp; Pacific"/>
    <x v="0"/>
  </r>
  <r>
    <x v="9"/>
    <s v="HKG"/>
    <x v="5"/>
    <s v="SP.POP.TOTL.FE.IN"/>
    <x v="66"/>
    <n v="3992603"/>
    <s v="East Asia &amp; Pacific"/>
    <x v="0"/>
  </r>
  <r>
    <x v="9"/>
    <s v="HKG"/>
    <x v="6"/>
    <s v="SP.POP.TOTL"/>
    <x v="67"/>
    <n v="7391700"/>
    <s v="East Asia &amp; Pacific"/>
    <x v="0"/>
  </r>
  <r>
    <x v="10"/>
    <s v="IDN"/>
    <x v="0"/>
    <s v="SP.DYN.LE00.FE.IN"/>
    <x v="68"/>
    <n v="71.554000000000002"/>
    <s v="East Asia &amp; Pacific"/>
    <x v="0"/>
  </r>
  <r>
    <x v="10"/>
    <s v="IDN"/>
    <x v="1"/>
    <s v="SP.DYN.LE00.IN"/>
    <x v="69"/>
    <n v="69.355000000000004"/>
    <s v="East Asia &amp; Pacific"/>
    <x v="0"/>
  </r>
  <r>
    <x v="10"/>
    <s v="IDN"/>
    <x v="2"/>
    <s v="SP.DYN.LE00.MA.IN"/>
    <x v="70"/>
    <n v="67.290000000000006"/>
    <s v="East Asia &amp; Pacific"/>
    <x v="0"/>
  </r>
  <r>
    <x v="10"/>
    <s v="IDN"/>
    <x v="3"/>
    <s v="NY.GDP.MKTP.CD"/>
    <x v="10"/>
    <n v="1015420587285.0601"/>
    <s v="East Asia &amp; Pacific"/>
    <x v="0"/>
  </r>
  <r>
    <x v="10"/>
    <s v="IDN"/>
    <x v="4"/>
    <s v="SP.POP.TOTL.MA.IN"/>
    <x v="71"/>
    <n v="132898397"/>
    <s v="East Asia &amp; Pacific"/>
    <x v="0"/>
  </r>
  <r>
    <x v="10"/>
    <s v="IDN"/>
    <x v="5"/>
    <s v="SP.POP.TOTL.FE.IN"/>
    <x v="72"/>
    <n v="131092982"/>
    <s v="East Asia &amp; Pacific"/>
    <x v="0"/>
  </r>
  <r>
    <x v="10"/>
    <s v="IDN"/>
    <x v="6"/>
    <s v="SP.POP.TOTL"/>
    <x v="73"/>
    <n v="263991379"/>
    <s v="East Asia &amp; Pacific"/>
    <x v="0"/>
  </r>
  <r>
    <x v="11"/>
    <s v="MHL"/>
    <x v="0"/>
    <s v="SP.DYN.LE00.FE.IN"/>
    <x v="10"/>
    <s v="NA"/>
    <s v="East Asia &amp; Pacific"/>
    <x v="0"/>
  </r>
  <r>
    <x v="11"/>
    <s v="MHL"/>
    <x v="1"/>
    <s v="SP.DYN.LE00.IN"/>
    <x v="10"/>
    <s v="NA"/>
    <s v="East Asia &amp; Pacific"/>
    <x v="0"/>
  </r>
  <r>
    <x v="11"/>
    <s v="MHL"/>
    <x v="2"/>
    <s v="SP.DYN.LE00.MA.IN"/>
    <x v="10"/>
    <s v="NA"/>
    <s v="East Asia &amp; Pacific"/>
    <x v="0"/>
  </r>
  <r>
    <x v="11"/>
    <s v="MHL"/>
    <x v="3"/>
    <s v="NY.GDP.MKTP.CD"/>
    <x v="10"/>
    <n v="204173430.05076101"/>
    <s v="East Asia &amp; Pacific"/>
    <x v="0"/>
  </r>
  <r>
    <x v="11"/>
    <s v="MHL"/>
    <x v="4"/>
    <s v="SP.POP.TOTL.MA.IN"/>
    <x v="10"/>
    <s v="NA"/>
    <s v="East Asia &amp; Pacific"/>
    <x v="0"/>
  </r>
  <r>
    <x v="11"/>
    <s v="MHL"/>
    <x v="5"/>
    <s v="SP.POP.TOTL.FE.IN"/>
    <x v="10"/>
    <s v="NA"/>
    <s v="East Asia &amp; Pacific"/>
    <x v="0"/>
  </r>
  <r>
    <x v="11"/>
    <s v="MHL"/>
    <x v="6"/>
    <s v="SP.POP.TOTL"/>
    <x v="74"/>
    <n v="53127"/>
    <s v="East Asia &amp; Pacific"/>
    <x v="0"/>
  </r>
  <r>
    <x v="12"/>
    <s v="SLB"/>
    <x v="0"/>
    <s v="SP.DYN.LE00.FE.IN"/>
    <x v="75"/>
    <n v="72.626999999999995"/>
    <s v="East Asia &amp; Pacific"/>
    <x v="0"/>
  </r>
  <r>
    <x v="12"/>
    <s v="SLB"/>
    <x v="1"/>
    <s v="SP.DYN.LE00.IN"/>
    <x v="76"/>
    <n v="71.006"/>
    <s v="East Asia &amp; Pacific"/>
    <x v="0"/>
  </r>
  <r>
    <x v="12"/>
    <s v="SLB"/>
    <x v="2"/>
    <s v="SP.DYN.LE00.MA.IN"/>
    <x v="77"/>
    <n v="69.539000000000001"/>
    <s v="East Asia &amp; Pacific"/>
    <x v="0"/>
  </r>
  <r>
    <x v="12"/>
    <s v="SLB"/>
    <x v="3"/>
    <s v="NY.GDP.MKTP.CD"/>
    <x v="10"/>
    <n v="1303453622.2329299"/>
    <s v="East Asia &amp; Pacific"/>
    <x v="0"/>
  </r>
  <r>
    <x v="12"/>
    <s v="SLB"/>
    <x v="4"/>
    <s v="SP.POP.TOTL.MA.IN"/>
    <x v="78"/>
    <n v="310794"/>
    <s v="East Asia &amp; Pacific"/>
    <x v="0"/>
  </r>
  <r>
    <x v="12"/>
    <s v="SLB"/>
    <x v="5"/>
    <s v="SP.POP.TOTL.FE.IN"/>
    <x v="79"/>
    <n v="300549"/>
    <s v="East Asia &amp; Pacific"/>
    <x v="0"/>
  </r>
  <r>
    <x v="12"/>
    <s v="SLB"/>
    <x v="6"/>
    <s v="SP.POP.TOTL"/>
    <x v="80"/>
    <n v="611343"/>
    <s v="East Asia &amp; Pacific"/>
    <x v="0"/>
  </r>
  <r>
    <x v="13"/>
    <s v="JPN"/>
    <x v="0"/>
    <s v="SP.DYN.LE00.FE.IN"/>
    <x v="81"/>
    <n v="87.26"/>
    <s v="East Asia &amp; Pacific"/>
    <x v="0"/>
  </r>
  <r>
    <x v="13"/>
    <s v="JPN"/>
    <x v="1"/>
    <s v="SP.DYN.LE00.IN"/>
    <x v="82"/>
    <n v="84.099756097560999"/>
    <s v="East Asia &amp; Pacific"/>
    <x v="0"/>
  </r>
  <r>
    <x v="13"/>
    <s v="JPN"/>
    <x v="2"/>
    <s v="SP.DYN.LE00.MA.IN"/>
    <x v="83"/>
    <n v="81.09"/>
    <s v="East Asia &amp; Pacific"/>
    <x v="0"/>
  </r>
  <r>
    <x v="13"/>
    <s v="JPN"/>
    <x v="3"/>
    <s v="NY.GDP.MKTP.CD"/>
    <x v="84"/>
    <n v="4872415104314.6797"/>
    <s v="East Asia &amp; Pacific"/>
    <x v="0"/>
  </r>
  <r>
    <x v="13"/>
    <s v="JPN"/>
    <x v="4"/>
    <s v="SP.POP.TOTL.MA.IN"/>
    <x v="85"/>
    <n v="61915092"/>
    <s v="East Asia &amp; Pacific"/>
    <x v="0"/>
  </r>
  <r>
    <x v="13"/>
    <s v="JPN"/>
    <x v="5"/>
    <s v="SP.POP.TOTL.FE.IN"/>
    <x v="86"/>
    <n v="64870705"/>
    <s v="East Asia &amp; Pacific"/>
    <x v="0"/>
  </r>
  <r>
    <x v="13"/>
    <s v="JPN"/>
    <x v="6"/>
    <s v="SP.POP.TOTL"/>
    <x v="87"/>
    <n v="126785797"/>
    <s v="East Asia &amp; Pacific"/>
    <x v="0"/>
  </r>
  <r>
    <x v="14"/>
    <s v="KIR"/>
    <x v="0"/>
    <s v="SP.DYN.LE00.FE.IN"/>
    <x v="88"/>
    <n v="69.828999999999994"/>
    <s v="East Asia &amp; Pacific"/>
    <x v="0"/>
  </r>
  <r>
    <x v="14"/>
    <s v="KIR"/>
    <x v="1"/>
    <s v="SP.DYN.LE00.IN"/>
    <x v="89"/>
    <n v="66.506"/>
    <s v="East Asia &amp; Pacific"/>
    <x v="0"/>
  </r>
  <r>
    <x v="14"/>
    <s v="KIR"/>
    <x v="2"/>
    <s v="SP.DYN.LE00.MA.IN"/>
    <x v="90"/>
    <n v="63.198"/>
    <s v="East Asia &amp; Pacific"/>
    <x v="0"/>
  </r>
  <r>
    <x v="14"/>
    <s v="KIR"/>
    <x v="3"/>
    <s v="NY.GDP.MKTP.CD"/>
    <x v="10"/>
    <n v="185572501.53280199"/>
    <s v="East Asia &amp; Pacific"/>
    <x v="0"/>
  </r>
  <r>
    <x v="14"/>
    <s v="KIR"/>
    <x v="4"/>
    <s v="SP.POP.TOTL.MA.IN"/>
    <x v="91"/>
    <n v="57394"/>
    <s v="East Asia &amp; Pacific"/>
    <x v="0"/>
  </r>
  <r>
    <x v="14"/>
    <s v="KIR"/>
    <x v="5"/>
    <s v="SP.POP.TOTL.FE.IN"/>
    <x v="92"/>
    <n v="59004"/>
    <s v="East Asia &amp; Pacific"/>
    <x v="0"/>
  </r>
  <r>
    <x v="14"/>
    <s v="KIR"/>
    <x v="6"/>
    <s v="SP.POP.TOTL"/>
    <x v="93"/>
    <n v="116398"/>
    <s v="East Asia &amp; Pacific"/>
    <x v="0"/>
  </r>
  <r>
    <x v="15"/>
    <s v="MYS"/>
    <x v="0"/>
    <s v="SP.DYN.LE00.FE.IN"/>
    <x v="94"/>
    <n v="77.852999999999994"/>
    <s v="East Asia &amp; Pacific"/>
    <x v="0"/>
  </r>
  <r>
    <x v="15"/>
    <s v="MYS"/>
    <x v="1"/>
    <s v="SP.DYN.LE00.IN"/>
    <x v="95"/>
    <n v="75.451999999999998"/>
    <s v="East Asia &amp; Pacific"/>
    <x v="0"/>
  </r>
  <r>
    <x v="15"/>
    <s v="MYS"/>
    <x v="2"/>
    <s v="SP.DYN.LE00.MA.IN"/>
    <x v="96"/>
    <n v="73.308999999999997"/>
    <s v="East Asia &amp; Pacific"/>
    <x v="0"/>
  </r>
  <r>
    <x v="15"/>
    <s v="MYS"/>
    <x v="3"/>
    <s v="NY.GDP.MKTP.CD"/>
    <x v="97"/>
    <n v="314710259510.74298"/>
    <s v="East Asia &amp; Pacific"/>
    <x v="0"/>
  </r>
  <r>
    <x v="15"/>
    <s v="MYS"/>
    <x v="4"/>
    <s v="SP.POP.TOTL.MA.IN"/>
    <x v="98"/>
    <n v="16325473"/>
    <s v="East Asia &amp; Pacific"/>
    <x v="0"/>
  </r>
  <r>
    <x v="15"/>
    <s v="MYS"/>
    <x v="5"/>
    <s v="SP.POP.TOTL.FE.IN"/>
    <x v="99"/>
    <n v="15298791"/>
    <s v="East Asia &amp; Pacific"/>
    <x v="0"/>
  </r>
  <r>
    <x v="15"/>
    <s v="MYS"/>
    <x v="6"/>
    <s v="SP.POP.TOTL"/>
    <x v="100"/>
    <n v="31624264"/>
    <s v="East Asia &amp; Pacific"/>
    <x v="0"/>
  </r>
  <r>
    <x v="16"/>
    <s v="MNP"/>
    <x v="0"/>
    <s v="SP.DYN.LE00.FE.IN"/>
    <x v="10"/>
    <s v="NA"/>
    <s v="East Asia &amp; Pacific"/>
    <x v="0"/>
  </r>
  <r>
    <x v="16"/>
    <s v="MNP"/>
    <x v="1"/>
    <s v="SP.DYN.LE00.IN"/>
    <x v="10"/>
    <s v="NA"/>
    <s v="East Asia &amp; Pacific"/>
    <x v="0"/>
  </r>
  <r>
    <x v="16"/>
    <s v="MNP"/>
    <x v="2"/>
    <s v="SP.DYN.LE00.MA.IN"/>
    <x v="10"/>
    <s v="NA"/>
    <s v="East Asia &amp; Pacific"/>
    <x v="0"/>
  </r>
  <r>
    <x v="16"/>
    <s v="MNP"/>
    <x v="3"/>
    <s v="NY.GDP.MKTP.CD"/>
    <x v="10"/>
    <n v="1593000000"/>
    <s v="East Asia &amp; Pacific"/>
    <x v="0"/>
  </r>
  <r>
    <x v="16"/>
    <s v="MNP"/>
    <x v="4"/>
    <s v="SP.POP.TOTL.MA.IN"/>
    <x v="10"/>
    <s v="NA"/>
    <s v="East Asia &amp; Pacific"/>
    <x v="0"/>
  </r>
  <r>
    <x v="16"/>
    <s v="MNP"/>
    <x v="5"/>
    <s v="SP.POP.TOTL.FE.IN"/>
    <x v="10"/>
    <s v="NA"/>
    <s v="East Asia &amp; Pacific"/>
    <x v="0"/>
  </r>
  <r>
    <x v="16"/>
    <s v="MNP"/>
    <x v="6"/>
    <s v="SP.POP.TOTL"/>
    <x v="101"/>
    <n v="55144"/>
    <s v="East Asia &amp; Pacific"/>
    <x v="0"/>
  </r>
  <r>
    <x v="17"/>
    <s v="FSM"/>
    <x v="0"/>
    <s v="SP.DYN.LE00.FE.IN"/>
    <x v="102"/>
    <n v="70.509"/>
    <s v="East Asia &amp; Pacific"/>
    <x v="0"/>
  </r>
  <r>
    <x v="17"/>
    <s v="FSM"/>
    <x v="1"/>
    <s v="SP.DYN.LE00.IN"/>
    <x v="103"/>
    <n v="69.316000000000003"/>
    <s v="East Asia &amp; Pacific"/>
    <x v="0"/>
  </r>
  <r>
    <x v="17"/>
    <s v="FSM"/>
    <x v="2"/>
    <s v="SP.DYN.LE00.MA.IN"/>
    <x v="104"/>
    <n v="68.117999999999995"/>
    <s v="East Asia &amp; Pacific"/>
    <x v="0"/>
  </r>
  <r>
    <x v="17"/>
    <s v="FSM"/>
    <x v="3"/>
    <s v="NY.GDP.MKTP.CD"/>
    <x v="10"/>
    <n v="336427500"/>
    <s v="East Asia &amp; Pacific"/>
    <x v="0"/>
  </r>
  <r>
    <x v="17"/>
    <s v="FSM"/>
    <x v="4"/>
    <s v="SP.POP.TOTL.MA.IN"/>
    <x v="105"/>
    <n v="54096"/>
    <s v="East Asia &amp; Pacific"/>
    <x v="0"/>
  </r>
  <r>
    <x v="17"/>
    <s v="FSM"/>
    <x v="5"/>
    <s v="SP.POP.TOTL.FE.IN"/>
    <x v="106"/>
    <n v="51448"/>
    <s v="East Asia &amp; Pacific"/>
    <x v="0"/>
  </r>
  <r>
    <x v="17"/>
    <s v="FSM"/>
    <x v="6"/>
    <s v="SP.POP.TOTL"/>
    <x v="107"/>
    <n v="105544"/>
    <s v="East Asia &amp; Pacific"/>
    <x v="0"/>
  </r>
  <r>
    <x v="18"/>
    <s v="MNG"/>
    <x v="0"/>
    <s v="SP.DYN.LE00.FE.IN"/>
    <x v="108"/>
    <n v="73.728999999999999"/>
    <s v="East Asia &amp; Pacific"/>
    <x v="0"/>
  </r>
  <r>
    <x v="18"/>
    <s v="MNG"/>
    <x v="1"/>
    <s v="SP.DYN.LE00.IN"/>
    <x v="109"/>
    <n v="69.465000000000003"/>
    <s v="East Asia &amp; Pacific"/>
    <x v="0"/>
  </r>
  <r>
    <x v="18"/>
    <s v="MNG"/>
    <x v="2"/>
    <s v="SP.DYN.LE00.MA.IN"/>
    <x v="110"/>
    <n v="65.44"/>
    <s v="East Asia &amp; Pacific"/>
    <x v="0"/>
  </r>
  <r>
    <x v="18"/>
    <s v="MNG"/>
    <x v="3"/>
    <s v="NY.GDP.MKTP.CD"/>
    <x v="10"/>
    <n v="11433635875.931601"/>
    <s v="East Asia &amp; Pacific"/>
    <x v="0"/>
  </r>
  <r>
    <x v="18"/>
    <s v="MNG"/>
    <x v="4"/>
    <s v="SP.POP.TOTL.MA.IN"/>
    <x v="111"/>
    <n v="1521446"/>
    <s v="East Asia &amp; Pacific"/>
    <x v="0"/>
  </r>
  <r>
    <x v="18"/>
    <s v="MNG"/>
    <x v="5"/>
    <s v="SP.POP.TOTL.FE.IN"/>
    <x v="112"/>
    <n v="1554201"/>
    <s v="East Asia &amp; Pacific"/>
    <x v="0"/>
  </r>
  <r>
    <x v="18"/>
    <s v="MNG"/>
    <x v="6"/>
    <s v="SP.POP.TOTL"/>
    <x v="113"/>
    <n v="3075647"/>
    <s v="East Asia &amp; Pacific"/>
    <x v="0"/>
  </r>
  <r>
    <x v="19"/>
    <s v="MMR"/>
    <x v="0"/>
    <s v="SP.DYN.LE00.FE.IN"/>
    <x v="114"/>
    <n v="69.085999999999999"/>
    <s v="East Asia &amp; Pacific"/>
    <x v="0"/>
  </r>
  <r>
    <x v="19"/>
    <s v="MMR"/>
    <x v="1"/>
    <s v="SP.DYN.LE00.IN"/>
    <x v="115"/>
    <n v="66.744"/>
    <s v="East Asia &amp; Pacific"/>
    <x v="0"/>
  </r>
  <r>
    <x v="19"/>
    <s v="MMR"/>
    <x v="2"/>
    <s v="SP.DYN.LE00.MA.IN"/>
    <x v="116"/>
    <n v="64.358000000000004"/>
    <s v="East Asia &amp; Pacific"/>
    <x v="0"/>
  </r>
  <r>
    <x v="19"/>
    <s v="MMR"/>
    <x v="3"/>
    <s v="NY.GDP.MKTP.CD"/>
    <x v="10"/>
    <n v="67068745521.382301"/>
    <s v="East Asia &amp; Pacific"/>
    <x v="0"/>
  </r>
  <r>
    <x v="19"/>
    <s v="MMR"/>
    <x v="4"/>
    <s v="SP.POP.TOTL.MA.IN"/>
    <x v="117"/>
    <n v="26067525"/>
    <s v="East Asia &amp; Pacific"/>
    <x v="0"/>
  </r>
  <r>
    <x v="19"/>
    <s v="MMR"/>
    <x v="5"/>
    <s v="SP.POP.TOTL.FE.IN"/>
    <x v="118"/>
    <n v="27303084"/>
    <s v="East Asia &amp; Pacific"/>
    <x v="0"/>
  </r>
  <r>
    <x v="19"/>
    <s v="MMR"/>
    <x v="6"/>
    <s v="SP.POP.TOTL"/>
    <x v="119"/>
    <n v="53370609"/>
    <s v="East Asia &amp; Pacific"/>
    <x v="0"/>
  </r>
  <r>
    <x v="20"/>
    <s v="NRU"/>
    <x v="0"/>
    <s v="SP.DYN.LE00.FE.IN"/>
    <x v="10"/>
    <s v="NA"/>
    <s v="East Asia &amp; Pacific"/>
    <x v="0"/>
  </r>
  <r>
    <x v="20"/>
    <s v="NRU"/>
    <x v="1"/>
    <s v="SP.DYN.LE00.IN"/>
    <x v="10"/>
    <s v="NA"/>
    <s v="East Asia &amp; Pacific"/>
    <x v="0"/>
  </r>
  <r>
    <x v="20"/>
    <s v="NRU"/>
    <x v="2"/>
    <s v="SP.DYN.LE00.MA.IN"/>
    <x v="10"/>
    <s v="NA"/>
    <s v="East Asia &amp; Pacific"/>
    <x v="0"/>
  </r>
  <r>
    <x v="20"/>
    <s v="NRU"/>
    <x v="3"/>
    <s v="NY.GDP.MKTP.CD"/>
    <x v="10"/>
    <n v="113884908.36413001"/>
    <s v="East Asia &amp; Pacific"/>
    <x v="0"/>
  </r>
  <r>
    <x v="20"/>
    <s v="NRU"/>
    <x v="4"/>
    <s v="SP.POP.TOTL.MA.IN"/>
    <x v="10"/>
    <s v="NA"/>
    <s v="East Asia &amp; Pacific"/>
    <x v="0"/>
  </r>
  <r>
    <x v="20"/>
    <s v="NRU"/>
    <x v="5"/>
    <s v="SP.POP.TOTL.FE.IN"/>
    <x v="10"/>
    <s v="NA"/>
    <s v="East Asia &amp; Pacific"/>
    <x v="0"/>
  </r>
  <r>
    <x v="20"/>
    <s v="NRU"/>
    <x v="6"/>
    <s v="SP.POP.TOTL"/>
    <x v="120"/>
    <n v="12876"/>
    <s v="East Asia &amp; Pacific"/>
    <x v="0"/>
  </r>
  <r>
    <x v="21"/>
    <s v="NCL"/>
    <x v="0"/>
    <s v="SP.DYN.LE00.FE.IN"/>
    <x v="121"/>
    <n v="79.3"/>
    <s v="East Asia &amp; Pacific"/>
    <x v="0"/>
  </r>
  <r>
    <x v="21"/>
    <s v="NCL"/>
    <x v="1"/>
    <s v="SP.DYN.LE00.IN"/>
    <x v="122"/>
    <n v="77.148780487804899"/>
    <s v="East Asia &amp; Pacific"/>
    <x v="0"/>
  </r>
  <r>
    <x v="21"/>
    <s v="NCL"/>
    <x v="2"/>
    <s v="SP.DYN.LE00.MA.IN"/>
    <x v="123"/>
    <n v="75.099999999999994"/>
    <s v="East Asia &amp; Pacific"/>
    <x v="0"/>
  </r>
  <r>
    <x v="21"/>
    <s v="NCL"/>
    <x v="3"/>
    <s v="NY.GDP.MKTP.CD"/>
    <x v="10"/>
    <s v="NA"/>
    <s v="East Asia &amp; Pacific"/>
    <x v="0"/>
  </r>
  <r>
    <x v="21"/>
    <s v="NCL"/>
    <x v="4"/>
    <s v="SP.POP.TOTL.MA.IN"/>
    <x v="124"/>
    <n v="141290"/>
    <s v="East Asia &amp; Pacific"/>
    <x v="0"/>
  </r>
  <r>
    <x v="21"/>
    <s v="NCL"/>
    <x v="5"/>
    <s v="SP.POP.TOTL.FE.IN"/>
    <x v="125"/>
    <n v="139170"/>
    <s v="East Asia &amp; Pacific"/>
    <x v="0"/>
  </r>
  <r>
    <x v="21"/>
    <s v="NCL"/>
    <x v="6"/>
    <s v="SP.POP.TOTL"/>
    <x v="126"/>
    <n v="280460"/>
    <s v="East Asia &amp; Pacific"/>
    <x v="0"/>
  </r>
  <r>
    <x v="22"/>
    <s v="NZL"/>
    <x v="0"/>
    <s v="SP.DYN.LE00.FE.IN"/>
    <x v="127"/>
    <n v="83.4"/>
    <s v="East Asia &amp; Pacific"/>
    <x v="0"/>
  </r>
  <r>
    <x v="22"/>
    <s v="NZL"/>
    <x v="1"/>
    <s v="SP.DYN.LE00.IN"/>
    <x v="128"/>
    <n v="81.658536585365894"/>
    <s v="East Asia &amp; Pacific"/>
    <x v="0"/>
  </r>
  <r>
    <x v="22"/>
    <s v="NZL"/>
    <x v="2"/>
    <s v="SP.DYN.LE00.MA.IN"/>
    <x v="129"/>
    <n v="80"/>
    <s v="East Asia &amp; Pacific"/>
    <x v="0"/>
  </r>
  <r>
    <x v="22"/>
    <s v="NZL"/>
    <x v="3"/>
    <s v="NY.GDP.MKTP.CD"/>
    <x v="130"/>
    <n v="204139049908.51999"/>
    <s v="East Asia &amp; Pacific"/>
    <x v="0"/>
  </r>
  <r>
    <x v="22"/>
    <s v="NZL"/>
    <x v="4"/>
    <s v="SP.POP.TOTL.MA.IN"/>
    <x v="131"/>
    <n v="2357337"/>
    <s v="East Asia &amp; Pacific"/>
    <x v="0"/>
  </r>
  <r>
    <x v="22"/>
    <s v="NZL"/>
    <x v="5"/>
    <s v="SP.POP.TOTL.FE.IN"/>
    <x v="132"/>
    <n v="2436563"/>
    <s v="East Asia &amp; Pacific"/>
    <x v="0"/>
  </r>
  <r>
    <x v="22"/>
    <s v="NZL"/>
    <x v="6"/>
    <s v="SP.POP.TOTL"/>
    <x v="133"/>
    <n v="4793900"/>
    <s v="East Asia &amp; Pacific"/>
    <x v="0"/>
  </r>
  <r>
    <x v="23"/>
    <s v="PLW"/>
    <x v="0"/>
    <s v="SP.DYN.LE00.FE.IN"/>
    <x v="10"/>
    <s v="NA"/>
    <s v="East Asia &amp; Pacific"/>
    <x v="0"/>
  </r>
  <r>
    <x v="23"/>
    <s v="PLW"/>
    <x v="1"/>
    <s v="SP.DYN.LE00.IN"/>
    <x v="10"/>
    <s v="NA"/>
    <s v="East Asia &amp; Pacific"/>
    <x v="0"/>
  </r>
  <r>
    <x v="23"/>
    <s v="PLW"/>
    <x v="2"/>
    <s v="SP.DYN.LE00.MA.IN"/>
    <x v="10"/>
    <s v="NA"/>
    <s v="East Asia &amp; Pacific"/>
    <x v="0"/>
  </r>
  <r>
    <x v="23"/>
    <s v="PLW"/>
    <x v="3"/>
    <s v="NY.GDP.MKTP.CD"/>
    <x v="10"/>
    <n v="289823500"/>
    <s v="East Asia &amp; Pacific"/>
    <x v="0"/>
  </r>
  <r>
    <x v="23"/>
    <s v="PLW"/>
    <x v="4"/>
    <s v="SP.POP.TOTL.MA.IN"/>
    <x v="10"/>
    <s v="NA"/>
    <s v="East Asia &amp; Pacific"/>
    <x v="0"/>
  </r>
  <r>
    <x v="23"/>
    <s v="PLW"/>
    <x v="5"/>
    <s v="SP.POP.TOTL.FE.IN"/>
    <x v="10"/>
    <s v="NA"/>
    <s v="East Asia &amp; Pacific"/>
    <x v="0"/>
  </r>
  <r>
    <x v="23"/>
    <s v="PLW"/>
    <x v="6"/>
    <s v="SP.POP.TOTL"/>
    <x v="134"/>
    <n v="21729"/>
    <s v="East Asia &amp; Pacific"/>
    <x v="0"/>
  </r>
  <r>
    <x v="24"/>
    <s v="PNG"/>
    <x v="0"/>
    <s v="SP.DYN.LE00.FE.IN"/>
    <x v="135"/>
    <n v="68.254999999999995"/>
    <s v="East Asia &amp; Pacific"/>
    <x v="0"/>
  </r>
  <r>
    <x v="24"/>
    <s v="PNG"/>
    <x v="1"/>
    <s v="SP.DYN.LE00.IN"/>
    <x v="136"/>
    <n v="65.704999999999998"/>
    <s v="East Asia &amp; Pacific"/>
    <x v="0"/>
  </r>
  <r>
    <x v="24"/>
    <s v="PNG"/>
    <x v="2"/>
    <s v="SP.DYN.LE00.MA.IN"/>
    <x v="137"/>
    <n v="63.281999999999996"/>
    <s v="East Asia &amp; Pacific"/>
    <x v="0"/>
  </r>
  <r>
    <x v="24"/>
    <s v="PNG"/>
    <x v="3"/>
    <s v="NY.GDP.MKTP.CD"/>
    <x v="138"/>
    <n v="20536314601.103901"/>
    <s v="East Asia &amp; Pacific"/>
    <x v="0"/>
  </r>
  <r>
    <x v="24"/>
    <s v="PNG"/>
    <x v="4"/>
    <s v="SP.POP.TOTL.MA.IN"/>
    <x v="139"/>
    <n v="4197478"/>
    <s v="East Asia &amp; Pacific"/>
    <x v="0"/>
  </r>
  <r>
    <x v="24"/>
    <s v="PNG"/>
    <x v="5"/>
    <s v="SP.POP.TOTL.FE.IN"/>
    <x v="140"/>
    <n v="4053684"/>
    <s v="East Asia &amp; Pacific"/>
    <x v="0"/>
  </r>
  <r>
    <x v="24"/>
    <s v="PNG"/>
    <x v="6"/>
    <s v="SP.POP.TOTL"/>
    <x v="141"/>
    <n v="8251162"/>
    <s v="East Asia &amp; Pacific"/>
    <x v="0"/>
  </r>
  <r>
    <x v="25"/>
    <s v="PYF"/>
    <x v="0"/>
    <s v="SP.DYN.LE00.FE.IN"/>
    <x v="142"/>
    <n v="79.372"/>
    <s v="East Asia &amp; Pacific"/>
    <x v="0"/>
  </r>
  <r>
    <x v="25"/>
    <s v="PYF"/>
    <x v="1"/>
    <s v="SP.DYN.LE00.IN"/>
    <x v="143"/>
    <n v="76.995999999999995"/>
    <s v="East Asia &amp; Pacific"/>
    <x v="0"/>
  </r>
  <r>
    <x v="25"/>
    <s v="PYF"/>
    <x v="2"/>
    <s v="SP.DYN.LE00.MA.IN"/>
    <x v="144"/>
    <n v="74.852999999999994"/>
    <s v="East Asia &amp; Pacific"/>
    <x v="0"/>
  </r>
  <r>
    <x v="25"/>
    <s v="PYF"/>
    <x v="3"/>
    <s v="NY.GDP.MKTP.CD"/>
    <x v="10"/>
    <s v="NA"/>
    <s v="East Asia &amp; Pacific"/>
    <x v="0"/>
  </r>
  <r>
    <x v="25"/>
    <s v="PYF"/>
    <x v="4"/>
    <s v="SP.POP.TOTL.MA.IN"/>
    <x v="145"/>
    <n v="144106"/>
    <s v="East Asia &amp; Pacific"/>
    <x v="0"/>
  </r>
  <r>
    <x v="25"/>
    <s v="PYF"/>
    <x v="5"/>
    <s v="SP.POP.TOTL.FE.IN"/>
    <x v="146"/>
    <n v="138901"/>
    <s v="East Asia &amp; Pacific"/>
    <x v="0"/>
  </r>
  <r>
    <x v="25"/>
    <s v="PYF"/>
    <x v="6"/>
    <s v="SP.POP.TOTL"/>
    <x v="147"/>
    <n v="283007"/>
    <s v="East Asia &amp; Pacific"/>
    <x v="0"/>
  </r>
  <r>
    <x v="26"/>
    <s v="MAC"/>
    <x v="0"/>
    <s v="SP.DYN.LE00.FE.IN"/>
    <x v="148"/>
    <n v="86.921000000000006"/>
    <s v="East Asia &amp; Pacific"/>
    <x v="0"/>
  </r>
  <r>
    <x v="26"/>
    <s v="MAC"/>
    <x v="1"/>
    <s v="SP.DYN.LE00.IN"/>
    <x v="149"/>
    <n v="83.991"/>
    <s v="East Asia &amp; Pacific"/>
    <x v="0"/>
  </r>
  <r>
    <x v="26"/>
    <s v="MAC"/>
    <x v="2"/>
    <s v="SP.DYN.LE00.MA.IN"/>
    <x v="150"/>
    <n v="81.013000000000005"/>
    <s v="East Asia &amp; Pacific"/>
    <x v="0"/>
  </r>
  <r>
    <x v="26"/>
    <s v="MAC"/>
    <x v="3"/>
    <s v="NY.GDP.MKTP.CD"/>
    <x v="10"/>
    <n v="50361201096.4366"/>
    <s v="East Asia &amp; Pacific"/>
    <x v="0"/>
  </r>
  <r>
    <x v="26"/>
    <s v="MAC"/>
    <x v="4"/>
    <s v="SP.POP.TOTL.MA.IN"/>
    <x v="151"/>
    <n v="298823"/>
    <s v="East Asia &amp; Pacific"/>
    <x v="0"/>
  </r>
  <r>
    <x v="26"/>
    <s v="MAC"/>
    <x v="5"/>
    <s v="SP.POP.TOTL.FE.IN"/>
    <x v="152"/>
    <n v="323744"/>
    <s v="East Asia &amp; Pacific"/>
    <x v="0"/>
  </r>
  <r>
    <x v="26"/>
    <s v="MAC"/>
    <x v="6"/>
    <s v="SP.POP.TOTL"/>
    <x v="153"/>
    <n v="622567"/>
    <s v="East Asia &amp; Pacific"/>
    <x v="0"/>
  </r>
  <r>
    <x v="27"/>
    <s v="LAO"/>
    <x v="0"/>
    <s v="SP.DYN.LE00.FE.IN"/>
    <x v="154"/>
    <n v="68.570999999999998"/>
    <s v="East Asia &amp; Pacific"/>
    <x v="0"/>
  </r>
  <r>
    <x v="27"/>
    <s v="LAO"/>
    <x v="1"/>
    <s v="SP.DYN.LE00.IN"/>
    <x v="155"/>
    <n v="67.021000000000001"/>
    <s v="East Asia &amp; Pacific"/>
    <x v="0"/>
  </r>
  <r>
    <x v="27"/>
    <s v="LAO"/>
    <x v="2"/>
    <s v="SP.DYN.LE00.MA.IN"/>
    <x v="156"/>
    <n v="65.445999999999998"/>
    <s v="East Asia &amp; Pacific"/>
    <x v="0"/>
  </r>
  <r>
    <x v="27"/>
    <s v="LAO"/>
    <x v="3"/>
    <s v="NY.GDP.MKTP.CD"/>
    <x v="10"/>
    <n v="16853087485.4118"/>
    <s v="East Asia &amp; Pacific"/>
    <x v="0"/>
  </r>
  <r>
    <x v="27"/>
    <s v="LAO"/>
    <x v="4"/>
    <s v="SP.POP.TOTL.MA.IN"/>
    <x v="157"/>
    <n v="3420930"/>
    <s v="East Asia &amp; Pacific"/>
    <x v="0"/>
  </r>
  <r>
    <x v="27"/>
    <s v="LAO"/>
    <x v="5"/>
    <s v="SP.POP.TOTL.FE.IN"/>
    <x v="158"/>
    <n v="3437230"/>
    <s v="East Asia &amp; Pacific"/>
    <x v="0"/>
  </r>
  <r>
    <x v="27"/>
    <s v="LAO"/>
    <x v="6"/>
    <s v="SP.POP.TOTL"/>
    <x v="159"/>
    <n v="6858160"/>
    <s v="East Asia &amp; Pacific"/>
    <x v="0"/>
  </r>
  <r>
    <x v="28"/>
    <s v="WSM"/>
    <x v="0"/>
    <s v="SP.DYN.LE00.FE.IN"/>
    <x v="160"/>
    <n v="78.48"/>
    <s v="East Asia &amp; Pacific"/>
    <x v="0"/>
  </r>
  <r>
    <x v="28"/>
    <s v="WSM"/>
    <x v="1"/>
    <s v="SP.DYN.LE00.IN"/>
    <x v="161"/>
    <n v="75.239999999999995"/>
    <s v="East Asia &amp; Pacific"/>
    <x v="0"/>
  </r>
  <r>
    <x v="28"/>
    <s v="WSM"/>
    <x v="2"/>
    <s v="SP.DYN.LE00.MA.IN"/>
    <x v="162"/>
    <n v="72.257999999999996"/>
    <s v="East Asia &amp; Pacific"/>
    <x v="0"/>
  </r>
  <r>
    <x v="28"/>
    <s v="WSM"/>
    <x v="3"/>
    <s v="NY.GDP.MKTP.CD"/>
    <x v="10"/>
    <n v="840927996.55519402"/>
    <s v="East Asia &amp; Pacific"/>
    <x v="0"/>
  </r>
  <r>
    <x v="28"/>
    <s v="WSM"/>
    <x v="4"/>
    <s v="SP.POP.TOTL.MA.IN"/>
    <x v="163"/>
    <n v="101357"/>
    <s v="East Asia &amp; Pacific"/>
    <x v="0"/>
  </r>
  <r>
    <x v="28"/>
    <s v="WSM"/>
    <x v="5"/>
    <s v="SP.POP.TOTL.FE.IN"/>
    <x v="164"/>
    <n v="95083"/>
    <s v="East Asia &amp; Pacific"/>
    <x v="0"/>
  </r>
  <r>
    <x v="28"/>
    <s v="WSM"/>
    <x v="6"/>
    <s v="SP.POP.TOTL"/>
    <x v="165"/>
    <n v="196440"/>
    <s v="East Asia &amp; Pacific"/>
    <x v="0"/>
  </r>
  <r>
    <x v="29"/>
    <s v="ASM"/>
    <x v="0"/>
    <s v="SP.DYN.LE00.FE.IN"/>
    <x v="10"/>
    <s v="NA"/>
    <s v="East Asia &amp; Pacific"/>
    <x v="0"/>
  </r>
  <r>
    <x v="29"/>
    <s v="ASM"/>
    <x v="1"/>
    <s v="SP.DYN.LE00.IN"/>
    <x v="10"/>
    <s v="NA"/>
    <s v="East Asia &amp; Pacific"/>
    <x v="0"/>
  </r>
  <r>
    <x v="29"/>
    <s v="ASM"/>
    <x v="2"/>
    <s v="SP.DYN.LE00.MA.IN"/>
    <x v="10"/>
    <s v="NA"/>
    <s v="East Asia &amp; Pacific"/>
    <x v="0"/>
  </r>
  <r>
    <x v="29"/>
    <s v="ASM"/>
    <x v="3"/>
    <s v="NY.GDP.MKTP.CD"/>
    <x v="10"/>
    <n v="634000000"/>
    <s v="East Asia &amp; Pacific"/>
    <x v="0"/>
  </r>
  <r>
    <x v="29"/>
    <s v="ASM"/>
    <x v="4"/>
    <s v="SP.POP.TOTL.MA.IN"/>
    <x v="10"/>
    <s v="NA"/>
    <s v="East Asia &amp; Pacific"/>
    <x v="0"/>
  </r>
  <r>
    <x v="29"/>
    <s v="ASM"/>
    <x v="5"/>
    <s v="SP.POP.TOTL.FE.IN"/>
    <x v="10"/>
    <s v="NA"/>
    <s v="East Asia &amp; Pacific"/>
    <x v="0"/>
  </r>
  <r>
    <x v="29"/>
    <s v="ASM"/>
    <x v="6"/>
    <s v="SP.POP.TOTL"/>
    <x v="166"/>
    <n v="55641"/>
    <s v="East Asia &amp; Pacific"/>
    <x v="0"/>
  </r>
  <r>
    <x v="30"/>
    <s v="SGP"/>
    <x v="0"/>
    <s v="SP.DYN.LE00.FE.IN"/>
    <x v="167"/>
    <n v="85.2"/>
    <s v="East Asia &amp; Pacific"/>
    <x v="0"/>
  </r>
  <r>
    <x v="30"/>
    <s v="SGP"/>
    <x v="1"/>
    <s v="SP.DYN.LE00.IN"/>
    <x v="168"/>
    <n v="82.895121951219494"/>
    <s v="East Asia &amp; Pacific"/>
    <x v="0"/>
  </r>
  <r>
    <x v="30"/>
    <s v="SGP"/>
    <x v="2"/>
    <s v="SP.DYN.LE00.MA.IN"/>
    <x v="169"/>
    <n v="80.7"/>
    <s v="East Asia &amp; Pacific"/>
    <x v="0"/>
  </r>
  <r>
    <x v="30"/>
    <s v="SGP"/>
    <x v="3"/>
    <s v="NY.GDP.MKTP.CD"/>
    <x v="170"/>
    <n v="323907234412.34003"/>
    <s v="East Asia &amp; Pacific"/>
    <x v="0"/>
  </r>
  <r>
    <x v="30"/>
    <s v="SGP"/>
    <x v="4"/>
    <s v="SP.POP.TOTL.MA.IN"/>
    <x v="171"/>
    <n v="2773000"/>
    <s v="East Asia &amp; Pacific"/>
    <x v="0"/>
  </r>
  <r>
    <x v="30"/>
    <s v="SGP"/>
    <x v="5"/>
    <s v="SP.POP.TOTL.FE.IN"/>
    <x v="172"/>
    <n v="2839253"/>
    <s v="East Asia &amp; Pacific"/>
    <x v="0"/>
  </r>
  <r>
    <x v="30"/>
    <s v="SGP"/>
    <x v="6"/>
    <s v="SP.POP.TOTL"/>
    <x v="173"/>
    <n v="5612253"/>
    <s v="East Asia &amp; Pacific"/>
    <x v="0"/>
  </r>
  <r>
    <x v="31"/>
    <s v="THA"/>
    <x v="0"/>
    <s v="SP.DYN.LE00.FE.IN"/>
    <x v="174"/>
    <n v="79.298000000000002"/>
    <s v="East Asia &amp; Pacific"/>
    <x v="0"/>
  </r>
  <r>
    <x v="31"/>
    <s v="THA"/>
    <x v="1"/>
    <s v="SP.DYN.LE00.IN"/>
    <x v="175"/>
    <n v="75.498000000000005"/>
    <s v="East Asia &amp; Pacific"/>
    <x v="0"/>
  </r>
  <r>
    <x v="31"/>
    <s v="THA"/>
    <x v="2"/>
    <s v="SP.DYN.LE00.MA.IN"/>
    <x v="176"/>
    <n v="71.798000000000002"/>
    <s v="East Asia &amp; Pacific"/>
    <x v="0"/>
  </r>
  <r>
    <x v="31"/>
    <s v="THA"/>
    <x v="3"/>
    <s v="NY.GDP.MKTP.CD"/>
    <x v="177"/>
    <n v="455302682985.75702"/>
    <s v="East Asia &amp; Pacific"/>
    <x v="0"/>
  </r>
  <r>
    <x v="31"/>
    <s v="THA"/>
    <x v="4"/>
    <s v="SP.POP.TOTL.MA.IN"/>
    <x v="178"/>
    <n v="33664899"/>
    <s v="East Asia &amp; Pacific"/>
    <x v="0"/>
  </r>
  <r>
    <x v="31"/>
    <s v="THA"/>
    <x v="5"/>
    <s v="SP.POP.TOTL.FE.IN"/>
    <x v="179"/>
    <n v="35372614"/>
    <s v="East Asia &amp; Pacific"/>
    <x v="0"/>
  </r>
  <r>
    <x v="31"/>
    <s v="THA"/>
    <x v="6"/>
    <s v="SP.POP.TOTL"/>
    <x v="180"/>
    <n v="69037513"/>
    <s v="East Asia &amp; Pacific"/>
    <x v="0"/>
  </r>
  <r>
    <x v="32"/>
    <s v="TLS"/>
    <x v="0"/>
    <s v="SP.DYN.LE00.FE.IN"/>
    <x v="181"/>
    <n v="71.097999999999999"/>
    <s v="East Asia &amp; Pacific"/>
    <x v="0"/>
  </r>
  <r>
    <x v="32"/>
    <s v="TLS"/>
    <x v="1"/>
    <s v="SP.DYN.LE00.IN"/>
    <x v="182"/>
    <n v="69.198999999999998"/>
    <s v="East Asia &amp; Pacific"/>
    <x v="0"/>
  </r>
  <r>
    <x v="32"/>
    <s v="TLS"/>
    <x v="2"/>
    <s v="SP.DYN.LE00.MA.IN"/>
    <x v="183"/>
    <n v="67.417000000000002"/>
    <s v="East Asia &amp; Pacific"/>
    <x v="0"/>
  </r>
  <r>
    <x v="32"/>
    <s v="TLS"/>
    <x v="3"/>
    <s v="NY.GDP.MKTP.CD"/>
    <x v="10"/>
    <n v="2954620999.5844102"/>
    <s v="East Asia &amp; Pacific"/>
    <x v="0"/>
  </r>
  <r>
    <x v="32"/>
    <s v="TLS"/>
    <x v="4"/>
    <s v="SP.POP.TOTL.MA.IN"/>
    <x v="184"/>
    <n v="658290"/>
    <s v="East Asia &amp; Pacific"/>
    <x v="0"/>
  </r>
  <r>
    <x v="32"/>
    <s v="TLS"/>
    <x v="5"/>
    <s v="SP.POP.TOTL.FE.IN"/>
    <x v="185"/>
    <n v="638021"/>
    <s v="East Asia &amp; Pacific"/>
    <x v="0"/>
  </r>
  <r>
    <x v="32"/>
    <s v="TLS"/>
    <x v="6"/>
    <s v="SP.POP.TOTL"/>
    <x v="186"/>
    <n v="1296311"/>
    <s v="East Asia &amp; Pacific"/>
    <x v="0"/>
  </r>
  <r>
    <x v="33"/>
    <s v="TON"/>
    <x v="0"/>
    <s v="SP.DYN.LE00.FE.IN"/>
    <x v="187"/>
    <n v="76.233000000000004"/>
    <s v="East Asia &amp; Pacific"/>
    <x v="0"/>
  </r>
  <r>
    <x v="33"/>
    <s v="TON"/>
    <x v="1"/>
    <s v="SP.DYN.LE00.IN"/>
    <x v="188"/>
    <n v="73.179000000000002"/>
    <s v="East Asia &amp; Pacific"/>
    <x v="0"/>
  </r>
  <r>
    <x v="33"/>
    <s v="TON"/>
    <x v="2"/>
    <s v="SP.DYN.LE00.MA.IN"/>
    <x v="189"/>
    <n v="70.156000000000006"/>
    <s v="East Asia &amp; Pacific"/>
    <x v="0"/>
  </r>
  <r>
    <x v="33"/>
    <s v="TON"/>
    <x v="3"/>
    <s v="NY.GDP.MKTP.CD"/>
    <x v="10"/>
    <n v="427659795.30127102"/>
    <s v="East Asia &amp; Pacific"/>
    <x v="0"/>
  </r>
  <r>
    <x v="33"/>
    <s v="TON"/>
    <x v="4"/>
    <s v="SP.POP.TOTL.MA.IN"/>
    <x v="190"/>
    <n v="54189"/>
    <s v="East Asia &amp; Pacific"/>
    <x v="0"/>
  </r>
  <r>
    <x v="33"/>
    <s v="TON"/>
    <x v="5"/>
    <s v="SP.POP.TOTL.FE.IN"/>
    <x v="191"/>
    <n v="53831"/>
    <s v="East Asia &amp; Pacific"/>
    <x v="0"/>
  </r>
  <r>
    <x v="33"/>
    <s v="TON"/>
    <x v="6"/>
    <s v="SP.POP.TOTL"/>
    <x v="192"/>
    <n v="108020"/>
    <s v="East Asia &amp; Pacific"/>
    <x v="0"/>
  </r>
  <r>
    <x v="34"/>
    <s v="TUV"/>
    <x v="0"/>
    <s v="SP.DYN.LE00.FE.IN"/>
    <x v="10"/>
    <s v="NA"/>
    <s v="East Asia &amp; Pacific"/>
    <x v="0"/>
  </r>
  <r>
    <x v="34"/>
    <s v="TUV"/>
    <x v="1"/>
    <s v="SP.DYN.LE00.IN"/>
    <x v="10"/>
    <s v="NA"/>
    <s v="East Asia &amp; Pacific"/>
    <x v="0"/>
  </r>
  <r>
    <x v="34"/>
    <s v="TUV"/>
    <x v="2"/>
    <s v="SP.DYN.LE00.MA.IN"/>
    <x v="10"/>
    <s v="NA"/>
    <s v="East Asia &amp; Pacific"/>
    <x v="0"/>
  </r>
  <r>
    <x v="34"/>
    <s v="TUV"/>
    <x v="3"/>
    <s v="NY.GDP.MKTP.CD"/>
    <x v="10"/>
    <n v="39731317.304448701"/>
    <s v="East Asia &amp; Pacific"/>
    <x v="0"/>
  </r>
  <r>
    <x v="34"/>
    <s v="TUV"/>
    <x v="4"/>
    <s v="SP.POP.TOTL.MA.IN"/>
    <x v="10"/>
    <s v="NA"/>
    <s v="East Asia &amp; Pacific"/>
    <x v="0"/>
  </r>
  <r>
    <x v="34"/>
    <s v="TUV"/>
    <x v="5"/>
    <s v="SP.POP.TOTL.FE.IN"/>
    <x v="10"/>
    <s v="NA"/>
    <s v="East Asia &amp; Pacific"/>
    <x v="0"/>
  </r>
  <r>
    <x v="34"/>
    <s v="TUV"/>
    <x v="6"/>
    <s v="SP.POP.TOTL"/>
    <x v="193"/>
    <n v="11192"/>
    <s v="East Asia &amp; Pacific"/>
    <x v="0"/>
  </r>
  <r>
    <x v="35"/>
    <s v="VUT"/>
    <x v="0"/>
    <s v="SP.DYN.LE00.FE.IN"/>
    <x v="194"/>
    <n v="74.658000000000001"/>
    <s v="East Asia &amp; Pacific"/>
    <x v="0"/>
  </r>
  <r>
    <x v="35"/>
    <s v="VUT"/>
    <x v="1"/>
    <s v="SP.DYN.LE00.IN"/>
    <x v="195"/>
    <n v="72.334000000000003"/>
    <s v="East Asia &amp; Pacific"/>
    <x v="0"/>
  </r>
  <r>
    <x v="35"/>
    <s v="VUT"/>
    <x v="2"/>
    <s v="SP.DYN.LE00.MA.IN"/>
    <x v="196"/>
    <n v="70.22"/>
    <s v="East Asia &amp; Pacific"/>
    <x v="0"/>
  </r>
  <r>
    <x v="35"/>
    <s v="VUT"/>
    <x v="3"/>
    <s v="NY.GDP.MKTP.CD"/>
    <x v="10"/>
    <n v="862879789.02754903"/>
    <s v="East Asia &amp; Pacific"/>
    <x v="0"/>
  </r>
  <r>
    <x v="35"/>
    <s v="VUT"/>
    <x v="4"/>
    <s v="SP.POP.TOTL.MA.IN"/>
    <x v="197"/>
    <n v="139779"/>
    <s v="East Asia &amp; Pacific"/>
    <x v="0"/>
  </r>
  <r>
    <x v="35"/>
    <s v="VUT"/>
    <x v="5"/>
    <s v="SP.POP.TOTL.FE.IN"/>
    <x v="198"/>
    <n v="136465"/>
    <s v="East Asia &amp; Pacific"/>
    <x v="0"/>
  </r>
  <r>
    <x v="35"/>
    <s v="VUT"/>
    <x v="6"/>
    <s v="SP.POP.TOTL"/>
    <x v="199"/>
    <n v="276244"/>
    <s v="East Asia &amp; Pacific"/>
    <x v="0"/>
  </r>
  <r>
    <x v="36"/>
    <s v="VNM"/>
    <x v="0"/>
    <s v="SP.DYN.LE00.FE.IN"/>
    <x v="200"/>
    <n v="81.040000000000006"/>
    <s v="East Asia &amp; Pacific"/>
    <x v="0"/>
  </r>
  <r>
    <x v="36"/>
    <s v="VNM"/>
    <x v="1"/>
    <s v="SP.DYN.LE00.IN"/>
    <x v="201"/>
    <n v="76.453999999999994"/>
    <s v="East Asia &amp; Pacific"/>
    <x v="0"/>
  </r>
  <r>
    <x v="36"/>
    <s v="VNM"/>
    <x v="2"/>
    <s v="SP.DYN.LE00.MA.IN"/>
    <x v="202"/>
    <n v="71.766999999999996"/>
    <s v="East Asia &amp; Pacific"/>
    <x v="0"/>
  </r>
  <r>
    <x v="36"/>
    <s v="VNM"/>
    <x v="3"/>
    <s v="NY.GDP.MKTP.CD"/>
    <x v="10"/>
    <n v="223779865815.18301"/>
    <s v="East Asia &amp; Pacific"/>
    <x v="0"/>
  </r>
  <r>
    <x v="36"/>
    <s v="VNM"/>
    <x v="4"/>
    <s v="SP.POP.TOTL.MA.IN"/>
    <x v="203"/>
    <n v="47278444"/>
    <s v="East Asia &amp; Pacific"/>
    <x v="0"/>
  </r>
  <r>
    <x v="36"/>
    <s v="VNM"/>
    <x v="5"/>
    <s v="SP.POP.TOTL.FE.IN"/>
    <x v="204"/>
    <n v="48262356"/>
    <s v="East Asia &amp; Pacific"/>
    <x v="0"/>
  </r>
  <r>
    <x v="36"/>
    <s v="VNM"/>
    <x v="6"/>
    <s v="SP.POP.TOTL"/>
    <x v="205"/>
    <n v="95540800"/>
    <s v="East Asia &amp; Pacific"/>
    <x v="0"/>
  </r>
  <r>
    <x v="37"/>
    <s v="ALB"/>
    <x v="0"/>
    <s v="SP.DYN.LE00.FE.IN"/>
    <x v="206"/>
    <n v="80.594999999999999"/>
    <s v="Europe &amp; Central Asia"/>
    <x v="1"/>
  </r>
  <r>
    <x v="37"/>
    <s v="ALB"/>
    <x v="1"/>
    <s v="SP.DYN.LE00.IN"/>
    <x v="207"/>
    <n v="78.495000000000005"/>
    <s v="Europe &amp; Central Asia"/>
    <x v="1"/>
  </r>
  <r>
    <x v="37"/>
    <s v="ALB"/>
    <x v="2"/>
    <s v="SP.DYN.LE00.MA.IN"/>
    <x v="208"/>
    <n v="76.543000000000006"/>
    <s v="Europe &amp; Central Asia"/>
    <x v="1"/>
  </r>
  <r>
    <x v="37"/>
    <s v="ALB"/>
    <x v="3"/>
    <s v="NY.GDP.MKTP.CD"/>
    <x v="10"/>
    <n v="13038538300.2644"/>
    <s v="Europe &amp; Central Asia"/>
    <x v="1"/>
  </r>
  <r>
    <x v="37"/>
    <s v="ALB"/>
    <x v="4"/>
    <s v="SP.POP.TOTL.MA.IN"/>
    <x v="209"/>
    <n v="1450509"/>
    <s v="Europe &amp; Central Asia"/>
    <x v="1"/>
  </r>
  <r>
    <x v="37"/>
    <s v="ALB"/>
    <x v="5"/>
    <s v="SP.POP.TOTL.FE.IN"/>
    <x v="210"/>
    <n v="1422948"/>
    <s v="Europe &amp; Central Asia"/>
    <x v="1"/>
  </r>
  <r>
    <x v="37"/>
    <s v="ALB"/>
    <x v="6"/>
    <s v="SP.POP.TOTL"/>
    <x v="211"/>
    <n v="2873457"/>
    <s v="Europe &amp; Central Asia"/>
    <x v="1"/>
  </r>
  <r>
    <x v="38"/>
    <s v="DEU"/>
    <x v="0"/>
    <s v="SP.DYN.LE00.FE.IN"/>
    <x v="212"/>
    <n v="83.5"/>
    <s v="Europe &amp; Central Asia"/>
    <x v="1"/>
  </r>
  <r>
    <x v="38"/>
    <s v="DEU"/>
    <x v="1"/>
    <s v="SP.DYN.LE00.IN"/>
    <x v="213"/>
    <n v="80.990243902439005"/>
    <s v="Europe &amp; Central Asia"/>
    <x v="1"/>
  </r>
  <r>
    <x v="38"/>
    <s v="DEU"/>
    <x v="2"/>
    <s v="SP.DYN.LE00.MA.IN"/>
    <x v="214"/>
    <n v="78.599999999999994"/>
    <s v="Europe &amp; Central Asia"/>
    <x v="1"/>
  </r>
  <r>
    <x v="38"/>
    <s v="DEU"/>
    <x v="3"/>
    <s v="NY.GDP.MKTP.CD"/>
    <x v="10"/>
    <n v="3693204332229.7798"/>
    <s v="Europe &amp; Central Asia"/>
    <x v="1"/>
  </r>
  <r>
    <x v="38"/>
    <s v="DEU"/>
    <x v="4"/>
    <s v="SP.POP.TOTL.MA.IN"/>
    <x v="215"/>
    <n v="40716325"/>
    <s v="Europe &amp; Central Asia"/>
    <x v="1"/>
  </r>
  <r>
    <x v="38"/>
    <s v="DEU"/>
    <x v="5"/>
    <s v="SP.POP.TOTL.FE.IN"/>
    <x v="216"/>
    <n v="41969502"/>
    <s v="Europe &amp; Central Asia"/>
    <x v="1"/>
  </r>
  <r>
    <x v="38"/>
    <s v="DEU"/>
    <x v="6"/>
    <s v="SP.POP.TOTL"/>
    <x v="217"/>
    <n v="82685827"/>
    <s v="Europe &amp; Central Asia"/>
    <x v="1"/>
  </r>
  <r>
    <x v="39"/>
    <s v="AND"/>
    <x v="0"/>
    <s v="SP.DYN.LE00.FE.IN"/>
    <x v="10"/>
    <s v="NA"/>
    <s v="Europe &amp; Central Asia"/>
    <x v="1"/>
  </r>
  <r>
    <x v="39"/>
    <s v="AND"/>
    <x v="1"/>
    <s v="SP.DYN.LE00.IN"/>
    <x v="10"/>
    <s v="NA"/>
    <s v="Europe &amp; Central Asia"/>
    <x v="1"/>
  </r>
  <r>
    <x v="39"/>
    <s v="AND"/>
    <x v="2"/>
    <s v="SP.DYN.LE00.MA.IN"/>
    <x v="10"/>
    <s v="NA"/>
    <s v="Europe &amp; Central Asia"/>
    <x v="1"/>
  </r>
  <r>
    <x v="39"/>
    <s v="AND"/>
    <x v="3"/>
    <s v="NY.GDP.MKTP.CD"/>
    <x v="10"/>
    <n v="3012914131.1697102"/>
    <s v="Europe &amp; Central Asia"/>
    <x v="1"/>
  </r>
  <r>
    <x v="39"/>
    <s v="AND"/>
    <x v="4"/>
    <s v="SP.POP.TOTL.MA.IN"/>
    <x v="10"/>
    <s v="NA"/>
    <s v="Europe &amp; Central Asia"/>
    <x v="1"/>
  </r>
  <r>
    <x v="39"/>
    <s v="AND"/>
    <x v="5"/>
    <s v="SP.POP.TOTL.FE.IN"/>
    <x v="10"/>
    <s v="NA"/>
    <s v="Europe &amp; Central Asia"/>
    <x v="1"/>
  </r>
  <r>
    <x v="39"/>
    <s v="AND"/>
    <x v="6"/>
    <s v="SP.POP.TOTL"/>
    <x v="218"/>
    <n v="76965"/>
    <s v="Europe &amp; Central Asia"/>
    <x v="1"/>
  </r>
  <r>
    <x v="40"/>
    <s v="ARM"/>
    <x v="0"/>
    <s v="SP.DYN.LE00.FE.IN"/>
    <x v="219"/>
    <n v="77.796999999999997"/>
    <s v="Europe &amp; Central Asia"/>
    <x v="1"/>
  </r>
  <r>
    <x v="40"/>
    <s v="ARM"/>
    <x v="1"/>
    <s v="SP.DYN.LE00.IN"/>
    <x v="220"/>
    <n v="74.781999999999996"/>
    <s v="Europe &amp; Central Asia"/>
    <x v="1"/>
  </r>
  <r>
    <x v="40"/>
    <s v="ARM"/>
    <x v="2"/>
    <s v="SP.DYN.LE00.MA.IN"/>
    <x v="221"/>
    <n v="71.427000000000007"/>
    <s v="Europe &amp; Central Asia"/>
    <x v="1"/>
  </r>
  <r>
    <x v="40"/>
    <s v="ARM"/>
    <x v="3"/>
    <s v="NY.GDP.MKTP.CD"/>
    <x v="10"/>
    <n v="11536590635.826799"/>
    <s v="Europe &amp; Central Asia"/>
    <x v="1"/>
  </r>
  <r>
    <x v="40"/>
    <s v="ARM"/>
    <x v="4"/>
    <s v="SP.POP.TOTL.MA.IN"/>
    <x v="222"/>
    <n v="1378342"/>
    <s v="Europe &amp; Central Asia"/>
    <x v="1"/>
  </r>
  <r>
    <x v="40"/>
    <s v="ARM"/>
    <x v="5"/>
    <s v="SP.POP.TOTL.FE.IN"/>
    <x v="223"/>
    <n v="1552108"/>
    <s v="Europe &amp; Central Asia"/>
    <x v="1"/>
  </r>
  <r>
    <x v="40"/>
    <s v="ARM"/>
    <x v="6"/>
    <s v="SP.POP.TOTL"/>
    <x v="224"/>
    <n v="2930450"/>
    <s v="Europe &amp; Central Asia"/>
    <x v="1"/>
  </r>
  <r>
    <x v="41"/>
    <s v="AUT"/>
    <x v="0"/>
    <s v="SP.DYN.LE00.FE.IN"/>
    <x v="225"/>
    <n v="84.1"/>
    <s v="Europe &amp; Central Asia"/>
    <x v="1"/>
  </r>
  <r>
    <x v="41"/>
    <s v="AUT"/>
    <x v="1"/>
    <s v="SP.DYN.LE00.IN"/>
    <x v="226"/>
    <n v="81.641463414634202"/>
    <s v="Europe &amp; Central Asia"/>
    <x v="1"/>
  </r>
  <r>
    <x v="41"/>
    <s v="AUT"/>
    <x v="2"/>
    <s v="SP.DYN.LE00.MA.IN"/>
    <x v="227"/>
    <n v="79.3"/>
    <s v="Europe &amp; Central Asia"/>
    <x v="1"/>
  </r>
  <r>
    <x v="41"/>
    <s v="AUT"/>
    <x v="3"/>
    <s v="NY.GDP.MKTP.CD"/>
    <x v="228"/>
    <n v="416835975862.19299"/>
    <s v="Europe &amp; Central Asia"/>
    <x v="1"/>
  </r>
  <r>
    <x v="41"/>
    <s v="AUT"/>
    <x v="4"/>
    <s v="SP.POP.TOTL.MA.IN"/>
    <x v="229"/>
    <n v="4313547"/>
    <s v="Europe &amp; Central Asia"/>
    <x v="1"/>
  </r>
  <r>
    <x v="41"/>
    <s v="AUT"/>
    <x v="5"/>
    <s v="SP.POP.TOTL.FE.IN"/>
    <x v="230"/>
    <n v="4484019"/>
    <s v="Europe &amp; Central Asia"/>
    <x v="1"/>
  </r>
  <r>
    <x v="41"/>
    <s v="AUT"/>
    <x v="6"/>
    <s v="SP.POP.TOTL"/>
    <x v="231"/>
    <n v="8797566"/>
    <s v="Europe &amp; Central Asia"/>
    <x v="1"/>
  </r>
  <r>
    <x v="42"/>
    <s v="AZE"/>
    <x v="0"/>
    <s v="SP.DYN.LE00.FE.IN"/>
    <x v="232"/>
    <n v="75.165000000000006"/>
    <s v="Europe &amp; Central Asia"/>
    <x v="1"/>
  </r>
  <r>
    <x v="42"/>
    <s v="AZE"/>
    <x v="1"/>
    <s v="SP.DYN.LE00.IN"/>
    <x v="233"/>
    <n v="72.123000000000005"/>
    <s v="Europe &amp; Central Asia"/>
    <x v="1"/>
  </r>
  <r>
    <x v="42"/>
    <s v="AZE"/>
    <x v="2"/>
    <s v="SP.DYN.LE00.MA.IN"/>
    <x v="234"/>
    <n v="69.076999999999998"/>
    <s v="Europe &amp; Central Asia"/>
    <x v="1"/>
  </r>
  <r>
    <x v="42"/>
    <s v="AZE"/>
    <x v="3"/>
    <s v="NY.GDP.MKTP.CD"/>
    <x v="10"/>
    <n v="40747792237.973503"/>
    <s v="Europe &amp; Central Asia"/>
    <x v="1"/>
  </r>
  <r>
    <x v="42"/>
    <s v="AZE"/>
    <x v="4"/>
    <s v="SP.POP.TOTL.MA.IN"/>
    <x v="235"/>
    <n v="4908478"/>
    <s v="Europe &amp; Central Asia"/>
    <x v="1"/>
  </r>
  <r>
    <x v="42"/>
    <s v="AZE"/>
    <x v="5"/>
    <s v="SP.POP.TOTL.FE.IN"/>
    <x v="236"/>
    <n v="4945555"/>
    <s v="Europe &amp; Central Asia"/>
    <x v="1"/>
  </r>
  <r>
    <x v="42"/>
    <s v="AZE"/>
    <x v="6"/>
    <s v="SP.POP.TOTL"/>
    <x v="237"/>
    <n v="9854033"/>
    <s v="Europe &amp; Central Asia"/>
    <x v="1"/>
  </r>
  <r>
    <x v="43"/>
    <s v="BLR"/>
    <x v="0"/>
    <s v="SP.DYN.LE00.FE.IN"/>
    <x v="238"/>
    <n v="79.2"/>
    <s v="Europe &amp; Central Asia"/>
    <x v="1"/>
  </r>
  <r>
    <x v="43"/>
    <s v="BLR"/>
    <x v="1"/>
    <s v="SP.DYN.LE00.IN"/>
    <x v="239"/>
    <n v="74.129268292682895"/>
    <s v="Europe &amp; Central Asia"/>
    <x v="1"/>
  </r>
  <r>
    <x v="43"/>
    <s v="BLR"/>
    <x v="2"/>
    <s v="SP.DYN.LE00.MA.IN"/>
    <x v="240"/>
    <n v="69.3"/>
    <s v="Europe &amp; Central Asia"/>
    <x v="1"/>
  </r>
  <r>
    <x v="43"/>
    <s v="BLR"/>
    <x v="3"/>
    <s v="NY.GDP.MKTP.CD"/>
    <x v="10"/>
    <n v="54456465472.616203"/>
    <s v="Europe &amp; Central Asia"/>
    <x v="1"/>
  </r>
  <r>
    <x v="43"/>
    <s v="BLR"/>
    <x v="4"/>
    <s v="SP.POP.TOTL.MA.IN"/>
    <x v="241"/>
    <n v="4419899"/>
    <s v="Europe &amp; Central Asia"/>
    <x v="1"/>
  </r>
  <r>
    <x v="43"/>
    <s v="BLR"/>
    <x v="5"/>
    <s v="SP.POP.TOTL.FE.IN"/>
    <x v="242"/>
    <n v="5078365"/>
    <s v="Europe &amp; Central Asia"/>
    <x v="1"/>
  </r>
  <r>
    <x v="43"/>
    <s v="BLR"/>
    <x v="6"/>
    <s v="SP.POP.TOTL"/>
    <x v="243"/>
    <n v="9498264"/>
    <s v="Europe &amp; Central Asia"/>
    <x v="1"/>
  </r>
  <r>
    <x v="44"/>
    <s v="BEL"/>
    <x v="0"/>
    <s v="SP.DYN.LE00.FE.IN"/>
    <x v="244"/>
    <n v="84"/>
    <s v="Europe &amp; Central Asia"/>
    <x v="1"/>
  </r>
  <r>
    <x v="44"/>
    <s v="BEL"/>
    <x v="1"/>
    <s v="SP.DYN.LE00.IN"/>
    <x v="245"/>
    <n v="81.439024390243901"/>
    <s v="Europe &amp; Central Asia"/>
    <x v="1"/>
  </r>
  <r>
    <x v="44"/>
    <s v="BEL"/>
    <x v="2"/>
    <s v="SP.DYN.LE00.MA.IN"/>
    <x v="246"/>
    <n v="79"/>
    <s v="Europe &amp; Central Asia"/>
    <x v="1"/>
  </r>
  <r>
    <x v="44"/>
    <s v="BEL"/>
    <x v="3"/>
    <s v="NY.GDP.MKTP.CD"/>
    <x v="247"/>
    <n v="494763551890.776"/>
    <s v="Europe &amp; Central Asia"/>
    <x v="1"/>
  </r>
  <r>
    <x v="44"/>
    <s v="BEL"/>
    <x v="4"/>
    <s v="SP.POP.TOTL.MA.IN"/>
    <x v="248"/>
    <n v="5612740"/>
    <s v="Europe &amp; Central Asia"/>
    <x v="1"/>
  </r>
  <r>
    <x v="44"/>
    <s v="BEL"/>
    <x v="5"/>
    <s v="SP.POP.TOTL.FE.IN"/>
    <x v="249"/>
    <n v="5769653"/>
    <s v="Europe &amp; Central Asia"/>
    <x v="1"/>
  </r>
  <r>
    <x v="44"/>
    <s v="BEL"/>
    <x v="6"/>
    <s v="SP.POP.TOTL"/>
    <x v="250"/>
    <n v="11382393"/>
    <s v="Europe &amp; Central Asia"/>
    <x v="1"/>
  </r>
  <r>
    <x v="45"/>
    <s v="BIH"/>
    <x v="0"/>
    <s v="SP.DYN.LE00.FE.IN"/>
    <x v="251"/>
    <n v="79.563999999999993"/>
    <s v="Europe &amp; Central Asia"/>
    <x v="1"/>
  </r>
  <r>
    <x v="45"/>
    <s v="BIH"/>
    <x v="1"/>
    <s v="SP.DYN.LE00.IN"/>
    <x v="252"/>
    <n v="77.087000000000003"/>
    <s v="Europe &amp; Central Asia"/>
    <x v="1"/>
  </r>
  <r>
    <x v="45"/>
    <s v="BIH"/>
    <x v="2"/>
    <s v="SP.DYN.LE00.MA.IN"/>
    <x v="253"/>
    <n v="74.551000000000002"/>
    <s v="Europe &amp; Central Asia"/>
    <x v="1"/>
  </r>
  <r>
    <x v="45"/>
    <s v="BIH"/>
    <x v="3"/>
    <s v="NY.GDP.MKTP.CD"/>
    <x v="10"/>
    <n v="18054854788.5214"/>
    <s v="Europe &amp; Central Asia"/>
    <x v="1"/>
  </r>
  <r>
    <x v="45"/>
    <s v="BIH"/>
    <x v="4"/>
    <s v="SP.POP.TOTL.MA.IN"/>
    <x v="254"/>
    <n v="1721710"/>
    <s v="Europe &amp; Central Asia"/>
    <x v="1"/>
  </r>
  <r>
    <x v="45"/>
    <s v="BIH"/>
    <x v="5"/>
    <s v="SP.POP.TOTL.FE.IN"/>
    <x v="255"/>
    <n v="1785307"/>
    <s v="Europe &amp; Central Asia"/>
    <x v="1"/>
  </r>
  <r>
    <x v="45"/>
    <s v="BIH"/>
    <x v="6"/>
    <s v="SP.POP.TOTL"/>
    <x v="256"/>
    <n v="3507017"/>
    <s v="Europe &amp; Central Asia"/>
    <x v="1"/>
  </r>
  <r>
    <x v="46"/>
    <s v="BGR"/>
    <x v="0"/>
    <s v="SP.DYN.LE00.FE.IN"/>
    <x v="257"/>
    <n v="78.5"/>
    <s v="Europe &amp; Central Asia"/>
    <x v="1"/>
  </r>
  <r>
    <x v="46"/>
    <s v="BGR"/>
    <x v="1"/>
    <s v="SP.DYN.LE00.IN"/>
    <x v="258"/>
    <n v="74.812195121951206"/>
    <s v="Europe &amp; Central Asia"/>
    <x v="1"/>
  </r>
  <r>
    <x v="46"/>
    <s v="BGR"/>
    <x v="2"/>
    <s v="SP.DYN.LE00.MA.IN"/>
    <x v="259"/>
    <n v="71.3"/>
    <s v="Europe &amp; Central Asia"/>
    <x v="1"/>
  </r>
  <r>
    <x v="46"/>
    <s v="BGR"/>
    <x v="3"/>
    <s v="NY.GDP.MKTP.CD"/>
    <x v="10"/>
    <n v="58220973782.7715"/>
    <s v="Europe &amp; Central Asia"/>
    <x v="1"/>
  </r>
  <r>
    <x v="46"/>
    <s v="BGR"/>
    <x v="4"/>
    <s v="SP.POP.TOTL.MA.IN"/>
    <x v="260"/>
    <n v="3439703"/>
    <s v="Europe &amp; Central Asia"/>
    <x v="1"/>
  </r>
  <r>
    <x v="46"/>
    <s v="BGR"/>
    <x v="5"/>
    <s v="SP.POP.TOTL.FE.IN"/>
    <x v="261"/>
    <n v="3636244"/>
    <s v="Europe &amp; Central Asia"/>
    <x v="1"/>
  </r>
  <r>
    <x v="46"/>
    <s v="BGR"/>
    <x v="6"/>
    <s v="SP.POP.TOTL"/>
    <x v="262"/>
    <n v="7075947"/>
    <s v="Europe &amp; Central Asia"/>
    <x v="1"/>
  </r>
  <r>
    <x v="47"/>
    <s v="CYP"/>
    <x v="0"/>
    <s v="SP.DYN.LE00.FE.IN"/>
    <x v="263"/>
    <n v="82.795000000000002"/>
    <s v="Europe &amp; Central Asia"/>
    <x v="1"/>
  </r>
  <r>
    <x v="47"/>
    <s v="CYP"/>
    <x v="1"/>
    <s v="SP.DYN.LE00.IN"/>
    <x v="264"/>
    <n v="80.67"/>
    <s v="Europe &amp; Central Asia"/>
    <x v="1"/>
  </r>
  <r>
    <x v="47"/>
    <s v="CYP"/>
    <x v="2"/>
    <s v="SP.DYN.LE00.MA.IN"/>
    <x v="265"/>
    <n v="78.539000000000001"/>
    <s v="Europe &amp; Central Asia"/>
    <x v="1"/>
  </r>
  <r>
    <x v="47"/>
    <s v="CYP"/>
    <x v="3"/>
    <s v="NY.GDP.MKTP.CD"/>
    <x v="10"/>
    <n v="22054225828.262299"/>
    <s v="Europe &amp; Central Asia"/>
    <x v="1"/>
  </r>
  <r>
    <x v="47"/>
    <s v="CYP"/>
    <x v="4"/>
    <s v="SP.POP.TOTL.MA.IN"/>
    <x v="266"/>
    <n v="590482"/>
    <s v="Europe &amp; Central Asia"/>
    <x v="1"/>
  </r>
  <r>
    <x v="47"/>
    <s v="CYP"/>
    <x v="5"/>
    <s v="SP.POP.TOTL.FE.IN"/>
    <x v="267"/>
    <n v="589069"/>
    <s v="Europe &amp; Central Asia"/>
    <x v="1"/>
  </r>
  <r>
    <x v="47"/>
    <s v="CYP"/>
    <x v="6"/>
    <s v="SP.POP.TOTL"/>
    <x v="268"/>
    <n v="1179551"/>
    <s v="Europe &amp; Central Asia"/>
    <x v="1"/>
  </r>
  <r>
    <x v="48"/>
    <s v="HRV"/>
    <x v="0"/>
    <s v="SP.DYN.LE00.FE.IN"/>
    <x v="269"/>
    <n v="80.900000000000006"/>
    <s v="Europe &amp; Central Asia"/>
    <x v="1"/>
  </r>
  <r>
    <x v="48"/>
    <s v="HRV"/>
    <x v="1"/>
    <s v="SP.DYN.LE00.IN"/>
    <x v="270"/>
    <n v="77.826829268292698"/>
    <s v="Europe &amp; Central Asia"/>
    <x v="1"/>
  </r>
  <r>
    <x v="48"/>
    <s v="HRV"/>
    <x v="2"/>
    <s v="SP.DYN.LE00.MA.IN"/>
    <x v="271"/>
    <n v="74.900000000000006"/>
    <s v="Europe &amp; Central Asia"/>
    <x v="1"/>
  </r>
  <r>
    <x v="48"/>
    <s v="HRV"/>
    <x v="3"/>
    <s v="NY.GDP.MKTP.CD"/>
    <x v="10"/>
    <n v="55213087270.634102"/>
    <s v="Europe &amp; Central Asia"/>
    <x v="1"/>
  </r>
  <r>
    <x v="48"/>
    <s v="HRV"/>
    <x v="4"/>
    <s v="SP.POP.TOTL.MA.IN"/>
    <x v="272"/>
    <n v="1988177"/>
    <s v="Europe &amp; Central Asia"/>
    <x v="1"/>
  </r>
  <r>
    <x v="48"/>
    <s v="HRV"/>
    <x v="5"/>
    <s v="SP.POP.TOTL.FE.IN"/>
    <x v="273"/>
    <n v="2136354"/>
    <s v="Europe &amp; Central Asia"/>
    <x v="1"/>
  </r>
  <r>
    <x v="48"/>
    <s v="HRV"/>
    <x v="6"/>
    <s v="SP.POP.TOTL"/>
    <x v="274"/>
    <n v="4124531"/>
    <s v="Europe &amp; Central Asia"/>
    <x v="1"/>
  </r>
  <r>
    <x v="49"/>
    <s v="DNK"/>
    <x v="0"/>
    <s v="SP.DYN.LE00.FE.IN"/>
    <x v="0"/>
    <n v="82.9"/>
    <s v="Europe &amp; Central Asia"/>
    <x v="1"/>
  </r>
  <r>
    <x v="49"/>
    <s v="DNK"/>
    <x v="1"/>
    <s v="SP.DYN.LE00.IN"/>
    <x v="275"/>
    <n v="81.004878048780498"/>
    <s v="Europe &amp; Central Asia"/>
    <x v="1"/>
  </r>
  <r>
    <x v="49"/>
    <s v="DNK"/>
    <x v="2"/>
    <s v="SP.DYN.LE00.MA.IN"/>
    <x v="276"/>
    <n v="79.2"/>
    <s v="Europe &amp; Central Asia"/>
    <x v="1"/>
  </r>
  <r>
    <x v="49"/>
    <s v="DNK"/>
    <x v="3"/>
    <s v="NY.GDP.MKTP.CD"/>
    <x v="277"/>
    <n v="329865537183.47101"/>
    <s v="Europe &amp; Central Asia"/>
    <x v="1"/>
  </r>
  <r>
    <x v="49"/>
    <s v="DNK"/>
    <x v="4"/>
    <s v="SP.POP.TOTL.MA.IN"/>
    <x v="278"/>
    <n v="2867362"/>
    <s v="Europe &amp; Central Asia"/>
    <x v="1"/>
  </r>
  <r>
    <x v="49"/>
    <s v="DNK"/>
    <x v="5"/>
    <s v="SP.POP.TOTL.FE.IN"/>
    <x v="279"/>
    <n v="2897618"/>
    <s v="Europe &amp; Central Asia"/>
    <x v="1"/>
  </r>
  <r>
    <x v="49"/>
    <s v="DNK"/>
    <x v="6"/>
    <s v="SP.POP.TOTL"/>
    <x v="280"/>
    <n v="5764980"/>
    <s v="Europe &amp; Central Asia"/>
    <x v="1"/>
  </r>
  <r>
    <x v="50"/>
    <s v="SVN"/>
    <x v="0"/>
    <s v="SP.DYN.LE00.FE.IN"/>
    <x v="281"/>
    <n v="84.3"/>
    <s v="Europe &amp; Central Asia"/>
    <x v="1"/>
  </r>
  <r>
    <x v="50"/>
    <s v="SVN"/>
    <x v="1"/>
    <s v="SP.DYN.LE00.IN"/>
    <x v="282"/>
    <n v="81.1756097560976"/>
    <s v="Europe &amp; Central Asia"/>
    <x v="1"/>
  </r>
  <r>
    <x v="50"/>
    <s v="SVN"/>
    <x v="2"/>
    <s v="SP.DYN.LE00.MA.IN"/>
    <x v="283"/>
    <n v="78.2"/>
    <s v="Europe &amp; Central Asia"/>
    <x v="1"/>
  </r>
  <r>
    <x v="50"/>
    <s v="SVN"/>
    <x v="3"/>
    <s v="NY.GDP.MKTP.CD"/>
    <x v="10"/>
    <n v="48769655479.2388"/>
    <s v="Europe &amp; Central Asia"/>
    <x v="1"/>
  </r>
  <r>
    <x v="50"/>
    <s v="SVN"/>
    <x v="4"/>
    <s v="SP.POP.TOTL.MA.IN"/>
    <x v="284"/>
    <n v="1026077"/>
    <s v="Europe &amp; Central Asia"/>
    <x v="1"/>
  </r>
  <r>
    <x v="50"/>
    <s v="SVN"/>
    <x v="5"/>
    <s v="SP.POP.TOTL.FE.IN"/>
    <x v="285"/>
    <n v="1040311"/>
    <s v="Europe &amp; Central Asia"/>
    <x v="1"/>
  </r>
  <r>
    <x v="50"/>
    <s v="SVN"/>
    <x v="6"/>
    <s v="SP.POP.TOTL"/>
    <x v="286"/>
    <n v="2066388"/>
    <s v="Europe &amp; Central Asia"/>
    <x v="1"/>
  </r>
  <r>
    <x v="51"/>
    <s v="ESP"/>
    <x v="0"/>
    <s v="SP.DYN.LE00.FE.IN"/>
    <x v="287"/>
    <n v="86.3"/>
    <s v="Europe &amp; Central Asia"/>
    <x v="1"/>
  </r>
  <r>
    <x v="51"/>
    <s v="ESP"/>
    <x v="1"/>
    <s v="SP.DYN.LE00.IN"/>
    <x v="288"/>
    <n v="83.329268292682897"/>
    <s v="Europe &amp; Central Asia"/>
    <x v="1"/>
  </r>
  <r>
    <x v="51"/>
    <s v="ESP"/>
    <x v="2"/>
    <s v="SP.DYN.LE00.MA.IN"/>
    <x v="289"/>
    <n v="80.5"/>
    <s v="Europe &amp; Central Asia"/>
    <x v="1"/>
  </r>
  <r>
    <x v="51"/>
    <s v="ESP"/>
    <x v="3"/>
    <s v="NY.GDP.MKTP.CD"/>
    <x v="290"/>
    <n v="1314314164402.2"/>
    <s v="Europe &amp; Central Asia"/>
    <x v="1"/>
  </r>
  <r>
    <x v="51"/>
    <s v="ESP"/>
    <x v="4"/>
    <s v="SP.POP.TOTL.MA.IN"/>
    <x v="291"/>
    <n v="22846875"/>
    <s v="Europe &amp; Central Asia"/>
    <x v="1"/>
  </r>
  <r>
    <x v="51"/>
    <s v="ESP"/>
    <x v="5"/>
    <s v="SP.POP.TOTL.FE.IN"/>
    <x v="292"/>
    <n v="23746296"/>
    <s v="Europe &amp; Central Asia"/>
    <x v="1"/>
  </r>
  <r>
    <x v="51"/>
    <s v="ESP"/>
    <x v="6"/>
    <s v="SP.POP.TOTL"/>
    <x v="293"/>
    <n v="46593171"/>
    <s v="Europe &amp; Central Asia"/>
    <x v="1"/>
  </r>
  <r>
    <x v="52"/>
    <s v="EST"/>
    <x v="0"/>
    <s v="SP.DYN.LE00.FE.IN"/>
    <x v="294"/>
    <n v="82.2"/>
    <s v="Europe &amp; Central Asia"/>
    <x v="1"/>
  </r>
  <r>
    <x v="52"/>
    <s v="EST"/>
    <x v="1"/>
    <s v="SP.DYN.LE00.IN"/>
    <x v="295"/>
    <n v="77.641463414634202"/>
    <s v="Europe &amp; Central Asia"/>
    <x v="1"/>
  </r>
  <r>
    <x v="52"/>
    <s v="EST"/>
    <x v="2"/>
    <s v="SP.DYN.LE00.MA.IN"/>
    <x v="296"/>
    <n v="73.3"/>
    <s v="Europe &amp; Central Asia"/>
    <x v="1"/>
  </r>
  <r>
    <x v="52"/>
    <s v="EST"/>
    <x v="3"/>
    <s v="NY.GDP.MKTP.CD"/>
    <x v="10"/>
    <n v="26611651598.945202"/>
    <s v="Europe &amp; Central Asia"/>
    <x v="1"/>
  </r>
  <r>
    <x v="52"/>
    <s v="EST"/>
    <x v="4"/>
    <s v="SP.POP.TOTL.MA.IN"/>
    <x v="297"/>
    <n v="617254"/>
    <s v="Europe &amp; Central Asia"/>
    <x v="1"/>
  </r>
  <r>
    <x v="52"/>
    <s v="EST"/>
    <x v="5"/>
    <s v="SP.POP.TOTL.FE.IN"/>
    <x v="298"/>
    <n v="700130"/>
    <s v="Europe &amp; Central Asia"/>
    <x v="1"/>
  </r>
  <r>
    <x v="52"/>
    <s v="EST"/>
    <x v="6"/>
    <s v="SP.POP.TOTL"/>
    <x v="299"/>
    <n v="1317384"/>
    <s v="Europe &amp; Central Asia"/>
    <x v="1"/>
  </r>
  <r>
    <x v="53"/>
    <s v="RUS"/>
    <x v="0"/>
    <s v="SP.DYN.LE00.FE.IN"/>
    <x v="300"/>
    <n v="77.41"/>
    <s v="Europe &amp; Central Asia"/>
    <x v="1"/>
  </r>
  <r>
    <x v="53"/>
    <s v="RUS"/>
    <x v="1"/>
    <s v="SP.DYN.LE00.IN"/>
    <x v="301"/>
    <n v="72.119024390243894"/>
    <s v="Europe &amp; Central Asia"/>
    <x v="1"/>
  </r>
  <r>
    <x v="53"/>
    <s v="RUS"/>
    <x v="2"/>
    <s v="SP.DYN.LE00.MA.IN"/>
    <x v="302"/>
    <n v="67.08"/>
    <s v="Europe &amp; Central Asia"/>
    <x v="1"/>
  </r>
  <r>
    <x v="53"/>
    <s v="RUS"/>
    <x v="3"/>
    <s v="NY.GDP.MKTP.CD"/>
    <x v="10"/>
    <n v="1578417211936.8701"/>
    <s v="Europe &amp; Central Asia"/>
    <x v="1"/>
  </r>
  <r>
    <x v="53"/>
    <s v="RUS"/>
    <x v="4"/>
    <s v="SP.POP.TOTL.MA.IN"/>
    <x v="303"/>
    <n v="67152910"/>
    <s v="Europe &amp; Central Asia"/>
    <x v="1"/>
  </r>
  <r>
    <x v="53"/>
    <s v="RUS"/>
    <x v="5"/>
    <s v="SP.POP.TOTL.FE.IN"/>
    <x v="304"/>
    <n v="77343830"/>
    <s v="Europe &amp; Central Asia"/>
    <x v="1"/>
  </r>
  <r>
    <x v="53"/>
    <s v="RUS"/>
    <x v="6"/>
    <s v="SP.POP.TOTL"/>
    <x v="305"/>
    <n v="144496740"/>
    <s v="Europe &amp; Central Asia"/>
    <x v="1"/>
  </r>
  <r>
    <x v="54"/>
    <s v="FIN"/>
    <x v="0"/>
    <s v="SP.DYN.LE00.FE.IN"/>
    <x v="306"/>
    <n v="84.4"/>
    <s v="Europe &amp; Central Asia"/>
    <x v="1"/>
  </r>
  <r>
    <x v="54"/>
    <s v="FIN"/>
    <x v="1"/>
    <s v="SP.DYN.LE00.IN"/>
    <x v="307"/>
    <n v="81.429268292682906"/>
    <s v="Europe &amp; Central Asia"/>
    <x v="1"/>
  </r>
  <r>
    <x v="54"/>
    <s v="FIN"/>
    <x v="2"/>
    <s v="SP.DYN.LE00.MA.IN"/>
    <x v="227"/>
    <n v="78.599999999999994"/>
    <s v="Europe &amp; Central Asia"/>
    <x v="1"/>
  </r>
  <r>
    <x v="54"/>
    <s v="FIN"/>
    <x v="3"/>
    <s v="NY.GDP.MKTP.CD"/>
    <x v="308"/>
    <n v="252301837573.02899"/>
    <s v="Europe &amp; Central Asia"/>
    <x v="1"/>
  </r>
  <r>
    <x v="54"/>
    <s v="FIN"/>
    <x v="4"/>
    <s v="SP.POP.TOTL.MA.IN"/>
    <x v="309"/>
    <n v="2714364"/>
    <s v="Europe &amp; Central Asia"/>
    <x v="1"/>
  </r>
  <r>
    <x v="54"/>
    <s v="FIN"/>
    <x v="5"/>
    <s v="SP.POP.TOTL.FE.IN"/>
    <x v="310"/>
    <n v="2793850"/>
    <s v="Europe &amp; Central Asia"/>
    <x v="1"/>
  </r>
  <r>
    <x v="54"/>
    <s v="FIN"/>
    <x v="6"/>
    <s v="SP.POP.TOTL"/>
    <x v="311"/>
    <n v="5508214"/>
    <s v="Europe &amp; Central Asia"/>
    <x v="1"/>
  </r>
  <r>
    <x v="55"/>
    <s v="FRA"/>
    <x v="0"/>
    <s v="SP.DYN.LE00.FE.IN"/>
    <x v="312"/>
    <n v="85.7"/>
    <s v="Europe &amp; Central Asia"/>
    <x v="1"/>
  </r>
  <r>
    <x v="55"/>
    <s v="FRA"/>
    <x v="1"/>
    <s v="SP.DYN.LE00.IN"/>
    <x v="313"/>
    <n v="82.524390243902403"/>
    <s v="Europe &amp; Central Asia"/>
    <x v="1"/>
  </r>
  <r>
    <x v="55"/>
    <s v="FRA"/>
    <x v="2"/>
    <s v="SP.DYN.LE00.MA.IN"/>
    <x v="314"/>
    <n v="79.5"/>
    <s v="Europe &amp; Central Asia"/>
    <x v="1"/>
  </r>
  <r>
    <x v="55"/>
    <s v="FRA"/>
    <x v="3"/>
    <s v="NY.GDP.MKTP.CD"/>
    <x v="315"/>
    <n v="2582501307216.4199"/>
    <s v="Europe &amp; Central Asia"/>
    <x v="1"/>
  </r>
  <r>
    <x v="55"/>
    <s v="FRA"/>
    <x v="4"/>
    <s v="SP.POP.TOTL.MA.IN"/>
    <x v="316"/>
    <n v="32993980"/>
    <s v="Europe &amp; Central Asia"/>
    <x v="1"/>
  </r>
  <r>
    <x v="55"/>
    <s v="FRA"/>
    <x v="5"/>
    <s v="SP.POP.TOTL.FE.IN"/>
    <x v="317"/>
    <n v="34111533"/>
    <s v="Europe &amp; Central Asia"/>
    <x v="1"/>
  </r>
  <r>
    <x v="55"/>
    <s v="FRA"/>
    <x v="6"/>
    <s v="SP.POP.TOTL"/>
    <x v="318"/>
    <n v="67105513"/>
    <s v="Europe &amp; Central Asia"/>
    <x v="1"/>
  </r>
  <r>
    <x v="56"/>
    <s v="GEO"/>
    <x v="0"/>
    <s v="SP.DYN.LE00.FE.IN"/>
    <x v="319"/>
    <n v="77.638999999999996"/>
    <s v="Europe &amp; Central Asia"/>
    <x v="1"/>
  </r>
  <r>
    <x v="56"/>
    <s v="GEO"/>
    <x v="1"/>
    <s v="SP.DYN.LE00.IN"/>
    <x v="320"/>
    <n v="73.436000000000007"/>
    <s v="Europe &amp; Central Asia"/>
    <x v="1"/>
  </r>
  <r>
    <x v="56"/>
    <s v="GEO"/>
    <x v="2"/>
    <s v="SP.DYN.LE00.MA.IN"/>
    <x v="321"/>
    <n v="69.171999999999997"/>
    <s v="Europe &amp; Central Asia"/>
    <x v="1"/>
  </r>
  <r>
    <x v="56"/>
    <s v="GEO"/>
    <x v="3"/>
    <s v="NY.GDP.MKTP.CD"/>
    <x v="10"/>
    <n v="15081338092.2875"/>
    <s v="Europe &amp; Central Asia"/>
    <x v="1"/>
  </r>
  <r>
    <x v="56"/>
    <s v="GEO"/>
    <x v="4"/>
    <s v="SP.POP.TOTL.MA.IN"/>
    <x v="322"/>
    <n v="1779941"/>
    <s v="Europe &amp; Central Asia"/>
    <x v="1"/>
  </r>
  <r>
    <x v="56"/>
    <s v="GEO"/>
    <x v="5"/>
    <s v="SP.POP.TOTL.FE.IN"/>
    <x v="323"/>
    <n v="1948063"/>
    <s v="Europe &amp; Central Asia"/>
    <x v="1"/>
  </r>
  <r>
    <x v="56"/>
    <s v="GEO"/>
    <x v="6"/>
    <s v="SP.POP.TOTL"/>
    <x v="324"/>
    <n v="3728004"/>
    <s v="Europe &amp; Central Asia"/>
    <x v="1"/>
  </r>
  <r>
    <x v="57"/>
    <s v="GIB"/>
    <x v="0"/>
    <s v="SP.DYN.LE00.FE.IN"/>
    <x v="10"/>
    <s v="NA"/>
    <s v="Europe &amp; Central Asia"/>
    <x v="1"/>
  </r>
  <r>
    <x v="57"/>
    <s v="GIB"/>
    <x v="1"/>
    <s v="SP.DYN.LE00.IN"/>
    <x v="10"/>
    <s v="NA"/>
    <s v="Europe &amp; Central Asia"/>
    <x v="1"/>
  </r>
  <r>
    <x v="57"/>
    <s v="GIB"/>
    <x v="2"/>
    <s v="SP.DYN.LE00.MA.IN"/>
    <x v="10"/>
    <s v="NA"/>
    <s v="Europe &amp; Central Asia"/>
    <x v="1"/>
  </r>
  <r>
    <x v="57"/>
    <s v="GIB"/>
    <x v="3"/>
    <s v="NY.GDP.MKTP.CD"/>
    <x v="10"/>
    <s v="NA"/>
    <s v="Europe &amp; Central Asia"/>
    <x v="1"/>
  </r>
  <r>
    <x v="57"/>
    <s v="GIB"/>
    <x v="4"/>
    <s v="SP.POP.TOTL.MA.IN"/>
    <x v="10"/>
    <s v="NA"/>
    <s v="Europe &amp; Central Asia"/>
    <x v="1"/>
  </r>
  <r>
    <x v="57"/>
    <s v="GIB"/>
    <x v="5"/>
    <s v="SP.POP.TOTL.FE.IN"/>
    <x v="10"/>
    <s v="NA"/>
    <s v="Europe &amp; Central Asia"/>
    <x v="1"/>
  </r>
  <r>
    <x v="57"/>
    <s v="GIB"/>
    <x v="6"/>
    <s v="SP.POP.TOTL"/>
    <x v="325"/>
    <n v="34571"/>
    <s v="Europe &amp; Central Asia"/>
    <x v="1"/>
  </r>
  <r>
    <x v="58"/>
    <s v="GRC"/>
    <x v="0"/>
    <s v="SP.DYN.LE00.FE.IN"/>
    <x v="326"/>
    <n v="84"/>
    <s v="Europe &amp; Central Asia"/>
    <x v="1"/>
  </r>
  <r>
    <x v="58"/>
    <s v="GRC"/>
    <x v="1"/>
    <s v="SP.DYN.LE00.IN"/>
    <x v="327"/>
    <n v="81.387804878048797"/>
    <s v="Europe &amp; Central Asia"/>
    <x v="1"/>
  </r>
  <r>
    <x v="58"/>
    <s v="GRC"/>
    <x v="2"/>
    <s v="SP.DYN.LE00.MA.IN"/>
    <x v="328"/>
    <n v="78.900000000000006"/>
    <s v="Europe &amp; Central Asia"/>
    <x v="1"/>
  </r>
  <r>
    <x v="58"/>
    <s v="GRC"/>
    <x v="3"/>
    <s v="NY.GDP.MKTP.CD"/>
    <x v="329"/>
    <n v="203085551429.13199"/>
    <s v="Europe &amp; Central Asia"/>
    <x v="1"/>
  </r>
  <r>
    <x v="58"/>
    <s v="GRC"/>
    <x v="4"/>
    <s v="SP.POP.TOTL.MA.IN"/>
    <x v="330"/>
    <n v="5292904"/>
    <s v="Europe &amp; Central Asia"/>
    <x v="1"/>
  </r>
  <r>
    <x v="58"/>
    <s v="GRC"/>
    <x v="5"/>
    <s v="SP.POP.TOTL.FE.IN"/>
    <x v="331"/>
    <n v="5460627"/>
    <s v="Europe &amp; Central Asia"/>
    <x v="1"/>
  </r>
  <r>
    <x v="58"/>
    <s v="GRC"/>
    <x v="6"/>
    <s v="SP.POP.TOTL"/>
    <x v="332"/>
    <n v="10753531"/>
    <s v="Europe &amp; Central Asia"/>
    <x v="1"/>
  </r>
  <r>
    <x v="59"/>
    <s v="GRL"/>
    <x v="0"/>
    <s v="SP.DYN.LE00.FE.IN"/>
    <x v="10"/>
    <s v="NA"/>
    <s v="Europe &amp; Central Asia"/>
    <x v="1"/>
  </r>
  <r>
    <x v="59"/>
    <s v="GRL"/>
    <x v="1"/>
    <s v="SP.DYN.LE00.IN"/>
    <x v="10"/>
    <s v="NA"/>
    <s v="Europe &amp; Central Asia"/>
    <x v="1"/>
  </r>
  <r>
    <x v="59"/>
    <s v="GRL"/>
    <x v="2"/>
    <s v="SP.DYN.LE00.MA.IN"/>
    <x v="10"/>
    <s v="NA"/>
    <s v="Europe &amp; Central Asia"/>
    <x v="1"/>
  </r>
  <r>
    <x v="59"/>
    <s v="GRL"/>
    <x v="3"/>
    <s v="NY.GDP.MKTP.CD"/>
    <x v="10"/>
    <s v="NA"/>
    <s v="Europe &amp; Central Asia"/>
    <x v="1"/>
  </r>
  <r>
    <x v="59"/>
    <s v="GRL"/>
    <x v="4"/>
    <s v="SP.POP.TOTL.MA.IN"/>
    <x v="10"/>
    <s v="NA"/>
    <s v="Europe &amp; Central Asia"/>
    <x v="1"/>
  </r>
  <r>
    <x v="59"/>
    <s v="GRL"/>
    <x v="5"/>
    <s v="SP.POP.TOTL.FE.IN"/>
    <x v="10"/>
    <s v="NA"/>
    <s v="Europe &amp; Central Asia"/>
    <x v="1"/>
  </r>
  <r>
    <x v="59"/>
    <s v="GRL"/>
    <x v="6"/>
    <s v="SP.POP.TOTL"/>
    <x v="333"/>
    <n v="56171"/>
    <s v="Europe &amp; Central Asia"/>
    <x v="1"/>
  </r>
  <r>
    <x v="60"/>
    <s v="HUN"/>
    <x v="0"/>
    <s v="SP.DYN.LE00.FE.IN"/>
    <x v="334"/>
    <n v="79.7"/>
    <s v="Europe &amp; Central Asia"/>
    <x v="1"/>
  </r>
  <r>
    <x v="60"/>
    <s v="HUN"/>
    <x v="1"/>
    <s v="SP.DYN.LE00.IN"/>
    <x v="335"/>
    <n v="76.063414634146397"/>
    <s v="Europe &amp; Central Asia"/>
    <x v="1"/>
  </r>
  <r>
    <x v="60"/>
    <s v="HUN"/>
    <x v="2"/>
    <s v="SP.DYN.LE00.MA.IN"/>
    <x v="336"/>
    <n v="72.599999999999994"/>
    <s v="Europe &amp; Central Asia"/>
    <x v="1"/>
  </r>
  <r>
    <x v="60"/>
    <s v="HUN"/>
    <x v="3"/>
    <s v="NY.GDP.MKTP.CD"/>
    <x v="10"/>
    <n v="139761138102.75699"/>
    <s v="Europe &amp; Central Asia"/>
    <x v="1"/>
  </r>
  <r>
    <x v="60"/>
    <s v="HUN"/>
    <x v="4"/>
    <s v="SP.POP.TOTL.MA.IN"/>
    <x v="337"/>
    <n v="4656111"/>
    <s v="Europe &amp; Central Asia"/>
    <x v="1"/>
  </r>
  <r>
    <x v="60"/>
    <s v="HUN"/>
    <x v="5"/>
    <s v="SP.POP.TOTL.FE.IN"/>
    <x v="338"/>
    <n v="5131855"/>
    <s v="Europe &amp; Central Asia"/>
    <x v="1"/>
  </r>
  <r>
    <x v="60"/>
    <s v="HUN"/>
    <x v="6"/>
    <s v="SP.POP.TOTL"/>
    <x v="339"/>
    <n v="9787966"/>
    <s v="Europe &amp; Central Asia"/>
    <x v="1"/>
  </r>
  <r>
    <x v="61"/>
    <s v="IRL"/>
    <x v="0"/>
    <s v="SP.DYN.LE00.FE.IN"/>
    <x v="340"/>
    <n v="83.8"/>
    <s v="Europe &amp; Central Asia"/>
    <x v="1"/>
  </r>
  <r>
    <x v="61"/>
    <s v="IRL"/>
    <x v="1"/>
    <s v="SP.DYN.LE00.IN"/>
    <x v="341"/>
    <n v="81.956097560975607"/>
    <s v="Europe &amp; Central Asia"/>
    <x v="1"/>
  </r>
  <r>
    <x v="61"/>
    <s v="IRL"/>
    <x v="2"/>
    <s v="SP.DYN.LE00.MA.IN"/>
    <x v="342"/>
    <n v="80.2"/>
    <s v="Europe &amp; Central Asia"/>
    <x v="1"/>
  </r>
  <r>
    <x v="61"/>
    <s v="IRL"/>
    <x v="3"/>
    <s v="NY.GDP.MKTP.CD"/>
    <x v="343"/>
    <n v="331430014003.047"/>
    <s v="Europe &amp; Central Asia"/>
    <x v="1"/>
  </r>
  <r>
    <x v="61"/>
    <s v="IRL"/>
    <x v="4"/>
    <s v="SP.POP.TOTL.MA.IN"/>
    <x v="344"/>
    <n v="2386201"/>
    <s v="Europe &amp; Central Asia"/>
    <x v="1"/>
  </r>
  <r>
    <x v="61"/>
    <s v="IRL"/>
    <x v="5"/>
    <s v="SP.POP.TOTL.FE.IN"/>
    <x v="345"/>
    <n v="2425120"/>
    <s v="Europe &amp; Central Asia"/>
    <x v="1"/>
  </r>
  <r>
    <x v="61"/>
    <s v="IRL"/>
    <x v="6"/>
    <s v="SP.POP.TOTL"/>
    <x v="346"/>
    <n v="4811321"/>
    <s v="Europe &amp; Central Asia"/>
    <x v="1"/>
  </r>
  <r>
    <x v="62"/>
    <s v="IMN"/>
    <x v="0"/>
    <s v="SP.DYN.LE00.FE.IN"/>
    <x v="10"/>
    <s v="NA"/>
    <s v="Europe &amp; Central Asia"/>
    <x v="1"/>
  </r>
  <r>
    <x v="62"/>
    <s v="IMN"/>
    <x v="1"/>
    <s v="SP.DYN.LE00.IN"/>
    <x v="10"/>
    <s v="NA"/>
    <s v="Europe &amp; Central Asia"/>
    <x v="1"/>
  </r>
  <r>
    <x v="62"/>
    <s v="IMN"/>
    <x v="2"/>
    <s v="SP.DYN.LE00.MA.IN"/>
    <x v="10"/>
    <s v="NA"/>
    <s v="Europe &amp; Central Asia"/>
    <x v="1"/>
  </r>
  <r>
    <x v="62"/>
    <s v="IMN"/>
    <x v="3"/>
    <s v="NY.GDP.MKTP.CD"/>
    <x v="10"/>
    <s v="NA"/>
    <s v="Europe &amp; Central Asia"/>
    <x v="1"/>
  </r>
  <r>
    <x v="62"/>
    <s v="IMN"/>
    <x v="4"/>
    <s v="SP.POP.TOTL.MA.IN"/>
    <x v="10"/>
    <s v="NA"/>
    <s v="Europe &amp; Central Asia"/>
    <x v="1"/>
  </r>
  <r>
    <x v="62"/>
    <s v="IMN"/>
    <x v="5"/>
    <s v="SP.POP.TOTL.FE.IN"/>
    <x v="10"/>
    <s v="NA"/>
    <s v="Europe &amp; Central Asia"/>
    <x v="1"/>
  </r>
  <r>
    <x v="62"/>
    <s v="IMN"/>
    <x v="6"/>
    <s v="SP.POP.TOTL"/>
    <x v="347"/>
    <n v="84287"/>
    <s v="Europe &amp; Central Asia"/>
    <x v="1"/>
  </r>
  <r>
    <x v="63"/>
    <s v="ISL"/>
    <x v="0"/>
    <s v="SP.DYN.LE00.FE.IN"/>
    <x v="348"/>
    <n v="84.1"/>
    <s v="Europe &amp; Central Asia"/>
    <x v="1"/>
  </r>
  <r>
    <x v="63"/>
    <s v="ISL"/>
    <x v="1"/>
    <s v="SP.DYN.LE00.IN"/>
    <x v="349"/>
    <n v="82.2048780487805"/>
    <s v="Europe &amp; Central Asia"/>
    <x v="1"/>
  </r>
  <r>
    <x v="63"/>
    <s v="ISL"/>
    <x v="2"/>
    <s v="SP.DYN.LE00.MA.IN"/>
    <x v="350"/>
    <n v="80.400000000000006"/>
    <s v="Europe &amp; Central Asia"/>
    <x v="1"/>
  </r>
  <r>
    <x v="63"/>
    <s v="ISL"/>
    <x v="3"/>
    <s v="NY.GDP.MKTP.CD"/>
    <x v="351"/>
    <n v="24488467010.479301"/>
    <s v="Europe &amp; Central Asia"/>
    <x v="1"/>
  </r>
  <r>
    <x v="63"/>
    <s v="ISL"/>
    <x v="4"/>
    <s v="SP.POP.TOTL.MA.IN"/>
    <x v="352"/>
    <n v="172300"/>
    <s v="Europe &amp; Central Asia"/>
    <x v="1"/>
  </r>
  <r>
    <x v="63"/>
    <s v="ISL"/>
    <x v="5"/>
    <s v="SP.POP.TOTL.FE.IN"/>
    <x v="353"/>
    <n v="171100"/>
    <s v="Europe &amp; Central Asia"/>
    <x v="1"/>
  </r>
  <r>
    <x v="63"/>
    <s v="ISL"/>
    <x v="6"/>
    <s v="SP.POP.TOTL"/>
    <x v="354"/>
    <n v="343400"/>
    <s v="Europe &amp; Central Asia"/>
    <x v="1"/>
  </r>
  <r>
    <x v="64"/>
    <s v="CHI"/>
    <x v="0"/>
    <s v="SP.DYN.LE00.FE.IN"/>
    <x v="355"/>
    <n v="82.942999999999998"/>
    <s v="Europe &amp; Central Asia"/>
    <x v="1"/>
  </r>
  <r>
    <x v="64"/>
    <s v="CHI"/>
    <x v="1"/>
    <s v="SP.DYN.LE00.IN"/>
    <x v="356"/>
    <n v="81.254999999999995"/>
    <s v="Europe &amp; Central Asia"/>
    <x v="1"/>
  </r>
  <r>
    <x v="64"/>
    <s v="CHI"/>
    <x v="2"/>
    <s v="SP.DYN.LE00.MA.IN"/>
    <x v="357"/>
    <n v="79.507000000000005"/>
    <s v="Europe &amp; Central Asia"/>
    <x v="1"/>
  </r>
  <r>
    <x v="64"/>
    <s v="CHI"/>
    <x v="3"/>
    <s v="NY.GDP.MKTP.CD"/>
    <x v="10"/>
    <s v="NA"/>
    <s v="Europe &amp; Central Asia"/>
    <x v="1"/>
  </r>
  <r>
    <x v="64"/>
    <s v="CHI"/>
    <x v="4"/>
    <s v="SP.POP.TOTL.MA.IN"/>
    <x v="358"/>
    <n v="81995"/>
    <s v="Europe &amp; Central Asia"/>
    <x v="1"/>
  </r>
  <r>
    <x v="64"/>
    <s v="CHI"/>
    <x v="5"/>
    <s v="SP.POP.TOTL.FE.IN"/>
    <x v="359"/>
    <n v="83319"/>
    <s v="Europe &amp; Central Asia"/>
    <x v="1"/>
  </r>
  <r>
    <x v="64"/>
    <s v="CHI"/>
    <x v="6"/>
    <s v="SP.POP.TOTL"/>
    <x v="360"/>
    <n v="165314"/>
    <s v="Europe &amp; Central Asia"/>
    <x v="1"/>
  </r>
  <r>
    <x v="65"/>
    <s v="FRO"/>
    <x v="0"/>
    <s v="SP.DYN.LE00.FE.IN"/>
    <x v="10"/>
    <n v="84.5"/>
    <s v="Europe &amp; Central Asia"/>
    <x v="1"/>
  </r>
  <r>
    <x v="65"/>
    <s v="FRO"/>
    <x v="1"/>
    <s v="SP.DYN.LE00.IN"/>
    <x v="10"/>
    <n v="82.4"/>
    <s v="Europe &amp; Central Asia"/>
    <x v="1"/>
  </r>
  <r>
    <x v="65"/>
    <s v="FRO"/>
    <x v="2"/>
    <s v="SP.DYN.LE00.MA.IN"/>
    <x v="10"/>
    <n v="80.400000000000006"/>
    <s v="Europe &amp; Central Asia"/>
    <x v="1"/>
  </r>
  <r>
    <x v="65"/>
    <s v="FRO"/>
    <x v="3"/>
    <s v="NY.GDP.MKTP.CD"/>
    <x v="10"/>
    <s v="NA"/>
    <s v="Europe &amp; Central Asia"/>
    <x v="1"/>
  </r>
  <r>
    <x v="65"/>
    <s v="FRO"/>
    <x v="4"/>
    <s v="SP.POP.TOTL.MA.IN"/>
    <x v="10"/>
    <s v="NA"/>
    <s v="Europe &amp; Central Asia"/>
    <x v="1"/>
  </r>
  <r>
    <x v="65"/>
    <s v="FRO"/>
    <x v="5"/>
    <s v="SP.POP.TOTL.FE.IN"/>
    <x v="10"/>
    <s v="NA"/>
    <s v="Europe &amp; Central Asia"/>
    <x v="1"/>
  </r>
  <r>
    <x v="65"/>
    <s v="FRO"/>
    <x v="6"/>
    <s v="SP.POP.TOTL"/>
    <x v="361"/>
    <n v="49290"/>
    <s v="Europe &amp; Central Asia"/>
    <x v="1"/>
  </r>
  <r>
    <x v="66"/>
    <s v="ITA"/>
    <x v="0"/>
    <s v="SP.DYN.LE00.FE.IN"/>
    <x v="362"/>
    <n v="85.6"/>
    <s v="Europe &amp; Central Asia"/>
    <x v="1"/>
  </r>
  <r>
    <x v="66"/>
    <s v="ITA"/>
    <x v="1"/>
    <s v="SP.DYN.LE00.IN"/>
    <x v="363"/>
    <n v="83.243902439024396"/>
    <s v="Europe &amp; Central Asia"/>
    <x v="1"/>
  </r>
  <r>
    <x v="66"/>
    <s v="ITA"/>
    <x v="2"/>
    <s v="SP.DYN.LE00.MA.IN"/>
    <x v="289"/>
    <n v="81"/>
    <s v="Europe &amp; Central Asia"/>
    <x v="1"/>
  </r>
  <r>
    <x v="66"/>
    <s v="ITA"/>
    <x v="3"/>
    <s v="NY.GDP.MKTP.CD"/>
    <x v="364"/>
    <n v="1943835376341.5601"/>
    <s v="Europe &amp; Central Asia"/>
    <x v="1"/>
  </r>
  <r>
    <x v="66"/>
    <s v="ITA"/>
    <x v="4"/>
    <s v="SP.POP.TOTL.MA.IN"/>
    <x v="365"/>
    <n v="29502656"/>
    <s v="Europe &amp; Central Asia"/>
    <x v="1"/>
  </r>
  <r>
    <x v="66"/>
    <s v="ITA"/>
    <x v="5"/>
    <s v="SP.POP.TOTL.FE.IN"/>
    <x v="366"/>
    <n v="31034053"/>
    <s v="Europe &amp; Central Asia"/>
    <x v="1"/>
  </r>
  <r>
    <x v="66"/>
    <s v="ITA"/>
    <x v="6"/>
    <s v="SP.POP.TOTL"/>
    <x v="367"/>
    <n v="60536709"/>
    <s v="Europe &amp; Central Asia"/>
    <x v="1"/>
  </r>
  <r>
    <x v="67"/>
    <s v="KAZ"/>
    <x v="0"/>
    <s v="SP.DYN.LE00.FE.IN"/>
    <x v="368"/>
    <n v="76.92"/>
    <s v="Europe &amp; Central Asia"/>
    <x v="1"/>
  </r>
  <r>
    <x v="67"/>
    <s v="KAZ"/>
    <x v="1"/>
    <s v="SP.DYN.LE00.IN"/>
    <x v="369"/>
    <n v="72.95"/>
    <s v="Europe &amp; Central Asia"/>
    <x v="1"/>
  </r>
  <r>
    <x v="67"/>
    <s v="KAZ"/>
    <x v="2"/>
    <s v="SP.DYN.LE00.MA.IN"/>
    <x v="370"/>
    <n v="68.72"/>
    <s v="Europe &amp; Central Asia"/>
    <x v="1"/>
  </r>
  <r>
    <x v="67"/>
    <s v="KAZ"/>
    <x v="3"/>
    <s v="NY.GDP.MKTP.CD"/>
    <x v="10"/>
    <n v="162886867831.694"/>
    <s v="Europe &amp; Central Asia"/>
    <x v="1"/>
  </r>
  <r>
    <x v="67"/>
    <s v="KAZ"/>
    <x v="4"/>
    <s v="SP.POP.TOTL.MA.IN"/>
    <x v="371"/>
    <n v="8736197"/>
    <s v="Europe &amp; Central Asia"/>
    <x v="1"/>
  </r>
  <r>
    <x v="67"/>
    <s v="KAZ"/>
    <x v="5"/>
    <s v="SP.POP.TOTL.FE.IN"/>
    <x v="372"/>
    <n v="9301579"/>
    <s v="Europe &amp; Central Asia"/>
    <x v="1"/>
  </r>
  <r>
    <x v="67"/>
    <s v="KAZ"/>
    <x v="6"/>
    <s v="SP.POP.TOTL"/>
    <x v="373"/>
    <n v="18037776"/>
    <s v="Europe &amp; Central Asia"/>
    <x v="1"/>
  </r>
  <r>
    <x v="68"/>
    <s v="KGZ"/>
    <x v="0"/>
    <s v="SP.DYN.LE00.FE.IN"/>
    <x v="374"/>
    <n v="75.400000000000006"/>
    <s v="Europe &amp; Central Asia"/>
    <x v="1"/>
  </r>
  <r>
    <x v="68"/>
    <s v="KGZ"/>
    <x v="1"/>
    <s v="SP.DYN.LE00.IN"/>
    <x v="375"/>
    <n v="71.2"/>
    <s v="Europe &amp; Central Asia"/>
    <x v="1"/>
  </r>
  <r>
    <x v="68"/>
    <s v="KGZ"/>
    <x v="2"/>
    <s v="SP.DYN.LE00.MA.IN"/>
    <x v="376"/>
    <n v="67.2"/>
    <s v="Europe &amp; Central Asia"/>
    <x v="1"/>
  </r>
  <r>
    <x v="68"/>
    <s v="KGZ"/>
    <x v="3"/>
    <s v="NY.GDP.MKTP.CD"/>
    <x v="10"/>
    <n v="7564738836.0412197"/>
    <s v="Europe &amp; Central Asia"/>
    <x v="1"/>
  </r>
  <r>
    <x v="68"/>
    <s v="KGZ"/>
    <x v="4"/>
    <s v="SP.POP.TOTL.MA.IN"/>
    <x v="377"/>
    <n v="3073422"/>
    <s v="Europe &amp; Central Asia"/>
    <x v="1"/>
  </r>
  <r>
    <x v="68"/>
    <s v="KGZ"/>
    <x v="5"/>
    <s v="SP.POP.TOTL.FE.IN"/>
    <x v="378"/>
    <n v="3124778"/>
    <s v="Europe &amp; Central Asia"/>
    <x v="1"/>
  </r>
  <r>
    <x v="68"/>
    <s v="KGZ"/>
    <x v="6"/>
    <s v="SP.POP.TOTL"/>
    <x v="379"/>
    <n v="6198200"/>
    <s v="Europe &amp; Central Asia"/>
    <x v="1"/>
  </r>
  <r>
    <x v="69"/>
    <s v="XKX"/>
    <x v="0"/>
    <s v="SP.DYN.LE00.FE.IN"/>
    <x v="10"/>
    <n v="74.2"/>
    <s v="Europe &amp; Central Asia"/>
    <x v="1"/>
  </r>
  <r>
    <x v="69"/>
    <s v="XKX"/>
    <x v="1"/>
    <s v="SP.DYN.LE00.IN"/>
    <x v="10"/>
    <n v="71.946341463414598"/>
    <s v="Europe &amp; Central Asia"/>
    <x v="1"/>
  </r>
  <r>
    <x v="69"/>
    <s v="XKX"/>
    <x v="2"/>
    <s v="SP.DYN.LE00.MA.IN"/>
    <x v="10"/>
    <n v="69.8"/>
    <s v="Europe &amp; Central Asia"/>
    <x v="1"/>
  </r>
  <r>
    <x v="69"/>
    <s v="XKX"/>
    <x v="3"/>
    <s v="NY.GDP.MKTP.CD"/>
    <x v="10"/>
    <n v="7244888738.2808104"/>
    <s v="Europe &amp; Central Asia"/>
    <x v="1"/>
  </r>
  <r>
    <x v="69"/>
    <s v="XKX"/>
    <x v="4"/>
    <s v="SP.POP.TOTL.MA.IN"/>
    <x v="10"/>
    <s v="NA"/>
    <s v="Europe &amp; Central Asia"/>
    <x v="1"/>
  </r>
  <r>
    <x v="69"/>
    <s v="XKX"/>
    <x v="5"/>
    <s v="SP.POP.TOTL.FE.IN"/>
    <x v="10"/>
    <s v="NA"/>
    <s v="Europe &amp; Central Asia"/>
    <x v="1"/>
  </r>
  <r>
    <x v="69"/>
    <s v="XKX"/>
    <x v="6"/>
    <s v="SP.POP.TOTL"/>
    <x v="380"/>
    <n v="1830700"/>
    <s v="Europe &amp; Central Asia"/>
    <x v="1"/>
  </r>
  <r>
    <x v="70"/>
    <s v="LVA"/>
    <x v="0"/>
    <s v="SP.DYN.LE00.FE.IN"/>
    <x v="381"/>
    <n v="79.7"/>
    <s v="Europe &amp; Central Asia"/>
    <x v="1"/>
  </r>
  <r>
    <x v="70"/>
    <s v="LVA"/>
    <x v="1"/>
    <s v="SP.DYN.LE00.IN"/>
    <x v="382"/>
    <n v="74.680487804878098"/>
    <s v="Europe &amp; Central Asia"/>
    <x v="1"/>
  </r>
  <r>
    <x v="70"/>
    <s v="LVA"/>
    <x v="2"/>
    <s v="SP.DYN.LE00.MA.IN"/>
    <x v="383"/>
    <n v="69.900000000000006"/>
    <s v="Europe &amp; Central Asia"/>
    <x v="1"/>
  </r>
  <r>
    <x v="70"/>
    <s v="LVA"/>
    <x v="3"/>
    <s v="NY.GDP.MKTP.CD"/>
    <x v="10"/>
    <n v="30463302413.728901"/>
    <s v="Europe &amp; Central Asia"/>
    <x v="1"/>
  </r>
  <r>
    <x v="70"/>
    <s v="LVA"/>
    <x v="4"/>
    <s v="SP.POP.TOTL.MA.IN"/>
    <x v="384"/>
    <n v="892008"/>
    <s v="Europe &amp; Central Asia"/>
    <x v="1"/>
  </r>
  <r>
    <x v="70"/>
    <s v="LVA"/>
    <x v="5"/>
    <s v="SP.POP.TOTL.FE.IN"/>
    <x v="385"/>
    <n v="1050240"/>
    <s v="Europe &amp; Central Asia"/>
    <x v="1"/>
  </r>
  <r>
    <x v="70"/>
    <s v="LVA"/>
    <x v="6"/>
    <s v="SP.POP.TOTL"/>
    <x v="386"/>
    <n v="1942248"/>
    <s v="Europe &amp; Central Asia"/>
    <x v="1"/>
  </r>
  <r>
    <x v="71"/>
    <s v="LIE"/>
    <x v="0"/>
    <s v="SP.DYN.LE00.FE.IN"/>
    <x v="10"/>
    <n v="84"/>
    <s v="Europe &amp; Central Asia"/>
    <x v="1"/>
  </r>
  <r>
    <x v="71"/>
    <s v="LIE"/>
    <x v="1"/>
    <s v="SP.DYN.LE00.IN"/>
    <x v="10"/>
    <n v="82.258536585365903"/>
    <s v="Europe &amp; Central Asia"/>
    <x v="1"/>
  </r>
  <r>
    <x v="71"/>
    <s v="LIE"/>
    <x v="2"/>
    <s v="SP.DYN.LE00.MA.IN"/>
    <x v="10"/>
    <n v="80.599999999999994"/>
    <s v="Europe &amp; Central Asia"/>
    <x v="1"/>
  </r>
  <r>
    <x v="71"/>
    <s v="LIE"/>
    <x v="3"/>
    <s v="NY.GDP.MKTP.CD"/>
    <x v="10"/>
    <s v="NA"/>
    <s v="Europe &amp; Central Asia"/>
    <x v="1"/>
  </r>
  <r>
    <x v="71"/>
    <s v="LIE"/>
    <x v="4"/>
    <s v="SP.POP.TOTL.MA.IN"/>
    <x v="10"/>
    <s v="NA"/>
    <s v="Europe &amp; Central Asia"/>
    <x v="1"/>
  </r>
  <r>
    <x v="71"/>
    <s v="LIE"/>
    <x v="5"/>
    <s v="SP.POP.TOTL.FE.IN"/>
    <x v="10"/>
    <s v="NA"/>
    <s v="Europe &amp; Central Asia"/>
    <x v="1"/>
  </r>
  <r>
    <x v="71"/>
    <s v="LIE"/>
    <x v="6"/>
    <s v="SP.POP.TOTL"/>
    <x v="387"/>
    <n v="37922"/>
    <s v="Europe &amp; Central Asia"/>
    <x v="1"/>
  </r>
  <r>
    <x v="72"/>
    <s v="LTU"/>
    <x v="0"/>
    <s v="SP.DYN.LE00.FE.IN"/>
    <x v="388"/>
    <n v="80.099999999999994"/>
    <s v="Europe &amp; Central Asia"/>
    <x v="1"/>
  </r>
  <r>
    <x v="72"/>
    <s v="LTU"/>
    <x v="1"/>
    <s v="SP.DYN.LE00.IN"/>
    <x v="389"/>
    <n v="74.670731707317103"/>
    <s v="Europe &amp; Central Asia"/>
    <x v="1"/>
  </r>
  <r>
    <x v="72"/>
    <s v="LTU"/>
    <x v="2"/>
    <s v="SP.DYN.LE00.MA.IN"/>
    <x v="390"/>
    <n v="69.5"/>
    <s v="Europe &amp; Central Asia"/>
    <x v="1"/>
  </r>
  <r>
    <x v="72"/>
    <s v="LTU"/>
    <x v="3"/>
    <s v="NY.GDP.MKTP.CD"/>
    <x v="10"/>
    <n v="47544459558.951401"/>
    <s v="Europe &amp; Central Asia"/>
    <x v="1"/>
  </r>
  <r>
    <x v="72"/>
    <s v="LTU"/>
    <x v="4"/>
    <s v="SP.POP.TOTL.MA.IN"/>
    <x v="391"/>
    <n v="1303100"/>
    <s v="Europe &amp; Central Asia"/>
    <x v="1"/>
  </r>
  <r>
    <x v="72"/>
    <s v="LTU"/>
    <x v="5"/>
    <s v="SP.POP.TOTL.FE.IN"/>
    <x v="392"/>
    <n v="1525303"/>
    <s v="Europe &amp; Central Asia"/>
    <x v="1"/>
  </r>
  <r>
    <x v="72"/>
    <s v="LTU"/>
    <x v="6"/>
    <s v="SP.POP.TOTL"/>
    <x v="393"/>
    <n v="2828403"/>
    <s v="Europe &amp; Central Asia"/>
    <x v="1"/>
  </r>
  <r>
    <x v="73"/>
    <s v="LUX"/>
    <x v="0"/>
    <s v="SP.DYN.LE00.FE.IN"/>
    <x v="394"/>
    <n v="85.4"/>
    <s v="Europe &amp; Central Asia"/>
    <x v="1"/>
  </r>
  <r>
    <x v="73"/>
    <s v="LUX"/>
    <x v="1"/>
    <s v="SP.DYN.LE00.IN"/>
    <x v="395"/>
    <n v="82.685365853658496"/>
    <s v="Europe &amp; Central Asia"/>
    <x v="1"/>
  </r>
  <r>
    <x v="73"/>
    <s v="LUX"/>
    <x v="2"/>
    <s v="SP.DYN.LE00.MA.IN"/>
    <x v="396"/>
    <n v="80.099999999999994"/>
    <s v="Europe &amp; Central Asia"/>
    <x v="1"/>
  </r>
  <r>
    <x v="73"/>
    <s v="LUX"/>
    <x v="3"/>
    <s v="NY.GDP.MKTP.CD"/>
    <x v="397"/>
    <n v="62316359824.128098"/>
    <s v="Europe &amp; Central Asia"/>
    <x v="1"/>
  </r>
  <r>
    <x v="73"/>
    <s v="LUX"/>
    <x v="4"/>
    <s v="SP.POP.TOTL.MA.IN"/>
    <x v="398"/>
    <n v="299699"/>
    <s v="Europe &amp; Central Asia"/>
    <x v="1"/>
  </r>
  <r>
    <x v="73"/>
    <s v="LUX"/>
    <x v="5"/>
    <s v="SP.POP.TOTL.FE.IN"/>
    <x v="399"/>
    <n v="296637"/>
    <s v="Europe &amp; Central Asia"/>
    <x v="1"/>
  </r>
  <r>
    <x v="73"/>
    <s v="LUX"/>
    <x v="6"/>
    <s v="SP.POP.TOTL"/>
    <x v="400"/>
    <n v="596336"/>
    <s v="Europe &amp; Central Asia"/>
    <x v="1"/>
  </r>
  <r>
    <x v="74"/>
    <s v="MKD"/>
    <x v="0"/>
    <s v="SP.DYN.LE00.FE.IN"/>
    <x v="401"/>
    <n v="77.906000000000006"/>
    <s v="Europe &amp; Central Asia"/>
    <x v="1"/>
  </r>
  <r>
    <x v="74"/>
    <s v="MKD"/>
    <x v="1"/>
    <s v="SP.DYN.LE00.IN"/>
    <x v="402"/>
    <n v="75.850999999999999"/>
    <s v="Europe &amp; Central Asia"/>
    <x v="1"/>
  </r>
  <r>
    <x v="74"/>
    <s v="MKD"/>
    <x v="2"/>
    <s v="SP.DYN.LE00.MA.IN"/>
    <x v="403"/>
    <n v="73.849999999999994"/>
    <s v="Europe &amp; Central Asia"/>
    <x v="1"/>
  </r>
  <r>
    <x v="74"/>
    <s v="MKD"/>
    <x v="3"/>
    <s v="NY.GDP.MKTP.CD"/>
    <x v="10"/>
    <n v="11279509013.9119"/>
    <s v="Europe &amp; Central Asia"/>
    <x v="1"/>
  </r>
  <r>
    <x v="74"/>
    <s v="MKD"/>
    <x v="4"/>
    <s v="SP.POP.TOTL.MA.IN"/>
    <x v="404"/>
    <n v="1041429"/>
    <s v="Europe &amp; Central Asia"/>
    <x v="1"/>
  </r>
  <r>
    <x v="74"/>
    <s v="MKD"/>
    <x v="5"/>
    <s v="SP.POP.TOTL.FE.IN"/>
    <x v="405"/>
    <n v="1041731"/>
    <s v="Europe &amp; Central Asia"/>
    <x v="1"/>
  </r>
  <r>
    <x v="74"/>
    <s v="MKD"/>
    <x v="6"/>
    <s v="SP.POP.TOTL"/>
    <x v="406"/>
    <n v="2083160"/>
    <s v="Europe &amp; Central Asia"/>
    <x v="1"/>
  </r>
  <r>
    <x v="75"/>
    <s v="MCO"/>
    <x v="0"/>
    <s v="SP.DYN.LE00.FE.IN"/>
    <x v="10"/>
    <s v="NA"/>
    <s v="Europe &amp; Central Asia"/>
    <x v="1"/>
  </r>
  <r>
    <x v="75"/>
    <s v="MCO"/>
    <x v="1"/>
    <s v="SP.DYN.LE00.IN"/>
    <x v="10"/>
    <s v="NA"/>
    <s v="Europe &amp; Central Asia"/>
    <x v="1"/>
  </r>
  <r>
    <x v="75"/>
    <s v="MCO"/>
    <x v="2"/>
    <s v="SP.DYN.LE00.MA.IN"/>
    <x v="10"/>
    <s v="NA"/>
    <s v="Europe &amp; Central Asia"/>
    <x v="1"/>
  </r>
  <r>
    <x v="75"/>
    <s v="MCO"/>
    <x v="3"/>
    <s v="NY.GDP.MKTP.CD"/>
    <x v="10"/>
    <s v="NA"/>
    <s v="Europe &amp; Central Asia"/>
    <x v="1"/>
  </r>
  <r>
    <x v="75"/>
    <s v="MCO"/>
    <x v="4"/>
    <s v="SP.POP.TOTL.MA.IN"/>
    <x v="10"/>
    <s v="NA"/>
    <s v="Europe &amp; Central Asia"/>
    <x v="1"/>
  </r>
  <r>
    <x v="75"/>
    <s v="MCO"/>
    <x v="5"/>
    <s v="SP.POP.TOTL.FE.IN"/>
    <x v="10"/>
    <s v="NA"/>
    <s v="Europe &amp; Central Asia"/>
    <x v="1"/>
  </r>
  <r>
    <x v="75"/>
    <s v="MCO"/>
    <x v="6"/>
    <s v="SP.POP.TOTL"/>
    <x v="407"/>
    <n v="38695"/>
    <s v="Europe &amp; Central Asia"/>
    <x v="1"/>
  </r>
  <r>
    <x v="76"/>
    <s v="MNE"/>
    <x v="0"/>
    <s v="SP.DYN.LE00.FE.IN"/>
    <x v="408"/>
    <n v="79.623000000000005"/>
    <s v="Europe &amp; Central Asia"/>
    <x v="1"/>
  </r>
  <r>
    <x v="76"/>
    <s v="MNE"/>
    <x v="1"/>
    <s v="SP.DYN.LE00.IN"/>
    <x v="409"/>
    <n v="77.271000000000001"/>
    <s v="Europe &amp; Central Asia"/>
    <x v="1"/>
  </r>
  <r>
    <x v="76"/>
    <s v="MNE"/>
    <x v="2"/>
    <s v="SP.DYN.LE00.MA.IN"/>
    <x v="410"/>
    <n v="74.888999999999996"/>
    <s v="Europe &amp; Central Asia"/>
    <x v="1"/>
  </r>
  <r>
    <x v="76"/>
    <s v="MNE"/>
    <x v="3"/>
    <s v="NY.GDP.MKTP.CD"/>
    <x v="10"/>
    <n v="4844592066.7117395"/>
    <s v="Europe &amp; Central Asia"/>
    <x v="1"/>
  </r>
  <r>
    <x v="76"/>
    <s v="MNE"/>
    <x v="4"/>
    <s v="SP.POP.TOTL.MA.IN"/>
    <x v="411"/>
    <n v="307060"/>
    <s v="Europe &amp; Central Asia"/>
    <x v="1"/>
  </r>
  <r>
    <x v="76"/>
    <s v="MNE"/>
    <x v="5"/>
    <s v="SP.POP.TOTL.FE.IN"/>
    <x v="412"/>
    <n v="315313"/>
    <s v="Europe &amp; Central Asia"/>
    <x v="1"/>
  </r>
  <r>
    <x v="76"/>
    <s v="MNE"/>
    <x v="6"/>
    <s v="SP.POP.TOTL"/>
    <x v="413"/>
    <n v="622373"/>
    <s v="Europe &amp; Central Asia"/>
    <x v="1"/>
  </r>
  <r>
    <x v="77"/>
    <s v="NOR"/>
    <x v="0"/>
    <s v="SP.DYN.LE00.FE.IN"/>
    <x v="414"/>
    <n v="84.2"/>
    <s v="Europe &amp; Central Asia"/>
    <x v="1"/>
  </r>
  <r>
    <x v="77"/>
    <s v="NOR"/>
    <x v="1"/>
    <s v="SP.DYN.LE00.IN"/>
    <x v="415"/>
    <n v="82.509756097560995"/>
    <s v="Europe &amp; Central Asia"/>
    <x v="1"/>
  </r>
  <r>
    <x v="77"/>
    <s v="NOR"/>
    <x v="2"/>
    <s v="SP.DYN.LE00.MA.IN"/>
    <x v="416"/>
    <n v="80.900000000000006"/>
    <s v="Europe &amp; Central Asia"/>
    <x v="1"/>
  </r>
  <r>
    <x v="77"/>
    <s v="NOR"/>
    <x v="3"/>
    <s v="NY.GDP.MKTP.CD"/>
    <x v="417"/>
    <n v="399488897844.04602"/>
    <s v="Europe &amp; Central Asia"/>
    <x v="1"/>
  </r>
  <r>
    <x v="77"/>
    <s v="NOR"/>
    <x v="4"/>
    <s v="SP.POP.TOTL.MA.IN"/>
    <x v="418"/>
    <n v="2662423"/>
    <s v="Europe &amp; Central Asia"/>
    <x v="1"/>
  </r>
  <r>
    <x v="77"/>
    <s v="NOR"/>
    <x v="5"/>
    <s v="SP.POP.TOTL.FE.IN"/>
    <x v="419"/>
    <n v="2614545"/>
    <s v="Europe &amp; Central Asia"/>
    <x v="1"/>
  </r>
  <r>
    <x v="77"/>
    <s v="NOR"/>
    <x v="6"/>
    <s v="SP.POP.TOTL"/>
    <x v="420"/>
    <n v="5276968"/>
    <s v="Europe &amp; Central Asia"/>
    <x v="1"/>
  </r>
  <r>
    <x v="78"/>
    <s v="NLD"/>
    <x v="0"/>
    <s v="SP.DYN.LE00.FE.IN"/>
    <x v="421"/>
    <n v="83.2"/>
    <s v="Europe &amp; Central Asia"/>
    <x v="1"/>
  </r>
  <r>
    <x v="78"/>
    <s v="NLD"/>
    <x v="1"/>
    <s v="SP.DYN.LE00.IN"/>
    <x v="422"/>
    <n v="81.560975609756099"/>
    <s v="Europe &amp; Central Asia"/>
    <x v="1"/>
  </r>
  <r>
    <x v="78"/>
    <s v="NLD"/>
    <x v="2"/>
    <s v="SP.DYN.LE00.MA.IN"/>
    <x v="423"/>
    <n v="80"/>
    <s v="Europe &amp; Central Asia"/>
    <x v="1"/>
  </r>
  <r>
    <x v="78"/>
    <s v="NLD"/>
    <x v="3"/>
    <s v="NY.GDP.MKTP.CD"/>
    <x v="424"/>
    <n v="830572618849.828"/>
    <s v="Europe &amp; Central Asia"/>
    <x v="1"/>
  </r>
  <r>
    <x v="78"/>
    <s v="NLD"/>
    <x v="4"/>
    <s v="SP.POP.TOTL.MA.IN"/>
    <x v="425"/>
    <n v="8523714"/>
    <s v="Europe &amp; Central Asia"/>
    <x v="1"/>
  </r>
  <r>
    <x v="78"/>
    <s v="NLD"/>
    <x v="5"/>
    <s v="SP.POP.TOTL.FE.IN"/>
    <x v="426"/>
    <n v="8607582"/>
    <s v="Europe &amp; Central Asia"/>
    <x v="1"/>
  </r>
  <r>
    <x v="78"/>
    <s v="NLD"/>
    <x v="6"/>
    <s v="SP.POP.TOTL"/>
    <x v="427"/>
    <n v="17131296"/>
    <s v="Europe &amp; Central Asia"/>
    <x v="1"/>
  </r>
  <r>
    <x v="79"/>
    <s v="POL"/>
    <x v="0"/>
    <s v="SP.DYN.LE00.FE.IN"/>
    <x v="428"/>
    <n v="82"/>
    <s v="Europe &amp; Central Asia"/>
    <x v="1"/>
  </r>
  <r>
    <x v="79"/>
    <s v="POL"/>
    <x v="1"/>
    <s v="SP.DYN.LE00.IN"/>
    <x v="429"/>
    <n v="77.851219512195101"/>
    <s v="Europe &amp; Central Asia"/>
    <x v="1"/>
  </r>
  <r>
    <x v="79"/>
    <s v="POL"/>
    <x v="2"/>
    <s v="SP.DYN.LE00.MA.IN"/>
    <x v="430"/>
    <n v="73.900000000000006"/>
    <s v="Europe &amp; Central Asia"/>
    <x v="1"/>
  </r>
  <r>
    <x v="79"/>
    <s v="POL"/>
    <x v="3"/>
    <s v="NY.GDP.MKTP.CD"/>
    <x v="10"/>
    <n v="526465839002.56799"/>
    <s v="Europe &amp; Central Asia"/>
    <x v="1"/>
  </r>
  <r>
    <x v="79"/>
    <s v="POL"/>
    <x v="4"/>
    <s v="SP.POP.TOTL.MA.IN"/>
    <x v="431"/>
    <n v="18339220"/>
    <s v="Europe &amp; Central Asia"/>
    <x v="1"/>
  </r>
  <r>
    <x v="79"/>
    <s v="POL"/>
    <x v="5"/>
    <s v="SP.POP.TOTL.FE.IN"/>
    <x v="432"/>
    <n v="19635606"/>
    <s v="Europe &amp; Central Asia"/>
    <x v="1"/>
  </r>
  <r>
    <x v="79"/>
    <s v="POL"/>
    <x v="6"/>
    <s v="SP.POP.TOTL"/>
    <x v="433"/>
    <n v="37974826"/>
    <s v="Europe &amp; Central Asia"/>
    <x v="1"/>
  </r>
  <r>
    <x v="80"/>
    <s v="PRT"/>
    <x v="0"/>
    <s v="SP.DYN.LE00.FE.IN"/>
    <x v="434"/>
    <n v="84.3"/>
    <s v="Europe &amp; Central Asia"/>
    <x v="1"/>
  </r>
  <r>
    <x v="80"/>
    <s v="PRT"/>
    <x v="1"/>
    <s v="SP.DYN.LE00.IN"/>
    <x v="435"/>
    <n v="81.124390243902496"/>
    <s v="Europe &amp; Central Asia"/>
    <x v="1"/>
  </r>
  <r>
    <x v="80"/>
    <s v="PRT"/>
    <x v="2"/>
    <s v="SP.DYN.LE00.MA.IN"/>
    <x v="436"/>
    <n v="78.099999999999994"/>
    <s v="Europe &amp; Central Asia"/>
    <x v="1"/>
  </r>
  <r>
    <x v="80"/>
    <s v="PRT"/>
    <x v="3"/>
    <s v="NY.GDP.MKTP.CD"/>
    <x v="437"/>
    <n v="219308128887.409"/>
    <s v="Europe &amp; Central Asia"/>
    <x v="1"/>
  </r>
  <r>
    <x v="80"/>
    <s v="PRT"/>
    <x v="4"/>
    <s v="SP.POP.TOTL.MA.IN"/>
    <x v="438"/>
    <n v="4874667"/>
    <s v="Europe &amp; Central Asia"/>
    <x v="1"/>
  </r>
  <r>
    <x v="80"/>
    <s v="PRT"/>
    <x v="5"/>
    <s v="SP.POP.TOTL.FE.IN"/>
    <x v="439"/>
    <n v="5425633"/>
    <s v="Europe &amp; Central Asia"/>
    <x v="1"/>
  </r>
  <r>
    <x v="80"/>
    <s v="PRT"/>
    <x v="6"/>
    <s v="SP.POP.TOTL"/>
    <x v="440"/>
    <n v="10300300"/>
    <s v="Europe &amp; Central Asia"/>
    <x v="1"/>
  </r>
  <r>
    <x v="81"/>
    <s v="GBR"/>
    <x v="0"/>
    <s v="SP.DYN.LE00.FE.IN"/>
    <x v="441"/>
    <n v="83"/>
    <s v="Europe &amp; Central Asia"/>
    <x v="1"/>
  </r>
  <r>
    <x v="81"/>
    <s v="GBR"/>
    <x v="1"/>
    <s v="SP.DYN.LE00.IN"/>
    <x v="442"/>
    <n v="81.156097560975596"/>
    <s v="Europe &amp; Central Asia"/>
    <x v="1"/>
  </r>
  <r>
    <x v="81"/>
    <s v="GBR"/>
    <x v="2"/>
    <s v="SP.DYN.LE00.MA.IN"/>
    <x v="443"/>
    <n v="79.400000000000006"/>
    <s v="Europe &amp; Central Asia"/>
    <x v="1"/>
  </r>
  <r>
    <x v="81"/>
    <s v="GBR"/>
    <x v="3"/>
    <s v="NY.GDP.MKTP.CD"/>
    <x v="444"/>
    <n v="2637866340434.1299"/>
    <s v="Europe &amp; Central Asia"/>
    <x v="1"/>
  </r>
  <r>
    <x v="81"/>
    <s v="GBR"/>
    <x v="4"/>
    <s v="SP.POP.TOTL.MA.IN"/>
    <x v="445"/>
    <n v="32576706"/>
    <s v="Europe &amp; Central Asia"/>
    <x v="1"/>
  </r>
  <r>
    <x v="81"/>
    <s v="GBR"/>
    <x v="5"/>
    <s v="SP.POP.TOTL.FE.IN"/>
    <x v="446"/>
    <n v="33446584"/>
    <s v="Europe &amp; Central Asia"/>
    <x v="1"/>
  </r>
  <r>
    <x v="81"/>
    <s v="GBR"/>
    <x v="6"/>
    <s v="SP.POP.TOTL"/>
    <x v="447"/>
    <n v="66023290"/>
    <s v="Europe &amp; Central Asia"/>
    <x v="1"/>
  </r>
  <r>
    <x v="82"/>
    <s v="CZE"/>
    <x v="0"/>
    <s v="SP.DYN.LE00.FE.IN"/>
    <x v="448"/>
    <n v="82.6"/>
    <s v="Europe &amp; Central Asia"/>
    <x v="1"/>
  </r>
  <r>
    <x v="82"/>
    <s v="CZE"/>
    <x v="1"/>
    <s v="SP.DYN.LE00.IN"/>
    <x v="449"/>
    <n v="79.475609756097597"/>
    <s v="Europe &amp; Central Asia"/>
    <x v="1"/>
  </r>
  <r>
    <x v="82"/>
    <s v="CZE"/>
    <x v="2"/>
    <s v="SP.DYN.LE00.MA.IN"/>
    <x v="450"/>
    <n v="76.5"/>
    <s v="Europe &amp; Central Asia"/>
    <x v="1"/>
  </r>
  <r>
    <x v="82"/>
    <s v="CZE"/>
    <x v="3"/>
    <s v="NY.GDP.MKTP.CD"/>
    <x v="10"/>
    <n v="215913545038.42999"/>
    <s v="Europe &amp; Central Asia"/>
    <x v="1"/>
  </r>
  <r>
    <x v="82"/>
    <s v="CZE"/>
    <x v="4"/>
    <s v="SP.POP.TOTL.MA.IN"/>
    <x v="451"/>
    <n v="5207665"/>
    <s v="Europe &amp; Central Asia"/>
    <x v="1"/>
  </r>
  <r>
    <x v="82"/>
    <s v="CZE"/>
    <x v="5"/>
    <s v="SP.POP.TOTL.FE.IN"/>
    <x v="452"/>
    <n v="5386773"/>
    <s v="Europe &amp; Central Asia"/>
    <x v="1"/>
  </r>
  <r>
    <x v="82"/>
    <s v="CZE"/>
    <x v="6"/>
    <s v="SP.POP.TOTL"/>
    <x v="453"/>
    <n v="10594438"/>
    <s v="Europe &amp; Central Asia"/>
    <x v="1"/>
  </r>
  <r>
    <x v="83"/>
    <s v="MDA"/>
    <x v="0"/>
    <s v="SP.DYN.LE00.FE.IN"/>
    <x v="454"/>
    <n v="75.995999999999995"/>
    <s v="Europe &amp; Central Asia"/>
    <x v="1"/>
  </r>
  <r>
    <x v="83"/>
    <s v="MDA"/>
    <x v="1"/>
    <s v="SP.DYN.LE00.IN"/>
    <x v="455"/>
    <n v="71.718000000000004"/>
    <s v="Europe &amp; Central Asia"/>
    <x v="1"/>
  </r>
  <r>
    <x v="83"/>
    <s v="MDA"/>
    <x v="2"/>
    <s v="SP.DYN.LE00.MA.IN"/>
    <x v="456"/>
    <n v="67.441000000000003"/>
    <s v="Europe &amp; Central Asia"/>
    <x v="1"/>
  </r>
  <r>
    <x v="83"/>
    <s v="MDA"/>
    <x v="3"/>
    <s v="NY.GDP.MKTP.CD"/>
    <x v="10"/>
    <n v="8128493432.0774097"/>
    <s v="Europe &amp; Central Asia"/>
    <x v="1"/>
  </r>
  <r>
    <x v="83"/>
    <s v="MDA"/>
    <x v="4"/>
    <s v="SP.POP.TOTL.MA.IN"/>
    <x v="457"/>
    <n v="1702941"/>
    <s v="Europe &amp; Central Asia"/>
    <x v="1"/>
  </r>
  <r>
    <x v="83"/>
    <s v="MDA"/>
    <x v="5"/>
    <s v="SP.POP.TOTL.FE.IN"/>
    <x v="458"/>
    <n v="1846255"/>
    <s v="Europe &amp; Central Asia"/>
    <x v="1"/>
  </r>
  <r>
    <x v="83"/>
    <s v="MDA"/>
    <x v="6"/>
    <s v="SP.POP.TOTL"/>
    <x v="459"/>
    <n v="3549196"/>
    <s v="Europe &amp; Central Asia"/>
    <x v="1"/>
  </r>
  <r>
    <x v="84"/>
    <s v="SVK"/>
    <x v="0"/>
    <s v="SP.DYN.LE00.FE.IN"/>
    <x v="460"/>
    <n v="80.7"/>
    <s v="Europe &amp; Central Asia"/>
    <x v="1"/>
  </r>
  <r>
    <x v="84"/>
    <s v="SVK"/>
    <x v="1"/>
    <s v="SP.DYN.LE00.IN"/>
    <x v="461"/>
    <n v="77.165853658536605"/>
    <s v="Europe &amp; Central Asia"/>
    <x v="1"/>
  </r>
  <r>
    <x v="84"/>
    <s v="SVK"/>
    <x v="2"/>
    <s v="SP.DYN.LE00.MA.IN"/>
    <x v="462"/>
    <n v="73.8"/>
    <s v="Europe &amp; Central Asia"/>
    <x v="1"/>
  </r>
  <r>
    <x v="84"/>
    <s v="SVK"/>
    <x v="3"/>
    <s v="NY.GDP.MKTP.CD"/>
    <x v="10"/>
    <n v="95617670260.114395"/>
    <s v="Europe &amp; Central Asia"/>
    <x v="1"/>
  </r>
  <r>
    <x v="84"/>
    <s v="SVK"/>
    <x v="4"/>
    <s v="SP.POP.TOTL.MA.IN"/>
    <x v="463"/>
    <n v="2644240"/>
    <s v="Europe &amp; Central Asia"/>
    <x v="1"/>
  </r>
  <r>
    <x v="84"/>
    <s v="SVK"/>
    <x v="5"/>
    <s v="SP.POP.TOTL.FE.IN"/>
    <x v="464"/>
    <n v="2794992"/>
    <s v="Europe &amp; Central Asia"/>
    <x v="1"/>
  </r>
  <r>
    <x v="84"/>
    <s v="SVK"/>
    <x v="6"/>
    <s v="SP.POP.TOTL"/>
    <x v="465"/>
    <n v="5439232"/>
    <s v="Europe &amp; Central Asia"/>
    <x v="1"/>
  </r>
  <r>
    <x v="85"/>
    <s v="ROU"/>
    <x v="0"/>
    <s v="SP.DYN.LE00.FE.IN"/>
    <x v="466"/>
    <n v="79.099999999999994"/>
    <s v="Europe &amp; Central Asia"/>
    <x v="1"/>
  </r>
  <r>
    <x v="85"/>
    <s v="ROU"/>
    <x v="1"/>
    <s v="SP.DYN.LE00.IN"/>
    <x v="467"/>
    <n v="75.309756097561007"/>
    <s v="Europe &amp; Central Asia"/>
    <x v="1"/>
  </r>
  <r>
    <x v="85"/>
    <s v="ROU"/>
    <x v="2"/>
    <s v="SP.DYN.LE00.MA.IN"/>
    <x v="468"/>
    <n v="71.7"/>
    <s v="Europe &amp; Central Asia"/>
    <x v="1"/>
  </r>
  <r>
    <x v="85"/>
    <s v="ROU"/>
    <x v="3"/>
    <s v="NY.GDP.MKTP.CD"/>
    <x v="10"/>
    <n v="211883923504.01001"/>
    <s v="Europe &amp; Central Asia"/>
    <x v="1"/>
  </r>
  <r>
    <x v="85"/>
    <s v="ROU"/>
    <x v="4"/>
    <s v="SP.POP.TOTL.MA.IN"/>
    <x v="469"/>
    <n v="9488259"/>
    <s v="Europe &amp; Central Asia"/>
    <x v="1"/>
  </r>
  <r>
    <x v="85"/>
    <s v="ROU"/>
    <x v="5"/>
    <s v="SP.POP.TOTL.FE.IN"/>
    <x v="470"/>
    <n v="10095727"/>
    <s v="Europe &amp; Central Asia"/>
    <x v="1"/>
  </r>
  <r>
    <x v="85"/>
    <s v="ROU"/>
    <x v="6"/>
    <s v="SP.POP.TOTL"/>
    <x v="471"/>
    <n v="19583986"/>
    <s v="Europe &amp; Central Asia"/>
    <x v="1"/>
  </r>
  <r>
    <x v="86"/>
    <s v="SMR"/>
    <x v="0"/>
    <s v="SP.DYN.LE00.FE.IN"/>
    <x v="10"/>
    <s v="NA"/>
    <s v="Europe &amp; Central Asia"/>
    <x v="1"/>
  </r>
  <r>
    <x v="86"/>
    <s v="SMR"/>
    <x v="1"/>
    <s v="SP.DYN.LE00.IN"/>
    <x v="10"/>
    <s v="NA"/>
    <s v="Europe &amp; Central Asia"/>
    <x v="1"/>
  </r>
  <r>
    <x v="86"/>
    <s v="SMR"/>
    <x v="2"/>
    <s v="SP.DYN.LE00.MA.IN"/>
    <x v="10"/>
    <s v="NA"/>
    <s v="Europe &amp; Central Asia"/>
    <x v="1"/>
  </r>
  <r>
    <x v="86"/>
    <s v="SMR"/>
    <x v="3"/>
    <s v="NY.GDP.MKTP.CD"/>
    <x v="10"/>
    <n v="1632860040.56795"/>
    <s v="Europe &amp; Central Asia"/>
    <x v="1"/>
  </r>
  <r>
    <x v="86"/>
    <s v="SMR"/>
    <x v="4"/>
    <s v="SP.POP.TOTL.MA.IN"/>
    <x v="10"/>
    <s v="NA"/>
    <s v="Europe &amp; Central Asia"/>
    <x v="1"/>
  </r>
  <r>
    <x v="86"/>
    <s v="SMR"/>
    <x v="5"/>
    <s v="SP.POP.TOTL.FE.IN"/>
    <x v="10"/>
    <s v="NA"/>
    <s v="Europe &amp; Central Asia"/>
    <x v="1"/>
  </r>
  <r>
    <x v="86"/>
    <s v="SMR"/>
    <x v="6"/>
    <s v="SP.POP.TOTL"/>
    <x v="472"/>
    <n v="33400"/>
    <s v="Europe &amp; Central Asia"/>
    <x v="1"/>
  </r>
  <r>
    <x v="87"/>
    <s v="SRB"/>
    <x v="0"/>
    <s v="SP.DYN.LE00.FE.IN"/>
    <x v="10"/>
    <n v="78.7"/>
    <s v="Europe &amp; Central Asia"/>
    <x v="1"/>
  </r>
  <r>
    <x v="87"/>
    <s v="SRB"/>
    <x v="1"/>
    <s v="SP.DYN.LE00.IN"/>
    <x v="10"/>
    <n v="76.0878048780488"/>
    <s v="Europe &amp; Central Asia"/>
    <x v="1"/>
  </r>
  <r>
    <x v="87"/>
    <s v="SRB"/>
    <x v="2"/>
    <s v="SP.DYN.LE00.MA.IN"/>
    <x v="10"/>
    <n v="73.599999999999994"/>
    <s v="Europe &amp; Central Asia"/>
    <x v="1"/>
  </r>
  <r>
    <x v="87"/>
    <s v="SRB"/>
    <x v="3"/>
    <s v="NY.GDP.MKTP.CD"/>
    <x v="10"/>
    <n v="41431648801.166298"/>
    <s v="Europe &amp; Central Asia"/>
    <x v="1"/>
  </r>
  <r>
    <x v="87"/>
    <s v="SRB"/>
    <x v="4"/>
    <s v="SP.POP.TOTL.MA.IN"/>
    <x v="10"/>
    <n v="3430676"/>
    <s v="Europe &amp; Central Asia"/>
    <x v="1"/>
  </r>
  <r>
    <x v="87"/>
    <s v="SRB"/>
    <x v="5"/>
    <s v="SP.POP.TOTL.FE.IN"/>
    <x v="10"/>
    <n v="3590182"/>
    <s v="Europe &amp; Central Asia"/>
    <x v="1"/>
  </r>
  <r>
    <x v="87"/>
    <s v="SRB"/>
    <x v="6"/>
    <s v="SP.POP.TOTL"/>
    <x v="10"/>
    <n v="7020858"/>
    <s v="Europe &amp; Central Asia"/>
    <x v="1"/>
  </r>
  <r>
    <x v="88"/>
    <s v="SWE"/>
    <x v="0"/>
    <s v="SP.DYN.LE00.FE.IN"/>
    <x v="473"/>
    <n v="84.1"/>
    <s v="Europe &amp; Central Asia"/>
    <x v="1"/>
  </r>
  <r>
    <x v="88"/>
    <s v="SWE"/>
    <x v="1"/>
    <s v="SP.DYN.LE00.IN"/>
    <x v="474"/>
    <n v="82.307317073170694"/>
    <s v="Europe &amp; Central Asia"/>
    <x v="1"/>
  </r>
  <r>
    <x v="88"/>
    <s v="SWE"/>
    <x v="2"/>
    <s v="SP.DYN.LE00.MA.IN"/>
    <x v="475"/>
    <n v="80.599999999999994"/>
    <s v="Europe &amp; Central Asia"/>
    <x v="1"/>
  </r>
  <r>
    <x v="88"/>
    <s v="SWE"/>
    <x v="3"/>
    <s v="NY.GDP.MKTP.CD"/>
    <x v="476"/>
    <n v="535607385506.43201"/>
    <s v="Europe &amp; Central Asia"/>
    <x v="1"/>
  </r>
  <r>
    <x v="88"/>
    <s v="SWE"/>
    <x v="4"/>
    <s v="SP.POP.TOTL.MA.IN"/>
    <x v="477"/>
    <n v="5033284"/>
    <s v="Europe &amp; Central Asia"/>
    <x v="1"/>
  </r>
  <r>
    <x v="88"/>
    <s v="SWE"/>
    <x v="5"/>
    <s v="SP.POP.TOTL.FE.IN"/>
    <x v="478"/>
    <n v="5024414"/>
    <s v="Europe &amp; Central Asia"/>
    <x v="1"/>
  </r>
  <r>
    <x v="88"/>
    <s v="SWE"/>
    <x v="6"/>
    <s v="SP.POP.TOTL"/>
    <x v="479"/>
    <n v="10057698"/>
    <s v="Europe &amp; Central Asia"/>
    <x v="1"/>
  </r>
  <r>
    <x v="89"/>
    <s v="CHE"/>
    <x v="0"/>
    <s v="SP.DYN.LE00.FE.IN"/>
    <x v="480"/>
    <n v="85.6"/>
    <s v="Europe &amp; Central Asia"/>
    <x v="1"/>
  </r>
  <r>
    <x v="89"/>
    <s v="CHE"/>
    <x v="1"/>
    <s v="SP.DYN.LE00.IN"/>
    <x v="481"/>
    <n v="83.602439024390307"/>
    <s v="Europe &amp; Central Asia"/>
    <x v="1"/>
  </r>
  <r>
    <x v="89"/>
    <s v="CHE"/>
    <x v="2"/>
    <s v="SP.DYN.LE00.MA.IN"/>
    <x v="482"/>
    <n v="81.7"/>
    <s v="Europe &amp; Central Asia"/>
    <x v="1"/>
  </r>
  <r>
    <x v="89"/>
    <s v="CHE"/>
    <x v="3"/>
    <s v="NY.GDP.MKTP.CD"/>
    <x v="483"/>
    <n v="678965423322.021"/>
    <s v="Europe &amp; Central Asia"/>
    <x v="1"/>
  </r>
  <r>
    <x v="89"/>
    <s v="CHE"/>
    <x v="4"/>
    <s v="SP.POP.TOTL.MA.IN"/>
    <x v="484"/>
    <n v="4187033"/>
    <s v="Europe &amp; Central Asia"/>
    <x v="1"/>
  </r>
  <r>
    <x v="89"/>
    <s v="CHE"/>
    <x v="5"/>
    <s v="SP.POP.TOTL.FE.IN"/>
    <x v="485"/>
    <n v="4263818"/>
    <s v="Europe &amp; Central Asia"/>
    <x v="1"/>
  </r>
  <r>
    <x v="89"/>
    <s v="CHE"/>
    <x v="6"/>
    <s v="SP.POP.TOTL"/>
    <x v="486"/>
    <n v="8450851"/>
    <s v="Europe &amp; Central Asia"/>
    <x v="1"/>
  </r>
  <r>
    <x v="90"/>
    <s v="TJK"/>
    <x v="0"/>
    <s v="SP.DYN.LE00.FE.IN"/>
    <x v="487"/>
    <n v="74.361000000000004"/>
    <s v="Europe &amp; Central Asia"/>
    <x v="1"/>
  </r>
  <r>
    <x v="90"/>
    <s v="TJK"/>
    <x v="1"/>
    <s v="SP.DYN.LE00.IN"/>
    <x v="488"/>
    <n v="71.213999999999999"/>
    <s v="Europe &amp; Central Asia"/>
    <x v="1"/>
  </r>
  <r>
    <x v="90"/>
    <s v="TJK"/>
    <x v="2"/>
    <s v="SP.DYN.LE00.MA.IN"/>
    <x v="489"/>
    <n v="68.427999999999997"/>
    <s v="Europe &amp; Central Asia"/>
    <x v="1"/>
  </r>
  <r>
    <x v="90"/>
    <s v="TJK"/>
    <x v="3"/>
    <s v="NY.GDP.MKTP.CD"/>
    <x v="10"/>
    <n v="7146449583.02631"/>
    <s v="Europe &amp; Central Asia"/>
    <x v="1"/>
  </r>
  <r>
    <x v="90"/>
    <s v="TJK"/>
    <x v="4"/>
    <s v="SP.POP.TOTL.MA.IN"/>
    <x v="490"/>
    <n v="4480617"/>
    <s v="Europe &amp; Central Asia"/>
    <x v="1"/>
  </r>
  <r>
    <x v="90"/>
    <s v="TJK"/>
    <x v="5"/>
    <s v="SP.POP.TOTL.FE.IN"/>
    <x v="491"/>
    <n v="4440726"/>
    <s v="Europe &amp; Central Asia"/>
    <x v="1"/>
  </r>
  <r>
    <x v="90"/>
    <s v="TJK"/>
    <x v="6"/>
    <s v="SP.POP.TOTL"/>
    <x v="492"/>
    <n v="8921343"/>
    <s v="Europe &amp; Central Asia"/>
    <x v="1"/>
  </r>
  <r>
    <x v="91"/>
    <s v="TKM"/>
    <x v="0"/>
    <s v="SP.DYN.LE00.FE.IN"/>
    <x v="493"/>
    <n v="71.448999999999998"/>
    <s v="Europe &amp; Central Asia"/>
    <x v="1"/>
  </r>
  <r>
    <x v="91"/>
    <s v="TKM"/>
    <x v="1"/>
    <s v="SP.DYN.LE00.IN"/>
    <x v="494"/>
    <n v="67.956000000000003"/>
    <s v="Europe &amp; Central Asia"/>
    <x v="1"/>
  </r>
  <r>
    <x v="91"/>
    <s v="TKM"/>
    <x v="2"/>
    <s v="SP.DYN.LE00.MA.IN"/>
    <x v="495"/>
    <n v="64.504000000000005"/>
    <s v="Europe &amp; Central Asia"/>
    <x v="1"/>
  </r>
  <r>
    <x v="91"/>
    <s v="TKM"/>
    <x v="3"/>
    <s v="NY.GDP.MKTP.CD"/>
    <x v="10"/>
    <n v="37926285714.285698"/>
    <s v="Europe &amp; Central Asia"/>
    <x v="1"/>
  </r>
  <r>
    <x v="91"/>
    <s v="TKM"/>
    <x v="4"/>
    <s v="SP.POP.TOTL.MA.IN"/>
    <x v="496"/>
    <n v="2835287"/>
    <s v="Europe &amp; Central Asia"/>
    <x v="1"/>
  </r>
  <r>
    <x v="91"/>
    <s v="TKM"/>
    <x v="5"/>
    <s v="SP.POP.TOTL.FE.IN"/>
    <x v="497"/>
    <n v="2922788"/>
    <s v="Europe &amp; Central Asia"/>
    <x v="1"/>
  </r>
  <r>
    <x v="91"/>
    <s v="TKM"/>
    <x v="6"/>
    <s v="SP.POP.TOTL"/>
    <x v="498"/>
    <n v="5758075"/>
    <s v="Europe &amp; Central Asia"/>
    <x v="1"/>
  </r>
  <r>
    <x v="92"/>
    <s v="TUR"/>
    <x v="0"/>
    <s v="SP.DYN.LE00.FE.IN"/>
    <x v="499"/>
    <n v="79.22"/>
    <s v="Europe &amp; Central Asia"/>
    <x v="1"/>
  </r>
  <r>
    <x v="92"/>
    <s v="TUR"/>
    <x v="1"/>
    <s v="SP.DYN.LE00.IN"/>
    <x v="500"/>
    <n v="76.009"/>
    <s v="Europe &amp; Central Asia"/>
    <x v="1"/>
  </r>
  <r>
    <x v="92"/>
    <s v="TUR"/>
    <x v="2"/>
    <s v="SP.DYN.LE00.MA.IN"/>
    <x v="501"/>
    <n v="72.760000000000005"/>
    <s v="Europe &amp; Central Asia"/>
    <x v="1"/>
  </r>
  <r>
    <x v="92"/>
    <s v="TUR"/>
    <x v="3"/>
    <s v="NY.GDP.MKTP.CD"/>
    <x v="502"/>
    <n v="851549299635.427"/>
    <s v="Europe &amp; Central Asia"/>
    <x v="1"/>
  </r>
  <r>
    <x v="92"/>
    <s v="TUR"/>
    <x v="4"/>
    <s v="SP.POP.TOTL.MA.IN"/>
    <x v="503"/>
    <n v="39767135"/>
    <s v="Europe &amp; Central Asia"/>
    <x v="1"/>
  </r>
  <r>
    <x v="92"/>
    <s v="TUR"/>
    <x v="5"/>
    <s v="SP.POP.TOTL.FE.IN"/>
    <x v="504"/>
    <n v="40977885"/>
    <s v="Europe &amp; Central Asia"/>
    <x v="1"/>
  </r>
  <r>
    <x v="92"/>
    <s v="TUR"/>
    <x v="6"/>
    <s v="SP.POP.TOTL"/>
    <x v="505"/>
    <n v="80745020"/>
    <s v="Europe &amp; Central Asia"/>
    <x v="1"/>
  </r>
  <r>
    <x v="93"/>
    <s v="UKR"/>
    <x v="0"/>
    <s v="SP.DYN.LE00.FE.IN"/>
    <x v="506"/>
    <n v="76.78"/>
    <s v="Europe &amp; Central Asia"/>
    <x v="1"/>
  </r>
  <r>
    <x v="93"/>
    <s v="UKR"/>
    <x v="1"/>
    <s v="SP.DYN.LE00.IN"/>
    <x v="507"/>
    <n v="71.780975609756098"/>
    <s v="Europe &amp; Central Asia"/>
    <x v="1"/>
  </r>
  <r>
    <x v="93"/>
    <s v="UKR"/>
    <x v="2"/>
    <s v="SP.DYN.LE00.MA.IN"/>
    <x v="508"/>
    <n v="67.02"/>
    <s v="Europe &amp; Central Asia"/>
    <x v="1"/>
  </r>
  <r>
    <x v="93"/>
    <s v="UKR"/>
    <x v="3"/>
    <s v="NY.GDP.MKTP.CD"/>
    <x v="10"/>
    <n v="112154185121.40601"/>
    <s v="Europe &amp; Central Asia"/>
    <x v="1"/>
  </r>
  <r>
    <x v="93"/>
    <s v="UKR"/>
    <x v="4"/>
    <s v="SP.POP.TOTL.MA.IN"/>
    <x v="509"/>
    <n v="20726746"/>
    <s v="Europe &amp; Central Asia"/>
    <x v="1"/>
  </r>
  <r>
    <x v="93"/>
    <s v="UKR"/>
    <x v="5"/>
    <s v="SP.POP.TOTL.FE.IN"/>
    <x v="510"/>
    <n v="24104389"/>
    <s v="Europe &amp; Central Asia"/>
    <x v="1"/>
  </r>
  <r>
    <x v="93"/>
    <s v="UKR"/>
    <x v="6"/>
    <s v="SP.POP.TOTL"/>
    <x v="511"/>
    <n v="44831135"/>
    <s v="Europe &amp; Central Asia"/>
    <x v="1"/>
  </r>
  <r>
    <x v="94"/>
    <s v="UZB"/>
    <x v="0"/>
    <s v="SP.DYN.LE00.FE.IN"/>
    <x v="512"/>
    <n v="74.23"/>
    <s v="Europe &amp; Central Asia"/>
    <x v="1"/>
  </r>
  <r>
    <x v="94"/>
    <s v="UZB"/>
    <x v="1"/>
    <s v="SP.DYN.LE00.IN"/>
    <x v="513"/>
    <n v="71.42"/>
    <s v="Europe &amp; Central Asia"/>
    <x v="1"/>
  </r>
  <r>
    <x v="94"/>
    <s v="UZB"/>
    <x v="2"/>
    <s v="SP.DYN.LE00.MA.IN"/>
    <x v="514"/>
    <n v="68.647999999999996"/>
    <s v="Europe &amp; Central Asia"/>
    <x v="1"/>
  </r>
  <r>
    <x v="94"/>
    <s v="UZB"/>
    <x v="3"/>
    <s v="NY.GDP.MKTP.CD"/>
    <x v="10"/>
    <n v="49677172714.260002"/>
    <s v="Europe &amp; Central Asia"/>
    <x v="1"/>
  </r>
  <r>
    <x v="94"/>
    <s v="UZB"/>
    <x v="4"/>
    <s v="SP.POP.TOTL.MA.IN"/>
    <x v="515"/>
    <n v="16144750"/>
    <s v="Europe &amp; Central Asia"/>
    <x v="1"/>
  </r>
  <r>
    <x v="94"/>
    <s v="UZB"/>
    <x v="5"/>
    <s v="SP.POP.TOTL.FE.IN"/>
    <x v="516"/>
    <n v="16242450"/>
    <s v="Europe &amp; Central Asia"/>
    <x v="1"/>
  </r>
  <r>
    <x v="94"/>
    <s v="UZB"/>
    <x v="6"/>
    <s v="SP.POP.TOTL"/>
    <x v="517"/>
    <n v="32387200"/>
    <s v="Europe &amp; Central Asia"/>
    <x v="1"/>
  </r>
  <r>
    <x v="95"/>
    <s v="ATG"/>
    <x v="0"/>
    <s v="SP.DYN.LE00.FE.IN"/>
    <x v="518"/>
    <n v="78.882999999999996"/>
    <s v="Latin America &amp; Caribbean"/>
    <x v="2"/>
  </r>
  <r>
    <x v="95"/>
    <s v="ATG"/>
    <x v="1"/>
    <s v="SP.DYN.LE00.IN"/>
    <x v="519"/>
    <n v="76.519000000000005"/>
    <s v="Latin America &amp; Caribbean"/>
    <x v="2"/>
  </r>
  <r>
    <x v="95"/>
    <s v="ATG"/>
    <x v="2"/>
    <s v="SP.DYN.LE00.MA.IN"/>
    <x v="520"/>
    <n v="73.995999999999995"/>
    <s v="Latin America &amp; Caribbean"/>
    <x v="2"/>
  </r>
  <r>
    <x v="95"/>
    <s v="ATG"/>
    <x v="3"/>
    <s v="NY.GDP.MKTP.CD"/>
    <x v="10"/>
    <n v="1510084750.7407401"/>
    <s v="Latin America &amp; Caribbean"/>
    <x v="2"/>
  </r>
  <r>
    <x v="95"/>
    <s v="ATG"/>
    <x v="4"/>
    <s v="SP.POP.TOTL.MA.IN"/>
    <x v="521"/>
    <n v="48966"/>
    <s v="Latin America &amp; Caribbean"/>
    <x v="2"/>
  </r>
  <r>
    <x v="95"/>
    <s v="ATG"/>
    <x v="5"/>
    <s v="SP.POP.TOTL.FE.IN"/>
    <x v="522"/>
    <n v="53046"/>
    <s v="Latin America &amp; Caribbean"/>
    <x v="2"/>
  </r>
  <r>
    <x v="95"/>
    <s v="ATG"/>
    <x v="6"/>
    <s v="SP.POP.TOTL"/>
    <x v="523"/>
    <n v="102012"/>
    <s v="Latin America &amp; Caribbean"/>
    <x v="2"/>
  </r>
  <r>
    <x v="96"/>
    <s v="ARG"/>
    <x v="0"/>
    <s v="SP.DYN.LE00.FE.IN"/>
    <x v="524"/>
    <n v="80.441000000000003"/>
    <s v="Latin America &amp; Caribbean"/>
    <x v="2"/>
  </r>
  <r>
    <x v="96"/>
    <s v="ARG"/>
    <x v="1"/>
    <s v="SP.DYN.LE00.IN"/>
    <x v="525"/>
    <n v="76.738"/>
    <s v="Latin America &amp; Caribbean"/>
    <x v="2"/>
  </r>
  <r>
    <x v="96"/>
    <s v="ARG"/>
    <x v="2"/>
    <s v="SP.DYN.LE00.MA.IN"/>
    <x v="526"/>
    <n v="72.963999999999999"/>
    <s v="Latin America &amp; Caribbean"/>
    <x v="2"/>
  </r>
  <r>
    <x v="96"/>
    <s v="ARG"/>
    <x v="3"/>
    <s v="NY.GDP.MKTP.CD"/>
    <x v="10"/>
    <n v="637430331479.46899"/>
    <s v="Latin America &amp; Caribbean"/>
    <x v="2"/>
  </r>
  <r>
    <x v="96"/>
    <s v="ARG"/>
    <x v="4"/>
    <s v="SP.POP.TOTL.MA.IN"/>
    <x v="527"/>
    <n v="21667866"/>
    <s v="Latin America &amp; Caribbean"/>
    <x v="2"/>
  </r>
  <r>
    <x v="96"/>
    <s v="ARG"/>
    <x v="5"/>
    <s v="SP.POP.TOTL.FE.IN"/>
    <x v="528"/>
    <n v="22603175"/>
    <s v="Latin America &amp; Caribbean"/>
    <x v="2"/>
  </r>
  <r>
    <x v="96"/>
    <s v="ARG"/>
    <x v="6"/>
    <s v="SP.POP.TOTL"/>
    <x v="529"/>
    <n v="44271041"/>
    <s v="Latin America &amp; Caribbean"/>
    <x v="2"/>
  </r>
  <r>
    <x v="97"/>
    <s v="ABW"/>
    <x v="0"/>
    <s v="SP.DYN.LE00.FE.IN"/>
    <x v="530"/>
    <n v="78.373000000000005"/>
    <s v="Latin America &amp; Caribbean"/>
    <x v="2"/>
  </r>
  <r>
    <x v="97"/>
    <s v="ABW"/>
    <x v="1"/>
    <s v="SP.DYN.LE00.IN"/>
    <x v="531"/>
    <n v="76.010000000000005"/>
    <s v="Latin America &amp; Caribbean"/>
    <x v="2"/>
  </r>
  <r>
    <x v="97"/>
    <s v="ABW"/>
    <x v="2"/>
    <s v="SP.DYN.LE00.MA.IN"/>
    <x v="532"/>
    <n v="73.488"/>
    <s v="Latin America &amp; Caribbean"/>
    <x v="2"/>
  </r>
  <r>
    <x v="97"/>
    <s v="ABW"/>
    <x v="3"/>
    <s v="NY.GDP.MKTP.CD"/>
    <x v="10"/>
    <n v="2700558659.2178798"/>
    <s v="Latin America &amp; Caribbean"/>
    <x v="2"/>
  </r>
  <r>
    <x v="97"/>
    <s v="ABW"/>
    <x v="4"/>
    <s v="SP.POP.TOTL.MA.IN"/>
    <x v="533"/>
    <n v="49982"/>
    <s v="Latin America &amp; Caribbean"/>
    <x v="2"/>
  </r>
  <r>
    <x v="97"/>
    <s v="ABW"/>
    <x v="5"/>
    <s v="SP.POP.TOTL.FE.IN"/>
    <x v="534"/>
    <n v="55282"/>
    <s v="Latin America &amp; Caribbean"/>
    <x v="2"/>
  </r>
  <r>
    <x v="97"/>
    <s v="ABW"/>
    <x v="6"/>
    <s v="SP.POP.TOTL"/>
    <x v="535"/>
    <n v="105264"/>
    <s v="Latin America &amp; Caribbean"/>
    <x v="2"/>
  </r>
  <r>
    <x v="98"/>
    <s v="BHS"/>
    <x v="0"/>
    <s v="SP.DYN.LE00.FE.IN"/>
    <x v="536"/>
    <n v="78.751999999999995"/>
    <s v="Latin America &amp; Caribbean"/>
    <x v="2"/>
  </r>
  <r>
    <x v="98"/>
    <s v="BHS"/>
    <x v="1"/>
    <s v="SP.DYN.LE00.IN"/>
    <x v="537"/>
    <n v="75.822999999999993"/>
    <s v="Latin America &amp; Caribbean"/>
    <x v="2"/>
  </r>
  <r>
    <x v="98"/>
    <s v="BHS"/>
    <x v="2"/>
    <s v="SP.DYN.LE00.MA.IN"/>
    <x v="538"/>
    <n v="72.742000000000004"/>
    <s v="Latin America &amp; Caribbean"/>
    <x v="2"/>
  </r>
  <r>
    <x v="98"/>
    <s v="BHS"/>
    <x v="3"/>
    <s v="NY.GDP.MKTP.CD"/>
    <x v="539"/>
    <n v="12162100000"/>
    <s v="Latin America &amp; Caribbean"/>
    <x v="2"/>
  </r>
  <r>
    <x v="98"/>
    <s v="BHS"/>
    <x v="4"/>
    <s v="SP.POP.TOTL.MA.IN"/>
    <x v="540"/>
    <n v="193586"/>
    <s v="Latin America &amp; Caribbean"/>
    <x v="2"/>
  </r>
  <r>
    <x v="98"/>
    <s v="BHS"/>
    <x v="5"/>
    <s v="SP.POP.TOTL.FE.IN"/>
    <x v="541"/>
    <n v="201775"/>
    <s v="Latin America &amp; Caribbean"/>
    <x v="2"/>
  </r>
  <r>
    <x v="98"/>
    <s v="BHS"/>
    <x v="6"/>
    <s v="SP.POP.TOTL"/>
    <x v="542"/>
    <n v="395361"/>
    <s v="Latin America &amp; Caribbean"/>
    <x v="2"/>
  </r>
  <r>
    <x v="99"/>
    <s v="BRB"/>
    <x v="0"/>
    <s v="SP.DYN.LE00.FE.IN"/>
    <x v="543"/>
    <n v="78.400000000000006"/>
    <s v="Latin America &amp; Caribbean"/>
    <x v="2"/>
  </r>
  <r>
    <x v="99"/>
    <s v="BRB"/>
    <x v="1"/>
    <s v="SP.DYN.LE00.IN"/>
    <x v="544"/>
    <n v="76.057000000000002"/>
    <s v="Latin America &amp; Caribbean"/>
    <x v="2"/>
  </r>
  <r>
    <x v="99"/>
    <s v="BRB"/>
    <x v="2"/>
    <s v="SP.DYN.LE00.MA.IN"/>
    <x v="545"/>
    <n v="73.602999999999994"/>
    <s v="Latin America &amp; Caribbean"/>
    <x v="2"/>
  </r>
  <r>
    <x v="99"/>
    <s v="BRB"/>
    <x v="3"/>
    <s v="NY.GDP.MKTP.CD"/>
    <x v="10"/>
    <n v="4673500000"/>
    <s v="Latin America &amp; Caribbean"/>
    <x v="2"/>
  </r>
  <r>
    <x v="99"/>
    <s v="BRB"/>
    <x v="4"/>
    <s v="SP.POP.TOTL.MA.IN"/>
    <x v="546"/>
    <n v="136794"/>
    <s v="Latin America &amp; Caribbean"/>
    <x v="2"/>
  </r>
  <r>
    <x v="99"/>
    <s v="BRB"/>
    <x v="5"/>
    <s v="SP.POP.TOTL.FE.IN"/>
    <x v="547"/>
    <n v="148925"/>
    <s v="Latin America &amp; Caribbean"/>
    <x v="2"/>
  </r>
  <r>
    <x v="99"/>
    <s v="BRB"/>
    <x v="6"/>
    <s v="SP.POP.TOTL"/>
    <x v="548"/>
    <n v="285719"/>
    <s v="Latin America &amp; Caribbean"/>
    <x v="2"/>
  </r>
  <r>
    <x v="100"/>
    <s v="BLZ"/>
    <x v="0"/>
    <s v="SP.DYN.LE00.FE.IN"/>
    <x v="549"/>
    <n v="73.611999999999995"/>
    <s v="Latin America &amp; Caribbean"/>
    <x v="2"/>
  </r>
  <r>
    <x v="100"/>
    <s v="BLZ"/>
    <x v="1"/>
    <s v="SP.DYN.LE00.IN"/>
    <x v="550"/>
    <n v="70.587999999999994"/>
    <s v="Latin America &amp; Caribbean"/>
    <x v="2"/>
  </r>
  <r>
    <x v="100"/>
    <s v="BLZ"/>
    <x v="2"/>
    <s v="SP.DYN.LE00.MA.IN"/>
    <x v="551"/>
    <n v="67.912999999999997"/>
    <s v="Latin America &amp; Caribbean"/>
    <x v="2"/>
  </r>
  <r>
    <x v="100"/>
    <s v="BLZ"/>
    <x v="3"/>
    <s v="NY.GDP.MKTP.CD"/>
    <x v="552"/>
    <n v="1862614800"/>
    <s v="Latin America &amp; Caribbean"/>
    <x v="2"/>
  </r>
  <r>
    <x v="100"/>
    <s v="BLZ"/>
    <x v="4"/>
    <s v="SP.POP.TOTL.MA.IN"/>
    <x v="553"/>
    <n v="186547"/>
    <s v="Latin America &amp; Caribbean"/>
    <x v="2"/>
  </r>
  <r>
    <x v="100"/>
    <s v="BLZ"/>
    <x v="5"/>
    <s v="SP.POP.TOTL.FE.IN"/>
    <x v="554"/>
    <n v="188134"/>
    <s v="Latin America &amp; Caribbean"/>
    <x v="2"/>
  </r>
  <r>
    <x v="100"/>
    <s v="BLZ"/>
    <x v="6"/>
    <s v="SP.POP.TOTL"/>
    <x v="555"/>
    <n v="374681"/>
    <s v="Latin America &amp; Caribbean"/>
    <x v="2"/>
  </r>
  <r>
    <x v="101"/>
    <s v="BOL"/>
    <x v="0"/>
    <s v="SP.DYN.LE00.FE.IN"/>
    <x v="556"/>
    <n v="72.058000000000007"/>
    <s v="Latin America &amp; Caribbean"/>
    <x v="2"/>
  </r>
  <r>
    <x v="101"/>
    <s v="BOL"/>
    <x v="1"/>
    <s v="SP.DYN.LE00.IN"/>
    <x v="557"/>
    <n v="69.472999999999999"/>
    <s v="Latin America &amp; Caribbean"/>
    <x v="2"/>
  </r>
  <r>
    <x v="101"/>
    <s v="BOL"/>
    <x v="2"/>
    <s v="SP.DYN.LE00.MA.IN"/>
    <x v="558"/>
    <n v="67.001000000000005"/>
    <s v="Latin America &amp; Caribbean"/>
    <x v="2"/>
  </r>
  <r>
    <x v="101"/>
    <s v="BOL"/>
    <x v="3"/>
    <s v="NY.GDP.MKTP.CD"/>
    <x v="559"/>
    <n v="37508642112.879898"/>
    <s v="Latin America &amp; Caribbean"/>
    <x v="2"/>
  </r>
  <r>
    <x v="101"/>
    <s v="BOL"/>
    <x v="4"/>
    <s v="SP.POP.TOTL.MA.IN"/>
    <x v="560"/>
    <n v="5532694"/>
    <s v="Latin America &amp; Caribbean"/>
    <x v="2"/>
  </r>
  <r>
    <x v="101"/>
    <s v="BOL"/>
    <x v="5"/>
    <s v="SP.POP.TOTL.FE.IN"/>
    <x v="561"/>
    <n v="5518906"/>
    <s v="Latin America &amp; Caribbean"/>
    <x v="2"/>
  </r>
  <r>
    <x v="101"/>
    <s v="BOL"/>
    <x v="6"/>
    <s v="SP.POP.TOTL"/>
    <x v="562"/>
    <n v="11051600"/>
    <s v="Latin America &amp; Caribbean"/>
    <x v="2"/>
  </r>
  <r>
    <x v="102"/>
    <s v="BRA"/>
    <x v="0"/>
    <s v="SP.DYN.LE00.FE.IN"/>
    <x v="563"/>
    <n v="79.335999999999999"/>
    <s v="Latin America &amp; Caribbean"/>
    <x v="2"/>
  </r>
  <r>
    <x v="102"/>
    <s v="BRA"/>
    <x v="1"/>
    <s v="SP.DYN.LE00.IN"/>
    <x v="564"/>
    <n v="75.722999999999999"/>
    <s v="Latin America &amp; Caribbean"/>
    <x v="2"/>
  </r>
  <r>
    <x v="102"/>
    <s v="BRA"/>
    <x v="2"/>
    <s v="SP.DYN.LE00.MA.IN"/>
    <x v="565"/>
    <n v="72.111999999999995"/>
    <s v="Latin America &amp; Caribbean"/>
    <x v="2"/>
  </r>
  <r>
    <x v="102"/>
    <s v="BRA"/>
    <x v="3"/>
    <s v="NY.GDP.MKTP.CD"/>
    <x v="566"/>
    <n v="2053594877013.22"/>
    <s v="Latin America &amp; Caribbean"/>
    <x v="2"/>
  </r>
  <r>
    <x v="102"/>
    <s v="BRA"/>
    <x v="4"/>
    <s v="SP.POP.TOTL.MA.IN"/>
    <x v="567"/>
    <n v="102855016"/>
    <s v="Latin America &amp; Caribbean"/>
    <x v="2"/>
  </r>
  <r>
    <x v="102"/>
    <s v="BRA"/>
    <x v="5"/>
    <s v="SP.POP.TOTL.FE.IN"/>
    <x v="568"/>
    <n v="106433262"/>
    <s v="Latin America &amp; Caribbean"/>
    <x v="2"/>
  </r>
  <r>
    <x v="102"/>
    <s v="BRA"/>
    <x v="6"/>
    <s v="SP.POP.TOTL"/>
    <x v="569"/>
    <n v="209288278"/>
    <s v="Latin America &amp; Caribbean"/>
    <x v="2"/>
  </r>
  <r>
    <x v="103"/>
    <s v="CHL"/>
    <x v="0"/>
    <s v="SP.DYN.LE00.FE.IN"/>
    <x v="570"/>
    <n v="82.093000000000004"/>
    <s v="Latin America &amp; Caribbean"/>
    <x v="2"/>
  </r>
  <r>
    <x v="103"/>
    <s v="CHL"/>
    <x v="1"/>
    <s v="SP.DYN.LE00.IN"/>
    <x v="571"/>
    <n v="79.731999999999999"/>
    <s v="Latin America &amp; Caribbean"/>
    <x v="2"/>
  </r>
  <r>
    <x v="103"/>
    <s v="CHL"/>
    <x v="2"/>
    <s v="SP.DYN.LE00.MA.IN"/>
    <x v="572"/>
    <n v="77.179000000000002"/>
    <s v="Latin America &amp; Caribbean"/>
    <x v="2"/>
  </r>
  <r>
    <x v="103"/>
    <s v="CHL"/>
    <x v="3"/>
    <s v="NY.GDP.MKTP.CD"/>
    <x v="573"/>
    <n v="277075944401.94098"/>
    <s v="Latin America &amp; Caribbean"/>
    <x v="2"/>
  </r>
  <r>
    <x v="103"/>
    <s v="CHL"/>
    <x v="4"/>
    <s v="SP.POP.TOTL.MA.IN"/>
    <x v="574"/>
    <n v="8943758"/>
    <s v="Latin America &amp; Caribbean"/>
    <x v="2"/>
  </r>
  <r>
    <x v="103"/>
    <s v="CHL"/>
    <x v="5"/>
    <s v="SP.POP.TOTL.FE.IN"/>
    <x v="575"/>
    <n v="9110968"/>
    <s v="Latin America &amp; Caribbean"/>
    <x v="2"/>
  </r>
  <r>
    <x v="103"/>
    <s v="CHL"/>
    <x v="6"/>
    <s v="SP.POP.TOTL"/>
    <x v="576"/>
    <n v="18054726"/>
    <s v="Latin America &amp; Caribbean"/>
    <x v="2"/>
  </r>
  <r>
    <x v="104"/>
    <s v="COL"/>
    <x v="0"/>
    <s v="SP.DYN.LE00.FE.IN"/>
    <x v="577"/>
    <n v="78.168999999999997"/>
    <s v="Latin America &amp; Caribbean"/>
    <x v="2"/>
  </r>
  <r>
    <x v="104"/>
    <s v="COL"/>
    <x v="1"/>
    <s v="SP.DYN.LE00.IN"/>
    <x v="578"/>
    <n v="74.561999999999998"/>
    <s v="Latin America &amp; Caribbean"/>
    <x v="2"/>
  </r>
  <r>
    <x v="104"/>
    <s v="COL"/>
    <x v="2"/>
    <s v="SP.DYN.LE00.MA.IN"/>
    <x v="579"/>
    <n v="71.037999999999997"/>
    <s v="Latin America &amp; Caribbean"/>
    <x v="2"/>
  </r>
  <r>
    <x v="104"/>
    <s v="COL"/>
    <x v="3"/>
    <s v="NY.GDP.MKTP.CD"/>
    <x v="580"/>
    <n v="314457601859.52301"/>
    <s v="Latin America &amp; Caribbean"/>
    <x v="2"/>
  </r>
  <r>
    <x v="104"/>
    <s v="COL"/>
    <x v="4"/>
    <s v="SP.POP.TOTL.MA.IN"/>
    <x v="581"/>
    <n v="24140123"/>
    <s v="Latin America &amp; Caribbean"/>
    <x v="2"/>
  </r>
  <r>
    <x v="104"/>
    <s v="COL"/>
    <x v="5"/>
    <s v="SP.POP.TOTL.FE.IN"/>
    <x v="582"/>
    <n v="24925492"/>
    <s v="Latin America &amp; Caribbean"/>
    <x v="2"/>
  </r>
  <r>
    <x v="104"/>
    <s v="COL"/>
    <x v="6"/>
    <s v="SP.POP.TOTL"/>
    <x v="583"/>
    <n v="49065615"/>
    <s v="Latin America &amp; Caribbean"/>
    <x v="2"/>
  </r>
  <r>
    <x v="105"/>
    <s v="CRI"/>
    <x v="0"/>
    <s v="SP.DYN.LE00.FE.IN"/>
    <x v="584"/>
    <n v="82.438999999999993"/>
    <s v="Latin America &amp; Caribbean"/>
    <x v="2"/>
  </r>
  <r>
    <x v="105"/>
    <s v="CRI"/>
    <x v="1"/>
    <s v="SP.DYN.LE00.IN"/>
    <x v="585"/>
    <n v="80.03"/>
    <s v="Latin America &amp; Caribbean"/>
    <x v="2"/>
  </r>
  <r>
    <x v="105"/>
    <s v="CRI"/>
    <x v="2"/>
    <s v="SP.DYN.LE00.MA.IN"/>
    <x v="586"/>
    <n v="77.682000000000002"/>
    <s v="Latin America &amp; Caribbean"/>
    <x v="2"/>
  </r>
  <r>
    <x v="105"/>
    <s v="CRI"/>
    <x v="3"/>
    <s v="NY.GDP.MKTP.CD"/>
    <x v="587"/>
    <n v="57285984447.711304"/>
    <s v="Latin America &amp; Caribbean"/>
    <x v="2"/>
  </r>
  <r>
    <x v="105"/>
    <s v="CRI"/>
    <x v="4"/>
    <s v="SP.POP.TOTL.MA.IN"/>
    <x v="588"/>
    <n v="2453563"/>
    <s v="Latin America &amp; Caribbean"/>
    <x v="2"/>
  </r>
  <r>
    <x v="105"/>
    <s v="CRI"/>
    <x v="5"/>
    <s v="SP.POP.TOTL.FE.IN"/>
    <x v="589"/>
    <n v="2452206"/>
    <s v="Latin America &amp; Caribbean"/>
    <x v="2"/>
  </r>
  <r>
    <x v="105"/>
    <s v="CRI"/>
    <x v="6"/>
    <s v="SP.POP.TOTL"/>
    <x v="590"/>
    <n v="4905769"/>
    <s v="Latin America &amp; Caribbean"/>
    <x v="2"/>
  </r>
  <r>
    <x v="106"/>
    <s v="CUB"/>
    <x v="0"/>
    <s v="SP.DYN.LE00.FE.IN"/>
    <x v="591"/>
    <n v="81.933999999999997"/>
    <s v="Latin America &amp; Caribbean"/>
    <x v="2"/>
  </r>
  <r>
    <x v="106"/>
    <s v="CUB"/>
    <x v="1"/>
    <s v="SP.DYN.LE00.IN"/>
    <x v="592"/>
    <n v="79.921000000000006"/>
    <s v="Latin America &amp; Caribbean"/>
    <x v="2"/>
  </r>
  <r>
    <x v="106"/>
    <s v="CUB"/>
    <x v="2"/>
    <s v="SP.DYN.LE00.MA.IN"/>
    <x v="593"/>
    <n v="77.953000000000003"/>
    <s v="Latin America &amp; Caribbean"/>
    <x v="2"/>
  </r>
  <r>
    <x v="106"/>
    <s v="CUB"/>
    <x v="3"/>
    <s v="NY.GDP.MKTP.CD"/>
    <x v="10"/>
    <n v="96851000000"/>
    <s v="Latin America &amp; Caribbean"/>
    <x v="2"/>
  </r>
  <r>
    <x v="106"/>
    <s v="CUB"/>
    <x v="4"/>
    <s v="SP.POP.TOTL.MA.IN"/>
    <x v="594"/>
    <n v="5744765"/>
    <s v="Latin America &amp; Caribbean"/>
    <x v="2"/>
  </r>
  <r>
    <x v="106"/>
    <s v="CUB"/>
    <x v="5"/>
    <s v="SP.POP.TOTL.FE.IN"/>
    <x v="595"/>
    <n v="5739871"/>
    <s v="Latin America &amp; Caribbean"/>
    <x v="2"/>
  </r>
  <r>
    <x v="106"/>
    <s v="CUB"/>
    <x v="6"/>
    <s v="SP.POP.TOTL"/>
    <x v="596"/>
    <n v="11484636"/>
    <s v="Latin America &amp; Caribbean"/>
    <x v="2"/>
  </r>
  <r>
    <x v="107"/>
    <s v="CUW"/>
    <x v="0"/>
    <s v="SP.DYN.LE00.FE.IN"/>
    <x v="10"/>
    <n v="81.5"/>
    <s v="Latin America &amp; Caribbean"/>
    <x v="2"/>
  </r>
  <r>
    <x v="107"/>
    <s v="CUW"/>
    <x v="1"/>
    <s v="SP.DYN.LE00.IN"/>
    <x v="10"/>
    <n v="78.017073170731706"/>
    <s v="Latin America &amp; Caribbean"/>
    <x v="2"/>
  </r>
  <r>
    <x v="107"/>
    <s v="CUW"/>
    <x v="2"/>
    <s v="SP.DYN.LE00.MA.IN"/>
    <x v="10"/>
    <n v="74.7"/>
    <s v="Latin America &amp; Caribbean"/>
    <x v="2"/>
  </r>
  <r>
    <x v="107"/>
    <s v="CUW"/>
    <x v="3"/>
    <s v="NY.GDP.MKTP.CD"/>
    <x v="10"/>
    <s v="NA"/>
    <s v="Latin America &amp; Caribbean"/>
    <x v="2"/>
  </r>
  <r>
    <x v="107"/>
    <s v="CUW"/>
    <x v="4"/>
    <s v="SP.POP.TOTL.MA.IN"/>
    <x v="597"/>
    <n v="73395"/>
    <s v="Latin America &amp; Caribbean"/>
    <x v="2"/>
  </r>
  <r>
    <x v="107"/>
    <s v="CUW"/>
    <x v="5"/>
    <s v="SP.POP.TOTL.FE.IN"/>
    <x v="598"/>
    <n v="86780"/>
    <s v="Latin America &amp; Caribbean"/>
    <x v="2"/>
  </r>
  <r>
    <x v="107"/>
    <s v="CUW"/>
    <x v="6"/>
    <s v="SP.POP.TOTL"/>
    <x v="599"/>
    <n v="160175"/>
    <s v="Latin America &amp; Caribbean"/>
    <x v="2"/>
  </r>
  <r>
    <x v="108"/>
    <s v="DMA"/>
    <x v="0"/>
    <s v="SP.DYN.LE00.FE.IN"/>
    <x v="10"/>
    <s v="NA"/>
    <s v="Latin America &amp; Caribbean"/>
    <x v="2"/>
  </r>
  <r>
    <x v="108"/>
    <s v="DMA"/>
    <x v="1"/>
    <s v="SP.DYN.LE00.IN"/>
    <x v="10"/>
    <s v="NA"/>
    <s v="Latin America &amp; Caribbean"/>
    <x v="2"/>
  </r>
  <r>
    <x v="108"/>
    <s v="DMA"/>
    <x v="2"/>
    <s v="SP.DYN.LE00.MA.IN"/>
    <x v="10"/>
    <s v="NA"/>
    <s v="Latin America &amp; Caribbean"/>
    <x v="2"/>
  </r>
  <r>
    <x v="108"/>
    <s v="DMA"/>
    <x v="3"/>
    <s v="NY.GDP.MKTP.CD"/>
    <x v="10"/>
    <n v="496727000"/>
    <s v="Latin America &amp; Caribbean"/>
    <x v="2"/>
  </r>
  <r>
    <x v="108"/>
    <s v="DMA"/>
    <x v="4"/>
    <s v="SP.POP.TOTL.MA.IN"/>
    <x v="10"/>
    <s v="NA"/>
    <s v="Latin America &amp; Caribbean"/>
    <x v="2"/>
  </r>
  <r>
    <x v="108"/>
    <s v="DMA"/>
    <x v="5"/>
    <s v="SP.POP.TOTL.FE.IN"/>
    <x v="10"/>
    <s v="NA"/>
    <s v="Latin America &amp; Caribbean"/>
    <x v="2"/>
  </r>
  <r>
    <x v="108"/>
    <s v="DMA"/>
    <x v="6"/>
    <s v="SP.POP.TOTL"/>
    <x v="600"/>
    <n v="73925"/>
    <s v="Latin America &amp; Caribbean"/>
    <x v="2"/>
  </r>
  <r>
    <x v="109"/>
    <s v="ECU"/>
    <x v="0"/>
    <s v="SP.DYN.LE00.FE.IN"/>
    <x v="601"/>
    <n v="79.322000000000003"/>
    <s v="Latin America &amp; Caribbean"/>
    <x v="2"/>
  </r>
  <r>
    <x v="109"/>
    <s v="ECU"/>
    <x v="1"/>
    <s v="SP.DYN.LE00.IN"/>
    <x v="602"/>
    <n v="76.551000000000002"/>
    <s v="Latin America &amp; Caribbean"/>
    <x v="2"/>
  </r>
  <r>
    <x v="109"/>
    <s v="ECU"/>
    <x v="2"/>
    <s v="SP.DYN.LE00.MA.IN"/>
    <x v="603"/>
    <n v="73.869"/>
    <s v="Latin America &amp; Caribbean"/>
    <x v="2"/>
  </r>
  <r>
    <x v="109"/>
    <s v="ECU"/>
    <x v="3"/>
    <s v="NY.GDP.MKTP.CD"/>
    <x v="604"/>
    <n v="104295862000"/>
    <s v="Latin America &amp; Caribbean"/>
    <x v="2"/>
  </r>
  <r>
    <x v="109"/>
    <s v="ECU"/>
    <x v="4"/>
    <s v="SP.POP.TOTL.MA.IN"/>
    <x v="605"/>
    <n v="8308821"/>
    <s v="Latin America &amp; Caribbean"/>
    <x v="2"/>
  </r>
  <r>
    <x v="109"/>
    <s v="ECU"/>
    <x v="5"/>
    <s v="SP.POP.TOTL.FE.IN"/>
    <x v="606"/>
    <n v="8316037"/>
    <s v="Latin America &amp; Caribbean"/>
    <x v="2"/>
  </r>
  <r>
    <x v="109"/>
    <s v="ECU"/>
    <x v="6"/>
    <s v="SP.POP.TOTL"/>
    <x v="607"/>
    <n v="16624858"/>
    <s v="Latin America &amp; Caribbean"/>
    <x v="2"/>
  </r>
  <r>
    <x v="110"/>
    <s v="SLV"/>
    <x v="0"/>
    <s v="SP.DYN.LE00.FE.IN"/>
    <x v="608"/>
    <n v="78.126000000000005"/>
    <s v="Latin America &amp; Caribbean"/>
    <x v="2"/>
  </r>
  <r>
    <x v="110"/>
    <s v="SLV"/>
    <x v="1"/>
    <s v="SP.DYN.LE00.IN"/>
    <x v="609"/>
    <n v="73.75"/>
    <s v="Latin America &amp; Caribbean"/>
    <x v="2"/>
  </r>
  <r>
    <x v="110"/>
    <s v="SLV"/>
    <x v="2"/>
    <s v="SP.DYN.LE00.MA.IN"/>
    <x v="610"/>
    <n v="69.051000000000002"/>
    <s v="Latin America &amp; Caribbean"/>
    <x v="2"/>
  </r>
  <r>
    <x v="110"/>
    <s v="SLV"/>
    <x v="3"/>
    <s v="NY.GDP.MKTP.CD"/>
    <x v="10"/>
    <n v="24805439600"/>
    <s v="Latin America &amp; Caribbean"/>
    <x v="2"/>
  </r>
  <r>
    <x v="110"/>
    <s v="SLV"/>
    <x v="4"/>
    <s v="SP.POP.TOTL.MA.IN"/>
    <x v="611"/>
    <n v="2995117"/>
    <s v="Latin America &amp; Caribbean"/>
    <x v="2"/>
  </r>
  <r>
    <x v="110"/>
    <s v="SLV"/>
    <x v="5"/>
    <s v="SP.POP.TOTL.FE.IN"/>
    <x v="612"/>
    <n v="3382736"/>
    <s v="Latin America &amp; Caribbean"/>
    <x v="2"/>
  </r>
  <r>
    <x v="110"/>
    <s v="SLV"/>
    <x v="6"/>
    <s v="SP.POP.TOTL"/>
    <x v="613"/>
    <n v="6377853"/>
    <s v="Latin America &amp; Caribbean"/>
    <x v="2"/>
  </r>
  <r>
    <x v="111"/>
    <s v="GRD"/>
    <x v="0"/>
    <s v="SP.DYN.LE00.FE.IN"/>
    <x v="614"/>
    <n v="76.28"/>
    <s v="Latin America &amp; Caribbean"/>
    <x v="2"/>
  </r>
  <r>
    <x v="111"/>
    <s v="GRD"/>
    <x v="1"/>
    <s v="SP.DYN.LE00.IN"/>
    <x v="615"/>
    <n v="73.78"/>
    <s v="Latin America &amp; Caribbean"/>
    <x v="2"/>
  </r>
  <r>
    <x v="111"/>
    <s v="GRD"/>
    <x v="2"/>
    <s v="SP.DYN.LE00.MA.IN"/>
    <x v="616"/>
    <n v="71.349999999999994"/>
    <s v="Latin America &amp; Caribbean"/>
    <x v="2"/>
  </r>
  <r>
    <x v="111"/>
    <s v="GRD"/>
    <x v="3"/>
    <s v="NY.GDP.MKTP.CD"/>
    <x v="10"/>
    <n v="1126882296.2962999"/>
    <s v="Latin America &amp; Caribbean"/>
    <x v="2"/>
  </r>
  <r>
    <x v="111"/>
    <s v="GRD"/>
    <x v="4"/>
    <s v="SP.POP.TOTL.MA.IN"/>
    <x v="617"/>
    <n v="54148"/>
    <s v="Latin America &amp; Caribbean"/>
    <x v="2"/>
  </r>
  <r>
    <x v="111"/>
    <s v="GRD"/>
    <x v="5"/>
    <s v="SP.POP.TOTL.FE.IN"/>
    <x v="618"/>
    <n v="53677"/>
    <s v="Latin America &amp; Caribbean"/>
    <x v="2"/>
  </r>
  <r>
    <x v="111"/>
    <s v="GRD"/>
    <x v="6"/>
    <s v="SP.POP.TOTL"/>
    <x v="619"/>
    <n v="107825"/>
    <s v="Latin America &amp; Caribbean"/>
    <x v="2"/>
  </r>
  <r>
    <x v="112"/>
    <s v="GTM"/>
    <x v="0"/>
    <s v="SP.DYN.LE00.FE.IN"/>
    <x v="620"/>
    <n v="76.83"/>
    <s v="Latin America &amp; Caribbean"/>
    <x v="2"/>
  </r>
  <r>
    <x v="112"/>
    <s v="GTM"/>
    <x v="1"/>
    <s v="SP.DYN.LE00.IN"/>
    <x v="621"/>
    <n v="73.653999999999996"/>
    <s v="Latin America &amp; Caribbean"/>
    <x v="2"/>
  </r>
  <r>
    <x v="112"/>
    <s v="GTM"/>
    <x v="2"/>
    <s v="SP.DYN.LE00.MA.IN"/>
    <x v="622"/>
    <n v="70.418000000000006"/>
    <s v="Latin America &amp; Caribbean"/>
    <x v="2"/>
  </r>
  <r>
    <x v="112"/>
    <s v="GTM"/>
    <x v="3"/>
    <s v="NY.GDP.MKTP.CD"/>
    <x v="623"/>
    <n v="75620095537.500504"/>
    <s v="Latin America &amp; Caribbean"/>
    <x v="2"/>
  </r>
  <r>
    <x v="112"/>
    <s v="GTM"/>
    <x v="4"/>
    <s v="SP.POP.TOTL.MA.IN"/>
    <x v="624"/>
    <n v="8324325"/>
    <s v="Latin America &amp; Caribbean"/>
    <x v="2"/>
  </r>
  <r>
    <x v="112"/>
    <s v="GTM"/>
    <x v="5"/>
    <s v="SP.POP.TOTL.FE.IN"/>
    <x v="625"/>
    <n v="8589178"/>
    <s v="Latin America &amp; Caribbean"/>
    <x v="2"/>
  </r>
  <r>
    <x v="112"/>
    <s v="GTM"/>
    <x v="6"/>
    <s v="SP.POP.TOTL"/>
    <x v="626"/>
    <n v="16913503"/>
    <s v="Latin America &amp; Caribbean"/>
    <x v="2"/>
  </r>
  <r>
    <x v="113"/>
    <s v="GUY"/>
    <x v="0"/>
    <s v="SP.DYN.LE00.FE.IN"/>
    <x v="627"/>
    <n v="69.177999999999997"/>
    <s v="Latin America &amp; Caribbean"/>
    <x v="2"/>
  </r>
  <r>
    <x v="113"/>
    <s v="GUY"/>
    <x v="1"/>
    <s v="SP.DYN.LE00.IN"/>
    <x v="628"/>
    <n v="66.766000000000005"/>
    <s v="Latin America &amp; Caribbean"/>
    <x v="2"/>
  </r>
  <r>
    <x v="113"/>
    <s v="GUY"/>
    <x v="2"/>
    <s v="SP.DYN.LE00.MA.IN"/>
    <x v="629"/>
    <n v="64.489000000000004"/>
    <s v="Latin America &amp; Caribbean"/>
    <x v="2"/>
  </r>
  <r>
    <x v="113"/>
    <s v="GUY"/>
    <x v="3"/>
    <s v="NY.GDP.MKTP.CD"/>
    <x v="630"/>
    <n v="3621046004.8426199"/>
    <s v="Latin America &amp; Caribbean"/>
    <x v="2"/>
  </r>
  <r>
    <x v="113"/>
    <s v="GUY"/>
    <x v="4"/>
    <s v="SP.POP.TOTL.MA.IN"/>
    <x v="631"/>
    <n v="392677"/>
    <s v="Latin America &amp; Caribbean"/>
    <x v="2"/>
  </r>
  <r>
    <x v="113"/>
    <s v="GUY"/>
    <x v="5"/>
    <s v="SP.POP.TOTL.FE.IN"/>
    <x v="632"/>
    <n v="385182"/>
    <s v="Latin America &amp; Caribbean"/>
    <x v="2"/>
  </r>
  <r>
    <x v="113"/>
    <s v="GUY"/>
    <x v="6"/>
    <s v="SP.POP.TOTL"/>
    <x v="633"/>
    <n v="777859"/>
    <s v="Latin America &amp; Caribbean"/>
    <x v="2"/>
  </r>
  <r>
    <x v="114"/>
    <s v="HTI"/>
    <x v="0"/>
    <s v="SP.DYN.LE00.FE.IN"/>
    <x v="634"/>
    <n v="65.790999999999997"/>
    <s v="Latin America &amp; Caribbean"/>
    <x v="2"/>
  </r>
  <r>
    <x v="114"/>
    <s v="HTI"/>
    <x v="1"/>
    <s v="SP.DYN.LE00.IN"/>
    <x v="635"/>
    <n v="63.588999999999999"/>
    <s v="Latin America &amp; Caribbean"/>
    <x v="2"/>
  </r>
  <r>
    <x v="114"/>
    <s v="HTI"/>
    <x v="2"/>
    <s v="SP.DYN.LE00.MA.IN"/>
    <x v="636"/>
    <n v="61.406999999999996"/>
    <s v="Latin America &amp; Caribbean"/>
    <x v="2"/>
  </r>
  <r>
    <x v="114"/>
    <s v="HTI"/>
    <x v="3"/>
    <s v="NY.GDP.MKTP.CD"/>
    <x v="637"/>
    <n v="8408150517.97684"/>
    <s v="Latin America &amp; Caribbean"/>
    <x v="2"/>
  </r>
  <r>
    <x v="114"/>
    <s v="HTI"/>
    <x v="4"/>
    <s v="SP.POP.TOTL.MA.IN"/>
    <x v="638"/>
    <n v="5430018"/>
    <s v="Latin America &amp; Caribbean"/>
    <x v="2"/>
  </r>
  <r>
    <x v="114"/>
    <s v="HTI"/>
    <x v="5"/>
    <s v="SP.POP.TOTL.FE.IN"/>
    <x v="639"/>
    <n v="5551211"/>
    <s v="Latin America &amp; Caribbean"/>
    <x v="2"/>
  </r>
  <r>
    <x v="114"/>
    <s v="HTI"/>
    <x v="6"/>
    <s v="SP.POP.TOTL"/>
    <x v="640"/>
    <n v="10981229"/>
    <s v="Latin America &amp; Caribbean"/>
    <x v="2"/>
  </r>
  <r>
    <x v="115"/>
    <s v="HND"/>
    <x v="0"/>
    <s v="SP.DYN.LE00.FE.IN"/>
    <x v="641"/>
    <n v="76.340999999999994"/>
    <s v="Latin America &amp; Caribbean"/>
    <x v="2"/>
  </r>
  <r>
    <x v="115"/>
    <s v="HND"/>
    <x v="1"/>
    <s v="SP.DYN.LE00.IN"/>
    <x v="642"/>
    <n v="73.774000000000001"/>
    <s v="Latin America &amp; Caribbean"/>
    <x v="2"/>
  </r>
  <r>
    <x v="115"/>
    <s v="HND"/>
    <x v="2"/>
    <s v="SP.DYN.LE00.MA.IN"/>
    <x v="643"/>
    <n v="71.222999999999999"/>
    <s v="Latin America &amp; Caribbean"/>
    <x v="2"/>
  </r>
  <r>
    <x v="115"/>
    <s v="HND"/>
    <x v="3"/>
    <s v="NY.GDP.MKTP.CD"/>
    <x v="644"/>
    <n v="22978532896.781601"/>
    <s v="Latin America &amp; Caribbean"/>
    <x v="2"/>
  </r>
  <r>
    <x v="115"/>
    <s v="HND"/>
    <x v="4"/>
    <s v="SP.POP.TOTL.MA.IN"/>
    <x v="645"/>
    <n v="4619584"/>
    <s v="Latin America &amp; Caribbean"/>
    <x v="2"/>
  </r>
  <r>
    <x v="115"/>
    <s v="HND"/>
    <x v="5"/>
    <s v="SP.POP.TOTL.FE.IN"/>
    <x v="646"/>
    <n v="4645483"/>
    <s v="Latin America &amp; Caribbean"/>
    <x v="2"/>
  </r>
  <r>
    <x v="115"/>
    <s v="HND"/>
    <x v="6"/>
    <s v="SP.POP.TOTL"/>
    <x v="647"/>
    <n v="9265067"/>
    <s v="Latin America &amp; Caribbean"/>
    <x v="2"/>
  </r>
  <r>
    <x v="116"/>
    <s v="MAF"/>
    <x v="0"/>
    <s v="SP.DYN.LE00.FE.IN"/>
    <x v="10"/>
    <n v="83"/>
    <s v="Latin America &amp; Caribbean"/>
    <x v="2"/>
  </r>
  <r>
    <x v="116"/>
    <s v="MAF"/>
    <x v="1"/>
    <s v="SP.DYN.LE00.IN"/>
    <x v="10"/>
    <n v="79.721951219512206"/>
    <s v="Latin America &amp; Caribbean"/>
    <x v="2"/>
  </r>
  <r>
    <x v="116"/>
    <s v="MAF"/>
    <x v="2"/>
    <s v="SP.DYN.LE00.MA.IN"/>
    <x v="10"/>
    <n v="76.599999999999994"/>
    <s v="Latin America &amp; Caribbean"/>
    <x v="2"/>
  </r>
  <r>
    <x v="116"/>
    <s v="MAF"/>
    <x v="3"/>
    <s v="NY.GDP.MKTP.CD"/>
    <x v="10"/>
    <s v="NA"/>
    <s v="Latin America &amp; Caribbean"/>
    <x v="2"/>
  </r>
  <r>
    <x v="116"/>
    <s v="MAF"/>
    <x v="4"/>
    <s v="SP.POP.TOTL.MA.IN"/>
    <x v="10"/>
    <s v="NA"/>
    <s v="Latin America &amp; Caribbean"/>
    <x v="2"/>
  </r>
  <r>
    <x v="116"/>
    <s v="MAF"/>
    <x v="5"/>
    <s v="SP.POP.TOTL.FE.IN"/>
    <x v="10"/>
    <s v="NA"/>
    <s v="Latin America &amp; Caribbean"/>
    <x v="2"/>
  </r>
  <r>
    <x v="116"/>
    <s v="MAF"/>
    <x v="6"/>
    <s v="SP.POP.TOTL"/>
    <x v="648"/>
    <n v="32125"/>
    <s v="Latin America &amp; Caribbean"/>
    <x v="2"/>
  </r>
  <r>
    <x v="117"/>
    <s v="CYM"/>
    <x v="0"/>
    <s v="SP.DYN.LE00.FE.IN"/>
    <x v="10"/>
    <s v="NA"/>
    <s v="Latin America &amp; Caribbean"/>
    <x v="2"/>
  </r>
  <r>
    <x v="117"/>
    <s v="CYM"/>
    <x v="1"/>
    <s v="SP.DYN.LE00.IN"/>
    <x v="10"/>
    <s v="NA"/>
    <s v="Latin America &amp; Caribbean"/>
    <x v="2"/>
  </r>
  <r>
    <x v="117"/>
    <s v="CYM"/>
    <x v="2"/>
    <s v="SP.DYN.LE00.MA.IN"/>
    <x v="10"/>
    <s v="NA"/>
    <s v="Latin America &amp; Caribbean"/>
    <x v="2"/>
  </r>
  <r>
    <x v="117"/>
    <s v="CYM"/>
    <x v="3"/>
    <s v="NY.GDP.MKTP.CD"/>
    <x v="10"/>
    <s v="NA"/>
    <s v="Latin America &amp; Caribbean"/>
    <x v="2"/>
  </r>
  <r>
    <x v="117"/>
    <s v="CYM"/>
    <x v="4"/>
    <s v="SP.POP.TOTL.MA.IN"/>
    <x v="10"/>
    <s v="NA"/>
    <s v="Latin America &amp; Caribbean"/>
    <x v="2"/>
  </r>
  <r>
    <x v="117"/>
    <s v="CYM"/>
    <x v="5"/>
    <s v="SP.POP.TOTL.FE.IN"/>
    <x v="10"/>
    <s v="NA"/>
    <s v="Latin America &amp; Caribbean"/>
    <x v="2"/>
  </r>
  <r>
    <x v="117"/>
    <s v="CYM"/>
    <x v="6"/>
    <s v="SP.POP.TOTL"/>
    <x v="649"/>
    <n v="61559"/>
    <s v="Latin America &amp; Caribbean"/>
    <x v="2"/>
  </r>
  <r>
    <x v="118"/>
    <s v="TCA"/>
    <x v="0"/>
    <s v="SP.DYN.LE00.FE.IN"/>
    <x v="10"/>
    <s v="NA"/>
    <s v="Latin America &amp; Caribbean"/>
    <x v="2"/>
  </r>
  <r>
    <x v="118"/>
    <s v="TCA"/>
    <x v="1"/>
    <s v="SP.DYN.LE00.IN"/>
    <x v="10"/>
    <s v="NA"/>
    <s v="Latin America &amp; Caribbean"/>
    <x v="2"/>
  </r>
  <r>
    <x v="118"/>
    <s v="TCA"/>
    <x v="2"/>
    <s v="SP.DYN.LE00.MA.IN"/>
    <x v="10"/>
    <s v="NA"/>
    <s v="Latin America &amp; Caribbean"/>
    <x v="2"/>
  </r>
  <r>
    <x v="118"/>
    <s v="TCA"/>
    <x v="3"/>
    <s v="NY.GDP.MKTP.CD"/>
    <x v="10"/>
    <s v="NA"/>
    <s v="Latin America &amp; Caribbean"/>
    <x v="2"/>
  </r>
  <r>
    <x v="118"/>
    <s v="TCA"/>
    <x v="4"/>
    <s v="SP.POP.TOTL.MA.IN"/>
    <x v="10"/>
    <s v="NA"/>
    <s v="Latin America &amp; Caribbean"/>
    <x v="2"/>
  </r>
  <r>
    <x v="118"/>
    <s v="TCA"/>
    <x v="5"/>
    <s v="SP.POP.TOTL.FE.IN"/>
    <x v="10"/>
    <s v="NA"/>
    <s v="Latin America &amp; Caribbean"/>
    <x v="2"/>
  </r>
  <r>
    <x v="118"/>
    <s v="TCA"/>
    <x v="6"/>
    <s v="SP.POP.TOTL"/>
    <x v="650"/>
    <n v="35446"/>
    <s v="Latin America &amp; Caribbean"/>
    <x v="2"/>
  </r>
  <r>
    <x v="119"/>
    <s v="VIR"/>
    <x v="0"/>
    <s v="SP.DYN.LE00.FE.IN"/>
    <x v="651"/>
    <n v="82.8"/>
    <s v="Latin America &amp; Caribbean"/>
    <x v="2"/>
  </r>
  <r>
    <x v="119"/>
    <s v="VIR"/>
    <x v="1"/>
    <s v="SP.DYN.LE00.IN"/>
    <x v="652"/>
    <n v="79.419512195121996"/>
    <s v="Latin America &amp; Caribbean"/>
    <x v="2"/>
  </r>
  <r>
    <x v="119"/>
    <s v="VIR"/>
    <x v="2"/>
    <s v="SP.DYN.LE00.MA.IN"/>
    <x v="653"/>
    <n v="76.2"/>
    <s v="Latin America &amp; Caribbean"/>
    <x v="2"/>
  </r>
  <r>
    <x v="119"/>
    <s v="VIR"/>
    <x v="3"/>
    <s v="NY.GDP.MKTP.CD"/>
    <x v="654"/>
    <s v="NA"/>
    <s v="Latin America &amp; Caribbean"/>
    <x v="2"/>
  </r>
  <r>
    <x v="119"/>
    <s v="VIR"/>
    <x v="4"/>
    <s v="SP.POP.TOTL.MA.IN"/>
    <x v="655"/>
    <n v="51131"/>
    <s v="Latin America &amp; Caribbean"/>
    <x v="2"/>
  </r>
  <r>
    <x v="119"/>
    <s v="VIR"/>
    <x v="5"/>
    <s v="SP.POP.TOTL.FE.IN"/>
    <x v="656"/>
    <n v="56137"/>
    <s v="Latin America &amp; Caribbean"/>
    <x v="2"/>
  </r>
  <r>
    <x v="119"/>
    <s v="VIR"/>
    <x v="6"/>
    <s v="SP.POP.TOTL"/>
    <x v="333"/>
    <n v="107268"/>
    <s v="Latin America &amp; Caribbean"/>
    <x v="2"/>
  </r>
  <r>
    <x v="120"/>
    <s v="VGB"/>
    <x v="0"/>
    <s v="SP.DYN.LE00.FE.IN"/>
    <x v="10"/>
    <s v="NA"/>
    <s v="Latin America &amp; Caribbean"/>
    <x v="2"/>
  </r>
  <r>
    <x v="120"/>
    <s v="VGB"/>
    <x v="1"/>
    <s v="SP.DYN.LE00.IN"/>
    <x v="10"/>
    <s v="NA"/>
    <s v="Latin America &amp; Caribbean"/>
    <x v="2"/>
  </r>
  <r>
    <x v="120"/>
    <s v="VGB"/>
    <x v="2"/>
    <s v="SP.DYN.LE00.MA.IN"/>
    <x v="10"/>
    <s v="NA"/>
    <s v="Latin America &amp; Caribbean"/>
    <x v="2"/>
  </r>
  <r>
    <x v="120"/>
    <s v="VGB"/>
    <x v="3"/>
    <s v="NY.GDP.MKTP.CD"/>
    <x v="10"/>
    <s v="NA"/>
    <s v="Latin America &amp; Caribbean"/>
    <x v="2"/>
  </r>
  <r>
    <x v="120"/>
    <s v="VGB"/>
    <x v="4"/>
    <s v="SP.POP.TOTL.MA.IN"/>
    <x v="10"/>
    <s v="NA"/>
    <s v="Latin America &amp; Caribbean"/>
    <x v="2"/>
  </r>
  <r>
    <x v="120"/>
    <s v="VGB"/>
    <x v="5"/>
    <s v="SP.POP.TOTL.FE.IN"/>
    <x v="10"/>
    <s v="NA"/>
    <s v="Latin America &amp; Caribbean"/>
    <x v="2"/>
  </r>
  <r>
    <x v="120"/>
    <s v="VGB"/>
    <x v="6"/>
    <s v="SP.POP.TOTL"/>
    <x v="657"/>
    <n v="31196"/>
    <s v="Latin America &amp; Caribbean"/>
    <x v="2"/>
  </r>
  <r>
    <x v="121"/>
    <s v="JAM"/>
    <x v="0"/>
    <s v="SP.DYN.LE00.FE.IN"/>
    <x v="658"/>
    <n v="78.516999999999996"/>
    <s v="Latin America &amp; Caribbean"/>
    <x v="2"/>
  </r>
  <r>
    <x v="121"/>
    <s v="JAM"/>
    <x v="1"/>
    <s v="SP.DYN.LE00.IN"/>
    <x v="659"/>
    <n v="76.096999999999994"/>
    <s v="Latin America &amp; Caribbean"/>
    <x v="2"/>
  </r>
  <r>
    <x v="121"/>
    <s v="JAM"/>
    <x v="2"/>
    <s v="SP.DYN.LE00.MA.IN"/>
    <x v="660"/>
    <n v="73.738"/>
    <s v="Latin America &amp; Caribbean"/>
    <x v="2"/>
  </r>
  <r>
    <x v="121"/>
    <s v="JAM"/>
    <x v="3"/>
    <s v="NY.GDP.MKTP.CD"/>
    <x v="661"/>
    <n v="14781107821.751301"/>
    <s v="Latin America &amp; Caribbean"/>
    <x v="2"/>
  </r>
  <r>
    <x v="121"/>
    <s v="JAM"/>
    <x v="4"/>
    <s v="SP.POP.TOTL.MA.IN"/>
    <x v="662"/>
    <n v="1438148"/>
    <s v="Latin America &amp; Caribbean"/>
    <x v="2"/>
  </r>
  <r>
    <x v="121"/>
    <s v="JAM"/>
    <x v="5"/>
    <s v="SP.POP.TOTL.FE.IN"/>
    <x v="663"/>
    <n v="1452151"/>
    <s v="Latin America &amp; Caribbean"/>
    <x v="2"/>
  </r>
  <r>
    <x v="121"/>
    <s v="JAM"/>
    <x v="6"/>
    <s v="SP.POP.TOTL"/>
    <x v="664"/>
    <n v="2890299"/>
    <s v="Latin America &amp; Caribbean"/>
    <x v="2"/>
  </r>
  <r>
    <x v="122"/>
    <s v="MEX"/>
    <x v="0"/>
    <s v="SP.DYN.LE00.FE.IN"/>
    <x v="665"/>
    <n v="79.709999999999994"/>
    <s v="Latin America &amp; Caribbean"/>
    <x v="2"/>
  </r>
  <r>
    <x v="122"/>
    <s v="MEX"/>
    <x v="1"/>
    <s v="SP.DYN.LE00.IN"/>
    <x v="666"/>
    <n v="77.305000000000007"/>
    <s v="Latin America &amp; Caribbean"/>
    <x v="2"/>
  </r>
  <r>
    <x v="122"/>
    <s v="MEX"/>
    <x v="2"/>
    <s v="SP.DYN.LE00.MA.IN"/>
    <x v="667"/>
    <n v="74.917000000000002"/>
    <s v="Latin America &amp; Caribbean"/>
    <x v="2"/>
  </r>
  <r>
    <x v="122"/>
    <s v="MEX"/>
    <x v="3"/>
    <s v="NY.GDP.MKTP.CD"/>
    <x v="668"/>
    <n v="1150887823404.1799"/>
    <s v="Latin America &amp; Caribbean"/>
    <x v="2"/>
  </r>
  <r>
    <x v="122"/>
    <s v="MEX"/>
    <x v="4"/>
    <s v="SP.POP.TOTL.MA.IN"/>
    <x v="669"/>
    <n v="64311945"/>
    <s v="Latin America &amp; Caribbean"/>
    <x v="2"/>
  </r>
  <r>
    <x v="122"/>
    <s v="MEX"/>
    <x v="5"/>
    <s v="SP.POP.TOTL.FE.IN"/>
    <x v="670"/>
    <n v="64851331"/>
    <s v="Latin America &amp; Caribbean"/>
    <x v="2"/>
  </r>
  <r>
    <x v="122"/>
    <s v="MEX"/>
    <x v="6"/>
    <s v="SP.POP.TOTL"/>
    <x v="671"/>
    <n v="129163276"/>
    <s v="Latin America &amp; Caribbean"/>
    <x v="2"/>
  </r>
  <r>
    <x v="123"/>
    <s v="NIC"/>
    <x v="0"/>
    <s v="SP.DYN.LE00.FE.IN"/>
    <x v="672"/>
    <n v="78.628"/>
    <s v="Latin America &amp; Caribbean"/>
    <x v="2"/>
  </r>
  <r>
    <x v="123"/>
    <s v="NIC"/>
    <x v="1"/>
    <s v="SP.DYN.LE00.IN"/>
    <x v="673"/>
    <n v="75.653000000000006"/>
    <s v="Latin America &amp; Caribbean"/>
    <x v="2"/>
  </r>
  <r>
    <x v="123"/>
    <s v="NIC"/>
    <x v="2"/>
    <s v="SP.DYN.LE00.MA.IN"/>
    <x v="674"/>
    <n v="72.602999999999994"/>
    <s v="Latin America &amp; Caribbean"/>
    <x v="2"/>
  </r>
  <r>
    <x v="123"/>
    <s v="NIC"/>
    <x v="3"/>
    <s v="NY.GDP.MKTP.CD"/>
    <x v="675"/>
    <n v="13814261535.5434"/>
    <s v="Latin America &amp; Caribbean"/>
    <x v="2"/>
  </r>
  <r>
    <x v="123"/>
    <s v="NIC"/>
    <x v="4"/>
    <s v="SP.POP.TOTL.MA.IN"/>
    <x v="676"/>
    <n v="3065366"/>
    <s v="Latin America &amp; Caribbean"/>
    <x v="2"/>
  </r>
  <r>
    <x v="123"/>
    <s v="NIC"/>
    <x v="5"/>
    <s v="SP.POP.TOTL.FE.IN"/>
    <x v="677"/>
    <n v="3152215"/>
    <s v="Latin America &amp; Caribbean"/>
    <x v="2"/>
  </r>
  <r>
    <x v="123"/>
    <s v="NIC"/>
    <x v="6"/>
    <s v="SP.POP.TOTL"/>
    <x v="678"/>
    <n v="6217581"/>
    <s v="Latin America &amp; Caribbean"/>
    <x v="2"/>
  </r>
  <r>
    <x v="124"/>
    <s v="PAN"/>
    <x v="0"/>
    <s v="SP.DYN.LE00.FE.IN"/>
    <x v="679"/>
    <n v="81.251000000000005"/>
    <s v="Latin America &amp; Caribbean"/>
    <x v="2"/>
  </r>
  <r>
    <x v="124"/>
    <s v="PAN"/>
    <x v="1"/>
    <s v="SP.DYN.LE00.IN"/>
    <x v="680"/>
    <n v="78.194999999999993"/>
    <s v="Latin America &amp; Caribbean"/>
    <x v="2"/>
  </r>
  <r>
    <x v="124"/>
    <s v="PAN"/>
    <x v="2"/>
    <s v="SP.DYN.LE00.MA.IN"/>
    <x v="681"/>
    <n v="75.290000000000006"/>
    <s v="Latin America &amp; Caribbean"/>
    <x v="2"/>
  </r>
  <r>
    <x v="124"/>
    <s v="PAN"/>
    <x v="3"/>
    <s v="NY.GDP.MKTP.CD"/>
    <x v="682"/>
    <n v="62283756584.432198"/>
    <s v="Latin America &amp; Caribbean"/>
    <x v="2"/>
  </r>
  <r>
    <x v="124"/>
    <s v="PAN"/>
    <x v="4"/>
    <s v="SP.POP.TOTL.MA.IN"/>
    <x v="683"/>
    <n v="2053741"/>
    <s v="Latin America &amp; Caribbean"/>
    <x v="2"/>
  </r>
  <r>
    <x v="124"/>
    <s v="PAN"/>
    <x v="5"/>
    <s v="SP.POP.TOTL.FE.IN"/>
    <x v="684"/>
    <n v="2044846"/>
    <s v="Latin America &amp; Caribbean"/>
    <x v="2"/>
  </r>
  <r>
    <x v="124"/>
    <s v="PAN"/>
    <x v="6"/>
    <s v="SP.POP.TOTL"/>
    <x v="685"/>
    <n v="4098587"/>
    <s v="Latin America &amp; Caribbean"/>
    <x v="2"/>
  </r>
  <r>
    <x v="125"/>
    <s v="PRY"/>
    <x v="0"/>
    <s v="SP.DYN.LE00.FE.IN"/>
    <x v="686"/>
    <n v="75.481999999999999"/>
    <s v="Latin America &amp; Caribbean"/>
    <x v="2"/>
  </r>
  <r>
    <x v="125"/>
    <s v="PRY"/>
    <x v="1"/>
    <s v="SP.DYN.LE00.IN"/>
    <x v="687"/>
    <n v="73.210999999999999"/>
    <s v="Latin America &amp; Caribbean"/>
    <x v="2"/>
  </r>
  <r>
    <x v="125"/>
    <s v="PRY"/>
    <x v="2"/>
    <s v="SP.DYN.LE00.MA.IN"/>
    <x v="688"/>
    <n v="71.090999999999994"/>
    <s v="Latin America &amp; Caribbean"/>
    <x v="2"/>
  </r>
  <r>
    <x v="125"/>
    <s v="PRY"/>
    <x v="3"/>
    <s v="NY.GDP.MKTP.CD"/>
    <x v="10"/>
    <n v="39667400816.212601"/>
    <s v="Latin America &amp; Caribbean"/>
    <x v="2"/>
  </r>
  <r>
    <x v="125"/>
    <s v="PRY"/>
    <x v="4"/>
    <s v="SP.POP.TOTL.MA.IN"/>
    <x v="689"/>
    <n v="3454926"/>
    <s v="Latin America &amp; Caribbean"/>
    <x v="2"/>
  </r>
  <r>
    <x v="125"/>
    <s v="PRY"/>
    <x v="5"/>
    <s v="SP.POP.TOTL.FE.IN"/>
    <x v="690"/>
    <n v="3356371"/>
    <s v="Latin America &amp; Caribbean"/>
    <x v="2"/>
  </r>
  <r>
    <x v="125"/>
    <s v="PRY"/>
    <x v="6"/>
    <s v="SP.POP.TOTL"/>
    <x v="691"/>
    <n v="6811297"/>
    <s v="Latin America &amp; Caribbean"/>
    <x v="2"/>
  </r>
  <r>
    <x v="126"/>
    <s v="PER"/>
    <x v="0"/>
    <s v="SP.DYN.LE00.FE.IN"/>
    <x v="692"/>
    <n v="77.893000000000001"/>
    <s v="Latin America &amp; Caribbean"/>
    <x v="2"/>
  </r>
  <r>
    <x v="126"/>
    <s v="PER"/>
    <x v="1"/>
    <s v="SP.DYN.LE00.IN"/>
    <x v="693"/>
    <n v="75.22"/>
    <s v="Latin America &amp; Caribbean"/>
    <x v="2"/>
  </r>
  <r>
    <x v="126"/>
    <s v="PER"/>
    <x v="2"/>
    <s v="SP.DYN.LE00.MA.IN"/>
    <x v="694"/>
    <n v="72.602999999999994"/>
    <s v="Latin America &amp; Caribbean"/>
    <x v="2"/>
  </r>
  <r>
    <x v="126"/>
    <s v="PER"/>
    <x v="3"/>
    <s v="NY.GDP.MKTP.CD"/>
    <x v="695"/>
    <n v="211389272242.15701"/>
    <s v="Latin America &amp; Caribbean"/>
    <x v="2"/>
  </r>
  <r>
    <x v="126"/>
    <s v="PER"/>
    <x v="4"/>
    <s v="SP.POP.TOTL.MA.IN"/>
    <x v="696"/>
    <n v="16065106"/>
    <s v="Latin America &amp; Caribbean"/>
    <x v="2"/>
  </r>
  <r>
    <x v="126"/>
    <s v="PER"/>
    <x v="5"/>
    <s v="SP.POP.TOTL.FE.IN"/>
    <x v="697"/>
    <n v="16100379"/>
    <s v="Latin America &amp; Caribbean"/>
    <x v="2"/>
  </r>
  <r>
    <x v="126"/>
    <s v="PER"/>
    <x v="6"/>
    <s v="SP.POP.TOTL"/>
    <x v="698"/>
    <n v="32165485"/>
    <s v="Latin America &amp; Caribbean"/>
    <x v="2"/>
  </r>
  <r>
    <x v="127"/>
    <s v="PRI"/>
    <x v="0"/>
    <s v="SP.DYN.LE00.FE.IN"/>
    <x v="699"/>
    <n v="83.852999999999994"/>
    <s v="Latin America &amp; Caribbean"/>
    <x v="2"/>
  </r>
  <r>
    <x v="127"/>
    <s v="PRI"/>
    <x v="1"/>
    <s v="SP.DYN.LE00.IN"/>
    <x v="700"/>
    <n v="79.973634146341496"/>
    <s v="Latin America &amp; Caribbean"/>
    <x v="2"/>
  </r>
  <r>
    <x v="127"/>
    <s v="PRI"/>
    <x v="2"/>
    <s v="SP.DYN.LE00.MA.IN"/>
    <x v="701"/>
    <n v="76.278999999999996"/>
    <s v="Latin America &amp; Caribbean"/>
    <x v="2"/>
  </r>
  <r>
    <x v="127"/>
    <s v="PRI"/>
    <x v="3"/>
    <s v="NY.GDP.MKTP.CD"/>
    <x v="702"/>
    <s v="NA"/>
    <s v="Latin America &amp; Caribbean"/>
    <x v="2"/>
  </r>
  <r>
    <x v="127"/>
    <s v="PRI"/>
    <x v="4"/>
    <s v="SP.POP.TOTL.MA.IN"/>
    <x v="703"/>
    <n v="1598292"/>
    <s v="Latin America &amp; Caribbean"/>
    <x v="2"/>
  </r>
  <r>
    <x v="127"/>
    <s v="PRI"/>
    <x v="5"/>
    <s v="SP.POP.TOTL.FE.IN"/>
    <x v="704"/>
    <n v="1726709"/>
    <s v="Latin America &amp; Caribbean"/>
    <x v="2"/>
  </r>
  <r>
    <x v="127"/>
    <s v="PRI"/>
    <x v="6"/>
    <s v="SP.POP.TOTL"/>
    <x v="705"/>
    <n v="3325001"/>
    <s v="Latin America &amp; Caribbean"/>
    <x v="2"/>
  </r>
  <r>
    <x v="128"/>
    <s v="DOM"/>
    <x v="0"/>
    <s v="SP.DYN.LE00.FE.IN"/>
    <x v="706"/>
    <n v="77.3"/>
    <s v="Latin America &amp; Caribbean"/>
    <x v="2"/>
  </r>
  <r>
    <x v="128"/>
    <s v="DOM"/>
    <x v="1"/>
    <s v="SP.DYN.LE00.IN"/>
    <x v="707"/>
    <n v="74.048000000000002"/>
    <s v="Latin America &amp; Caribbean"/>
    <x v="2"/>
  </r>
  <r>
    <x v="128"/>
    <s v="DOM"/>
    <x v="2"/>
    <s v="SP.DYN.LE00.MA.IN"/>
    <x v="708"/>
    <n v="70.998999999999995"/>
    <s v="Latin America &amp; Caribbean"/>
    <x v="2"/>
  </r>
  <r>
    <x v="128"/>
    <s v="DOM"/>
    <x v="3"/>
    <s v="NY.GDP.MKTP.CD"/>
    <x v="709"/>
    <n v="75931656814.656998"/>
    <s v="Latin America &amp; Caribbean"/>
    <x v="2"/>
  </r>
  <r>
    <x v="128"/>
    <s v="DOM"/>
    <x v="4"/>
    <s v="SP.POP.TOTL.MA.IN"/>
    <x v="710"/>
    <n v="5361337"/>
    <s v="Latin America &amp; Caribbean"/>
    <x v="2"/>
  </r>
  <r>
    <x v="128"/>
    <s v="DOM"/>
    <x v="5"/>
    <s v="SP.POP.TOTL.FE.IN"/>
    <x v="711"/>
    <n v="5405661"/>
    <s v="Latin America &amp; Caribbean"/>
    <x v="2"/>
  </r>
  <r>
    <x v="128"/>
    <s v="DOM"/>
    <x v="6"/>
    <s v="SP.POP.TOTL"/>
    <x v="712"/>
    <n v="10766998"/>
    <s v="Latin America &amp; Caribbean"/>
    <x v="2"/>
  </r>
  <r>
    <x v="129"/>
    <s v="KNA"/>
    <x v="0"/>
    <s v="SP.DYN.LE00.FE.IN"/>
    <x v="10"/>
    <s v="NA"/>
    <s v="Latin America &amp; Caribbean"/>
    <x v="2"/>
  </r>
  <r>
    <x v="129"/>
    <s v="KNA"/>
    <x v="1"/>
    <s v="SP.DYN.LE00.IN"/>
    <x v="10"/>
    <s v="NA"/>
    <s v="Latin America &amp; Caribbean"/>
    <x v="2"/>
  </r>
  <r>
    <x v="129"/>
    <s v="KNA"/>
    <x v="2"/>
    <s v="SP.DYN.LE00.MA.IN"/>
    <x v="10"/>
    <s v="NA"/>
    <s v="Latin America &amp; Caribbean"/>
    <x v="2"/>
  </r>
  <r>
    <x v="129"/>
    <s v="KNA"/>
    <x v="3"/>
    <s v="NY.GDP.MKTP.CD"/>
    <x v="713"/>
    <n v="992007403.12592602"/>
    <s v="Latin America &amp; Caribbean"/>
    <x v="2"/>
  </r>
  <r>
    <x v="129"/>
    <s v="KNA"/>
    <x v="4"/>
    <s v="SP.POP.TOTL.MA.IN"/>
    <x v="10"/>
    <s v="NA"/>
    <s v="Latin America &amp; Caribbean"/>
    <x v="2"/>
  </r>
  <r>
    <x v="129"/>
    <s v="KNA"/>
    <x v="5"/>
    <s v="SP.POP.TOTL.FE.IN"/>
    <x v="10"/>
    <s v="NA"/>
    <s v="Latin America &amp; Caribbean"/>
    <x v="2"/>
  </r>
  <r>
    <x v="129"/>
    <s v="KNA"/>
    <x v="6"/>
    <s v="SP.POP.TOTL"/>
    <x v="714"/>
    <n v="55345"/>
    <s v="Latin America &amp; Caribbean"/>
    <x v="2"/>
  </r>
  <r>
    <x v="130"/>
    <s v="VCT"/>
    <x v="0"/>
    <s v="SP.DYN.LE00.FE.IN"/>
    <x v="715"/>
    <n v="75.551000000000002"/>
    <s v="Latin America &amp; Caribbean"/>
    <x v="2"/>
  </r>
  <r>
    <x v="130"/>
    <s v="VCT"/>
    <x v="1"/>
    <s v="SP.DYN.LE00.IN"/>
    <x v="716"/>
    <n v="73.293999999999997"/>
    <s v="Latin America &amp; Caribbean"/>
    <x v="2"/>
  </r>
  <r>
    <x v="130"/>
    <s v="VCT"/>
    <x v="2"/>
    <s v="SP.DYN.LE00.MA.IN"/>
    <x v="717"/>
    <n v="71.158000000000001"/>
    <s v="Latin America &amp; Caribbean"/>
    <x v="2"/>
  </r>
  <r>
    <x v="130"/>
    <s v="VCT"/>
    <x v="3"/>
    <s v="NY.GDP.MKTP.CD"/>
    <x v="718"/>
    <n v="785222509.14456296"/>
    <s v="Latin America &amp; Caribbean"/>
    <x v="2"/>
  </r>
  <r>
    <x v="130"/>
    <s v="VCT"/>
    <x v="4"/>
    <s v="SP.POP.TOTL.MA.IN"/>
    <x v="719"/>
    <n v="55417"/>
    <s v="Latin America &amp; Caribbean"/>
    <x v="2"/>
  </r>
  <r>
    <x v="130"/>
    <s v="VCT"/>
    <x v="5"/>
    <s v="SP.POP.TOTL.FE.IN"/>
    <x v="720"/>
    <n v="54480"/>
    <s v="Latin America &amp; Caribbean"/>
    <x v="2"/>
  </r>
  <r>
    <x v="130"/>
    <s v="VCT"/>
    <x v="6"/>
    <s v="SP.POP.TOTL"/>
    <x v="721"/>
    <n v="109897"/>
    <s v="Latin America &amp; Caribbean"/>
    <x v="2"/>
  </r>
  <r>
    <x v="131"/>
    <s v="LCA"/>
    <x v="0"/>
    <s v="SP.DYN.LE00.FE.IN"/>
    <x v="722"/>
    <n v="78.427999999999997"/>
    <s v="Latin America &amp; Caribbean"/>
    <x v="2"/>
  </r>
  <r>
    <x v="131"/>
    <s v="LCA"/>
    <x v="1"/>
    <s v="SP.DYN.LE00.IN"/>
    <x v="723"/>
    <n v="75.695999999999998"/>
    <s v="Latin America &amp; Caribbean"/>
    <x v="2"/>
  </r>
  <r>
    <x v="131"/>
    <s v="LCA"/>
    <x v="2"/>
    <s v="SP.DYN.LE00.MA.IN"/>
    <x v="724"/>
    <n v="73.040999999999997"/>
    <s v="Latin America &amp; Caribbean"/>
    <x v="2"/>
  </r>
  <r>
    <x v="131"/>
    <s v="LCA"/>
    <x v="3"/>
    <s v="NY.GDP.MKTP.CD"/>
    <x v="10"/>
    <n v="1737504296.2962999"/>
    <s v="Latin America &amp; Caribbean"/>
    <x v="2"/>
  </r>
  <r>
    <x v="131"/>
    <s v="LCA"/>
    <x v="4"/>
    <s v="SP.POP.TOTL.MA.IN"/>
    <x v="725"/>
    <n v="87551"/>
    <s v="Latin America &amp; Caribbean"/>
    <x v="2"/>
  </r>
  <r>
    <x v="131"/>
    <s v="LCA"/>
    <x v="5"/>
    <s v="SP.POP.TOTL.FE.IN"/>
    <x v="726"/>
    <n v="91293"/>
    <s v="Latin America &amp; Caribbean"/>
    <x v="2"/>
  </r>
  <r>
    <x v="131"/>
    <s v="LCA"/>
    <x v="6"/>
    <s v="SP.POP.TOTL"/>
    <x v="727"/>
    <n v="178844"/>
    <s v="Latin America &amp; Caribbean"/>
    <x v="2"/>
  </r>
  <r>
    <x v="132"/>
    <s v="SXM"/>
    <x v="0"/>
    <s v="SP.DYN.LE00.FE.IN"/>
    <x v="10"/>
    <s v="NA"/>
    <s v="Latin America &amp; Caribbean"/>
    <x v="2"/>
  </r>
  <r>
    <x v="132"/>
    <s v="SXM"/>
    <x v="1"/>
    <s v="SP.DYN.LE00.IN"/>
    <x v="10"/>
    <s v="NA"/>
    <s v="Latin America &amp; Caribbean"/>
    <x v="2"/>
  </r>
  <r>
    <x v="132"/>
    <s v="SXM"/>
    <x v="2"/>
    <s v="SP.DYN.LE00.MA.IN"/>
    <x v="10"/>
    <s v="NA"/>
    <s v="Latin America &amp; Caribbean"/>
    <x v="2"/>
  </r>
  <r>
    <x v="132"/>
    <s v="SXM"/>
    <x v="3"/>
    <s v="NY.GDP.MKTP.CD"/>
    <x v="10"/>
    <s v="NA"/>
    <s v="Latin America &amp; Caribbean"/>
    <x v="2"/>
  </r>
  <r>
    <x v="132"/>
    <s v="SXM"/>
    <x v="4"/>
    <s v="SP.POP.TOTL.MA.IN"/>
    <x v="10"/>
    <s v="NA"/>
    <s v="Latin America &amp; Caribbean"/>
    <x v="2"/>
  </r>
  <r>
    <x v="132"/>
    <s v="SXM"/>
    <x v="5"/>
    <s v="SP.POP.TOTL.FE.IN"/>
    <x v="10"/>
    <s v="NA"/>
    <s v="Latin America &amp; Caribbean"/>
    <x v="2"/>
  </r>
  <r>
    <x v="132"/>
    <s v="SXM"/>
    <x v="6"/>
    <s v="SP.POP.TOTL"/>
    <x v="10"/>
    <n v="41109"/>
    <s v="Latin America &amp; Caribbean"/>
    <x v="2"/>
  </r>
  <r>
    <x v="133"/>
    <s v="SUR"/>
    <x v="0"/>
    <s v="SP.DYN.LE00.FE.IN"/>
    <x v="728"/>
    <n v="74.855999999999995"/>
    <s v="Latin America &amp; Caribbean"/>
    <x v="2"/>
  </r>
  <r>
    <x v="133"/>
    <s v="SUR"/>
    <x v="1"/>
    <s v="SP.DYN.LE00.IN"/>
    <x v="729"/>
    <n v="71.522999999999996"/>
    <s v="Latin America &amp; Caribbean"/>
    <x v="2"/>
  </r>
  <r>
    <x v="133"/>
    <s v="SUR"/>
    <x v="2"/>
    <s v="SP.DYN.LE00.MA.IN"/>
    <x v="730"/>
    <n v="68.356999999999999"/>
    <s v="Latin America &amp; Caribbean"/>
    <x v="2"/>
  </r>
  <r>
    <x v="133"/>
    <s v="SUR"/>
    <x v="3"/>
    <s v="NY.GDP.MKTP.CD"/>
    <x v="731"/>
    <n v="2995827900.9126501"/>
    <s v="Latin America &amp; Caribbean"/>
    <x v="2"/>
  </r>
  <r>
    <x v="133"/>
    <s v="SUR"/>
    <x v="4"/>
    <s v="SP.POP.TOTL.MA.IN"/>
    <x v="732"/>
    <n v="282738"/>
    <s v="Latin America &amp; Caribbean"/>
    <x v="2"/>
  </r>
  <r>
    <x v="133"/>
    <s v="SUR"/>
    <x v="5"/>
    <s v="SP.POP.TOTL.FE.IN"/>
    <x v="733"/>
    <n v="280664"/>
    <s v="Latin America &amp; Caribbean"/>
    <x v="2"/>
  </r>
  <r>
    <x v="133"/>
    <s v="SUR"/>
    <x v="6"/>
    <s v="SP.POP.TOTL"/>
    <x v="734"/>
    <n v="563402"/>
    <s v="Latin America &amp; Caribbean"/>
    <x v="2"/>
  </r>
  <r>
    <x v="134"/>
    <s v="TTO"/>
    <x v="0"/>
    <s v="SP.DYN.LE00.FE.IN"/>
    <x v="735"/>
    <n v="74.447000000000003"/>
    <s v="Latin America &amp; Caribbean"/>
    <x v="2"/>
  </r>
  <r>
    <x v="134"/>
    <s v="TTO"/>
    <x v="1"/>
    <s v="SP.DYN.LE00.IN"/>
    <x v="736"/>
    <n v="70.783000000000001"/>
    <s v="Latin America &amp; Caribbean"/>
    <x v="2"/>
  </r>
  <r>
    <x v="134"/>
    <s v="TTO"/>
    <x v="2"/>
    <s v="SP.DYN.LE00.MA.IN"/>
    <x v="737"/>
    <n v="67.355999999999995"/>
    <s v="Latin America &amp; Caribbean"/>
    <x v="2"/>
  </r>
  <r>
    <x v="134"/>
    <s v="TTO"/>
    <x v="3"/>
    <s v="NY.GDP.MKTP.CD"/>
    <x v="738"/>
    <n v="22079017626.668598"/>
    <s v="Latin America &amp; Caribbean"/>
    <x v="2"/>
  </r>
  <r>
    <x v="134"/>
    <s v="TTO"/>
    <x v="4"/>
    <s v="SP.POP.TOTL.MA.IN"/>
    <x v="739"/>
    <n v="674470"/>
    <s v="Latin America &amp; Caribbean"/>
    <x v="2"/>
  </r>
  <r>
    <x v="134"/>
    <s v="TTO"/>
    <x v="5"/>
    <s v="SP.POP.TOTL.FE.IN"/>
    <x v="740"/>
    <n v="694655"/>
    <s v="Latin America &amp; Caribbean"/>
    <x v="2"/>
  </r>
  <r>
    <x v="134"/>
    <s v="TTO"/>
    <x v="6"/>
    <s v="SP.POP.TOTL"/>
    <x v="741"/>
    <n v="1369125"/>
    <s v="Latin America &amp; Caribbean"/>
    <x v="2"/>
  </r>
  <r>
    <x v="135"/>
    <s v="URY"/>
    <x v="0"/>
    <s v="SP.DYN.LE00.FE.IN"/>
    <x v="742"/>
    <n v="81.004000000000005"/>
    <s v="Latin America &amp; Caribbean"/>
    <x v="2"/>
  </r>
  <r>
    <x v="135"/>
    <s v="URY"/>
    <x v="1"/>
    <s v="SP.DYN.LE00.IN"/>
    <x v="743"/>
    <n v="77.644999999999996"/>
    <s v="Latin America &amp; Caribbean"/>
    <x v="2"/>
  </r>
  <r>
    <x v="135"/>
    <s v="URY"/>
    <x v="2"/>
    <s v="SP.DYN.LE00.MA.IN"/>
    <x v="744"/>
    <n v="74.034000000000006"/>
    <s v="Latin America &amp; Caribbean"/>
    <x v="2"/>
  </r>
  <r>
    <x v="135"/>
    <s v="URY"/>
    <x v="3"/>
    <s v="NY.GDP.MKTP.CD"/>
    <x v="745"/>
    <n v="56156972157.695801"/>
    <s v="Latin America &amp; Caribbean"/>
    <x v="2"/>
  </r>
  <r>
    <x v="135"/>
    <s v="URY"/>
    <x v="4"/>
    <s v="SP.POP.TOTL.MA.IN"/>
    <x v="746"/>
    <n v="1669888"/>
    <s v="Latin America &amp; Caribbean"/>
    <x v="2"/>
  </r>
  <r>
    <x v="135"/>
    <s v="URY"/>
    <x v="5"/>
    <s v="SP.POP.TOTL.FE.IN"/>
    <x v="747"/>
    <n v="1786862"/>
    <s v="Latin America &amp; Caribbean"/>
    <x v="2"/>
  </r>
  <r>
    <x v="135"/>
    <s v="URY"/>
    <x v="6"/>
    <s v="SP.POP.TOTL"/>
    <x v="748"/>
    <n v="3456750"/>
    <s v="Latin America &amp; Caribbean"/>
    <x v="2"/>
  </r>
  <r>
    <x v="136"/>
    <s v="VEN"/>
    <x v="0"/>
    <s v="SP.DYN.LE00.FE.IN"/>
    <x v="749"/>
    <n v="78.924000000000007"/>
    <s v="Latin America &amp; Caribbean"/>
    <x v="2"/>
  </r>
  <r>
    <x v="136"/>
    <s v="VEN"/>
    <x v="1"/>
    <s v="SP.DYN.LE00.IN"/>
    <x v="750"/>
    <n v="74.725999999999999"/>
    <s v="Latin America &amp; Caribbean"/>
    <x v="2"/>
  </r>
  <r>
    <x v="136"/>
    <s v="VEN"/>
    <x v="2"/>
    <s v="SP.DYN.LE00.MA.IN"/>
    <x v="751"/>
    <n v="70.754999999999995"/>
    <s v="Latin America &amp; Caribbean"/>
    <x v="2"/>
  </r>
  <r>
    <x v="136"/>
    <s v="VEN"/>
    <x v="3"/>
    <s v="NY.GDP.MKTP.CD"/>
    <x v="752"/>
    <s v="NA"/>
    <s v="Latin America &amp; Caribbean"/>
    <x v="2"/>
  </r>
  <r>
    <x v="136"/>
    <s v="VEN"/>
    <x v="4"/>
    <s v="SP.POP.TOTL.MA.IN"/>
    <x v="753"/>
    <n v="15905033"/>
    <s v="Latin America &amp; Caribbean"/>
    <x v="2"/>
  </r>
  <r>
    <x v="136"/>
    <s v="VEN"/>
    <x v="5"/>
    <s v="SP.POP.TOTL.FE.IN"/>
    <x v="754"/>
    <n v="16072032"/>
    <s v="Latin America &amp; Caribbean"/>
    <x v="2"/>
  </r>
  <r>
    <x v="136"/>
    <s v="VEN"/>
    <x v="6"/>
    <s v="SP.POP.TOTL"/>
    <x v="755"/>
    <n v="31977065"/>
    <s v="Latin America &amp; Caribbean"/>
    <x v="2"/>
  </r>
  <r>
    <x v="137"/>
    <s v="SAU"/>
    <x v="0"/>
    <s v="SP.DYN.LE00.FE.IN"/>
    <x v="756"/>
    <n v="76.489000000000004"/>
    <s v="Middle East &amp; North Africa"/>
    <x v="3"/>
  </r>
  <r>
    <x v="137"/>
    <s v="SAU"/>
    <x v="1"/>
    <s v="SP.DYN.LE00.IN"/>
    <x v="757"/>
    <n v="74.72"/>
    <s v="Middle East &amp; North Africa"/>
    <x v="3"/>
  </r>
  <r>
    <x v="137"/>
    <s v="SAU"/>
    <x v="2"/>
    <s v="SP.DYN.LE00.MA.IN"/>
    <x v="758"/>
    <n v="73.424000000000007"/>
    <s v="Middle East &amp; North Africa"/>
    <x v="3"/>
  </r>
  <r>
    <x v="137"/>
    <s v="SAU"/>
    <x v="3"/>
    <s v="NY.GDP.MKTP.CD"/>
    <x v="10"/>
    <n v="686738400000"/>
    <s v="Middle East &amp; North Africa"/>
    <x v="3"/>
  </r>
  <r>
    <x v="137"/>
    <s v="SAU"/>
    <x v="4"/>
    <s v="SP.POP.TOTL.MA.IN"/>
    <x v="759"/>
    <n v="18797916"/>
    <s v="Middle East &amp; North Africa"/>
    <x v="3"/>
  </r>
  <r>
    <x v="137"/>
    <s v="SAU"/>
    <x v="5"/>
    <s v="SP.POP.TOTL.FE.IN"/>
    <x v="760"/>
    <n v="14140297"/>
    <s v="Middle East &amp; North Africa"/>
    <x v="3"/>
  </r>
  <r>
    <x v="137"/>
    <s v="SAU"/>
    <x v="6"/>
    <s v="SP.POP.TOTL"/>
    <x v="761"/>
    <n v="32938213"/>
    <s v="Middle East &amp; North Africa"/>
    <x v="3"/>
  </r>
  <r>
    <x v="138"/>
    <s v="DZA"/>
    <x v="0"/>
    <s v="SP.DYN.LE00.FE.IN"/>
    <x v="762"/>
    <n v="77.561000000000007"/>
    <s v="Middle East &amp; North Africa"/>
    <x v="3"/>
  </r>
  <r>
    <x v="138"/>
    <s v="DZA"/>
    <x v="1"/>
    <s v="SP.DYN.LE00.IN"/>
    <x v="763"/>
    <n v="76.293000000000006"/>
    <s v="Middle East &amp; North Africa"/>
    <x v="3"/>
  </r>
  <r>
    <x v="138"/>
    <s v="DZA"/>
    <x v="2"/>
    <s v="SP.DYN.LE00.MA.IN"/>
    <x v="764"/>
    <n v="75.076999999999998"/>
    <s v="Middle East &amp; North Africa"/>
    <x v="3"/>
  </r>
  <r>
    <x v="138"/>
    <s v="DZA"/>
    <x v="3"/>
    <s v="NY.GDP.MKTP.CD"/>
    <x v="765"/>
    <n v="167555280113.181"/>
    <s v="Middle East &amp; North Africa"/>
    <x v="3"/>
  </r>
  <r>
    <x v="138"/>
    <s v="DZA"/>
    <x v="4"/>
    <s v="SP.POP.TOTL.MA.IN"/>
    <x v="766"/>
    <n v="20866388"/>
    <s v="Middle East &amp; North Africa"/>
    <x v="3"/>
  </r>
  <r>
    <x v="138"/>
    <s v="DZA"/>
    <x v="5"/>
    <s v="SP.POP.TOTL.FE.IN"/>
    <x v="767"/>
    <n v="20451754"/>
    <s v="Middle East &amp; North Africa"/>
    <x v="3"/>
  </r>
  <r>
    <x v="138"/>
    <s v="DZA"/>
    <x v="6"/>
    <s v="SP.POP.TOTL"/>
    <x v="768"/>
    <n v="41318142"/>
    <s v="Middle East &amp; North Africa"/>
    <x v="3"/>
  </r>
  <r>
    <x v="139"/>
    <s v="BHR"/>
    <x v="0"/>
    <s v="SP.DYN.LE00.FE.IN"/>
    <x v="769"/>
    <n v="78.144999999999996"/>
    <s v="Middle East &amp; North Africa"/>
    <x v="3"/>
  </r>
  <r>
    <x v="139"/>
    <s v="BHR"/>
    <x v="1"/>
    <s v="SP.DYN.LE00.IN"/>
    <x v="770"/>
    <n v="77.037999999999997"/>
    <s v="Middle East &amp; North Africa"/>
    <x v="3"/>
  </r>
  <r>
    <x v="139"/>
    <s v="BHR"/>
    <x v="2"/>
    <s v="SP.DYN.LE00.MA.IN"/>
    <x v="771"/>
    <n v="76.188999999999993"/>
    <s v="Middle East &amp; North Africa"/>
    <x v="3"/>
  </r>
  <r>
    <x v="139"/>
    <s v="BHR"/>
    <x v="3"/>
    <s v="NY.GDP.MKTP.CD"/>
    <x v="10"/>
    <n v="35432686170.212799"/>
    <s v="Middle East &amp; North Africa"/>
    <x v="3"/>
  </r>
  <r>
    <x v="139"/>
    <s v="BHR"/>
    <x v="4"/>
    <s v="SP.POP.TOTL.MA.IN"/>
    <x v="772"/>
    <n v="936284"/>
    <s v="Middle East &amp; North Africa"/>
    <x v="3"/>
  </r>
  <r>
    <x v="139"/>
    <s v="BHR"/>
    <x v="5"/>
    <s v="SP.POP.TOTL.FE.IN"/>
    <x v="773"/>
    <n v="556300"/>
    <s v="Middle East &amp; North Africa"/>
    <x v="3"/>
  </r>
  <r>
    <x v="139"/>
    <s v="BHR"/>
    <x v="6"/>
    <s v="SP.POP.TOTL"/>
    <x v="774"/>
    <n v="1492584"/>
    <s v="Middle East &amp; North Africa"/>
    <x v="3"/>
  </r>
  <r>
    <x v="140"/>
    <s v="DJI"/>
    <x v="0"/>
    <s v="SP.DYN.LE00.FE.IN"/>
    <x v="775"/>
    <n v="64.36"/>
    <s v="Middle East &amp; North Africa"/>
    <x v="3"/>
  </r>
  <r>
    <x v="140"/>
    <s v="DJI"/>
    <x v="1"/>
    <s v="SP.DYN.LE00.IN"/>
    <x v="776"/>
    <n v="62.643000000000001"/>
    <s v="Middle East &amp; North Africa"/>
    <x v="3"/>
  </r>
  <r>
    <x v="140"/>
    <s v="DJI"/>
    <x v="2"/>
    <s v="SP.DYN.LE00.MA.IN"/>
    <x v="777"/>
    <n v="60.994"/>
    <s v="Middle East &amp; North Africa"/>
    <x v="3"/>
  </r>
  <r>
    <x v="140"/>
    <s v="DJI"/>
    <x v="3"/>
    <s v="NY.GDP.MKTP.CD"/>
    <x v="10"/>
    <n v="1844674434.50371"/>
    <s v="Middle East &amp; North Africa"/>
    <x v="3"/>
  </r>
  <r>
    <x v="140"/>
    <s v="DJI"/>
    <x v="4"/>
    <s v="SP.POP.TOTL.MA.IN"/>
    <x v="778"/>
    <n v="480249"/>
    <s v="Middle East &amp; North Africa"/>
    <x v="3"/>
  </r>
  <r>
    <x v="140"/>
    <s v="DJI"/>
    <x v="5"/>
    <s v="SP.POP.TOTL.FE.IN"/>
    <x v="779"/>
    <n v="476736"/>
    <s v="Middle East &amp; North Africa"/>
    <x v="3"/>
  </r>
  <r>
    <x v="140"/>
    <s v="DJI"/>
    <x v="6"/>
    <s v="SP.POP.TOTL"/>
    <x v="780"/>
    <n v="956985"/>
    <s v="Middle East &amp; North Africa"/>
    <x v="3"/>
  </r>
  <r>
    <x v="141"/>
    <s v="EGY"/>
    <x v="0"/>
    <s v="SP.DYN.LE00.FE.IN"/>
    <x v="781"/>
    <n v="73.968999999999994"/>
    <s v="Middle East &amp; North Africa"/>
    <x v="3"/>
  </r>
  <r>
    <x v="141"/>
    <s v="EGY"/>
    <x v="1"/>
    <s v="SP.DYN.LE00.IN"/>
    <x v="782"/>
    <n v="71.661000000000001"/>
    <s v="Middle East &amp; North Africa"/>
    <x v="3"/>
  </r>
  <r>
    <x v="141"/>
    <s v="EGY"/>
    <x v="2"/>
    <s v="SP.DYN.LE00.MA.IN"/>
    <x v="783"/>
    <n v="69.453000000000003"/>
    <s v="Middle East &amp; North Africa"/>
    <x v="3"/>
  </r>
  <r>
    <x v="141"/>
    <s v="EGY"/>
    <x v="3"/>
    <s v="NY.GDP.MKTP.CD"/>
    <x v="10"/>
    <n v="235369129337.711"/>
    <s v="Middle East &amp; North Africa"/>
    <x v="3"/>
  </r>
  <r>
    <x v="141"/>
    <s v="EGY"/>
    <x v="4"/>
    <s v="SP.POP.TOTL.MA.IN"/>
    <x v="784"/>
    <n v="49324992"/>
    <s v="Middle East &amp; North Africa"/>
    <x v="3"/>
  </r>
  <r>
    <x v="141"/>
    <s v="EGY"/>
    <x v="5"/>
    <s v="SP.POP.TOTL.FE.IN"/>
    <x v="785"/>
    <n v="48228159"/>
    <s v="Middle East &amp; North Africa"/>
    <x v="3"/>
  </r>
  <r>
    <x v="141"/>
    <s v="EGY"/>
    <x v="6"/>
    <s v="SP.POP.TOTL"/>
    <x v="786"/>
    <n v="97553151"/>
    <s v="Middle East &amp; North Africa"/>
    <x v="3"/>
  </r>
  <r>
    <x v="142"/>
    <s v="ARE"/>
    <x v="0"/>
    <s v="SP.DYN.LE00.FE.IN"/>
    <x v="787"/>
    <n v="78.924000000000007"/>
    <s v="Middle East &amp; North Africa"/>
    <x v="3"/>
  </r>
  <r>
    <x v="142"/>
    <s v="ARE"/>
    <x v="1"/>
    <s v="SP.DYN.LE00.IN"/>
    <x v="788"/>
    <n v="77.412000000000006"/>
    <s v="Middle East &amp; North Africa"/>
    <x v="3"/>
  </r>
  <r>
    <x v="142"/>
    <s v="ARE"/>
    <x v="2"/>
    <s v="SP.DYN.LE00.MA.IN"/>
    <x v="789"/>
    <n v="76.716999999999999"/>
    <s v="Middle East &amp; North Africa"/>
    <x v="3"/>
  </r>
  <r>
    <x v="142"/>
    <s v="ARE"/>
    <x v="3"/>
    <s v="NY.GDP.MKTP.CD"/>
    <x v="10"/>
    <n v="382575085091.89899"/>
    <s v="Middle East &amp; North Africa"/>
    <x v="3"/>
  </r>
  <r>
    <x v="142"/>
    <s v="ARE"/>
    <x v="4"/>
    <s v="SP.POP.TOTL.MA.IN"/>
    <x v="790"/>
    <n v="6806044"/>
    <s v="Middle East &amp; North Africa"/>
    <x v="3"/>
  </r>
  <r>
    <x v="142"/>
    <s v="ARE"/>
    <x v="5"/>
    <s v="SP.POP.TOTL.FE.IN"/>
    <x v="791"/>
    <n v="2594101"/>
    <s v="Middle East &amp; North Africa"/>
    <x v="3"/>
  </r>
  <r>
    <x v="142"/>
    <s v="ARE"/>
    <x v="6"/>
    <s v="SP.POP.TOTL"/>
    <x v="792"/>
    <n v="9400145"/>
    <s v="Middle East &amp; North Africa"/>
    <x v="3"/>
  </r>
  <r>
    <x v="143"/>
    <s v="IRN"/>
    <x v="0"/>
    <s v="SP.DYN.LE00.FE.IN"/>
    <x v="793"/>
    <n v="77.334000000000003"/>
    <s v="Middle East &amp; North Africa"/>
    <x v="3"/>
  </r>
  <r>
    <x v="143"/>
    <s v="IRN"/>
    <x v="1"/>
    <s v="SP.DYN.LE00.IN"/>
    <x v="794"/>
    <n v="76.153000000000006"/>
    <s v="Middle East &amp; North Africa"/>
    <x v="3"/>
  </r>
  <r>
    <x v="143"/>
    <s v="IRN"/>
    <x v="2"/>
    <s v="SP.DYN.LE00.MA.IN"/>
    <x v="795"/>
    <n v="75.061000000000007"/>
    <s v="Middle East &amp; North Africa"/>
    <x v="3"/>
  </r>
  <r>
    <x v="143"/>
    <s v="IRN"/>
    <x v="3"/>
    <s v="NY.GDP.MKTP.CD"/>
    <x v="796"/>
    <n v="454012768723.58899"/>
    <s v="Middle East &amp; North Africa"/>
    <x v="3"/>
  </r>
  <r>
    <x v="143"/>
    <s v="IRN"/>
    <x v="4"/>
    <s v="SP.POP.TOTL.MA.IN"/>
    <x v="797"/>
    <n v="40816185"/>
    <s v="Middle East &amp; North Africa"/>
    <x v="3"/>
  </r>
  <r>
    <x v="143"/>
    <s v="IRN"/>
    <x v="5"/>
    <s v="SP.POP.TOTL.FE.IN"/>
    <x v="798"/>
    <n v="40346603"/>
    <s v="Middle East &amp; North Africa"/>
    <x v="3"/>
  </r>
  <r>
    <x v="143"/>
    <s v="IRN"/>
    <x v="6"/>
    <s v="SP.POP.TOTL"/>
    <x v="799"/>
    <n v="81162788"/>
    <s v="Middle East &amp; North Africa"/>
    <x v="3"/>
  </r>
  <r>
    <x v="144"/>
    <s v="IRQ"/>
    <x v="0"/>
    <s v="SP.DYN.LE00.FE.IN"/>
    <x v="800"/>
    <n v="72.319000000000003"/>
    <s v="Middle East &amp; North Africa"/>
    <x v="3"/>
  </r>
  <r>
    <x v="144"/>
    <s v="IRQ"/>
    <x v="1"/>
    <s v="SP.DYN.LE00.IN"/>
    <x v="801"/>
    <n v="70.037999999999997"/>
    <s v="Middle East &amp; North Africa"/>
    <x v="3"/>
  </r>
  <r>
    <x v="144"/>
    <s v="IRQ"/>
    <x v="2"/>
    <s v="SP.DYN.LE00.MA.IN"/>
    <x v="802"/>
    <n v="67.787000000000006"/>
    <s v="Middle East &amp; North Africa"/>
    <x v="3"/>
  </r>
  <r>
    <x v="144"/>
    <s v="IRQ"/>
    <x v="3"/>
    <s v="NY.GDP.MKTP.CD"/>
    <x v="803"/>
    <n v="192060810810.811"/>
    <s v="Middle East &amp; North Africa"/>
    <x v="3"/>
  </r>
  <r>
    <x v="144"/>
    <s v="IRQ"/>
    <x v="4"/>
    <s v="SP.POP.TOTL.MA.IN"/>
    <x v="804"/>
    <n v="19375781"/>
    <s v="Middle East &amp; North Africa"/>
    <x v="3"/>
  </r>
  <r>
    <x v="144"/>
    <s v="IRQ"/>
    <x v="5"/>
    <s v="SP.POP.TOTL.FE.IN"/>
    <x v="805"/>
    <n v="18898837"/>
    <s v="Middle East &amp; North Africa"/>
    <x v="3"/>
  </r>
  <r>
    <x v="144"/>
    <s v="IRQ"/>
    <x v="6"/>
    <s v="SP.POP.TOTL"/>
    <x v="806"/>
    <n v="38274618"/>
    <s v="Middle East &amp; North Africa"/>
    <x v="3"/>
  </r>
  <r>
    <x v="145"/>
    <s v="ISR"/>
    <x v="0"/>
    <s v="SP.DYN.LE00.FE.IN"/>
    <x v="10"/>
    <n v="84.6"/>
    <s v="Middle East &amp; North Africa"/>
    <x v="3"/>
  </r>
  <r>
    <x v="145"/>
    <s v="ISR"/>
    <x v="1"/>
    <s v="SP.DYN.LE00.IN"/>
    <x v="10"/>
    <n v="82.602439024390307"/>
    <s v="Middle East &amp; North Africa"/>
    <x v="3"/>
  </r>
  <r>
    <x v="145"/>
    <s v="ISR"/>
    <x v="2"/>
    <s v="SP.DYN.LE00.MA.IN"/>
    <x v="10"/>
    <n v="80.7"/>
    <s v="Middle East &amp; North Africa"/>
    <x v="3"/>
  </r>
  <r>
    <x v="145"/>
    <s v="ISR"/>
    <x v="3"/>
    <s v="NY.GDP.MKTP.CD"/>
    <x v="807"/>
    <n v="353268411918.57703"/>
    <s v="Middle East &amp; North Africa"/>
    <x v="3"/>
  </r>
  <r>
    <x v="145"/>
    <s v="ISR"/>
    <x v="4"/>
    <s v="SP.POP.TOTL.MA.IN"/>
    <x v="808"/>
    <n v="4327883"/>
    <s v="Middle East &amp; North Africa"/>
    <x v="3"/>
  </r>
  <r>
    <x v="145"/>
    <s v="ISR"/>
    <x v="5"/>
    <s v="SP.POP.TOTL.FE.IN"/>
    <x v="809"/>
    <n v="4385417"/>
    <s v="Middle East &amp; North Africa"/>
    <x v="3"/>
  </r>
  <r>
    <x v="145"/>
    <s v="ISR"/>
    <x v="6"/>
    <s v="SP.POP.TOTL"/>
    <x v="810"/>
    <n v="8713300"/>
    <s v="Middle East &amp; North Africa"/>
    <x v="3"/>
  </r>
  <r>
    <x v="146"/>
    <s v="JOR"/>
    <x v="0"/>
    <s v="SP.DYN.LE00.FE.IN"/>
    <x v="811"/>
    <n v="76.254999999999995"/>
    <s v="Middle East &amp; North Africa"/>
    <x v="3"/>
  </r>
  <r>
    <x v="146"/>
    <s v="JOR"/>
    <x v="1"/>
    <s v="SP.DYN.LE00.IN"/>
    <x v="812"/>
    <n v="74.475999999999999"/>
    <s v="Middle East &amp; North Africa"/>
    <x v="3"/>
  </r>
  <r>
    <x v="146"/>
    <s v="JOR"/>
    <x v="2"/>
    <s v="SP.DYN.LE00.MA.IN"/>
    <x v="813"/>
    <n v="72.789000000000001"/>
    <s v="Middle East &amp; North Africa"/>
    <x v="3"/>
  </r>
  <r>
    <x v="146"/>
    <s v="JOR"/>
    <x v="3"/>
    <s v="NY.GDP.MKTP.CD"/>
    <x v="10"/>
    <n v="40068308450.704201"/>
    <s v="Middle East &amp; North Africa"/>
    <x v="3"/>
  </r>
  <r>
    <x v="146"/>
    <s v="JOR"/>
    <x v="4"/>
    <s v="SP.POP.TOTL.MA.IN"/>
    <x v="814"/>
    <n v="4913205"/>
    <s v="Middle East &amp; North Africa"/>
    <x v="3"/>
  </r>
  <r>
    <x v="146"/>
    <s v="JOR"/>
    <x v="5"/>
    <s v="SP.POP.TOTL.FE.IN"/>
    <x v="815"/>
    <n v="4789148"/>
    <s v="Middle East &amp; North Africa"/>
    <x v="3"/>
  </r>
  <r>
    <x v="146"/>
    <s v="JOR"/>
    <x v="6"/>
    <s v="SP.POP.TOTL"/>
    <x v="816"/>
    <n v="9702353"/>
    <s v="Middle East &amp; North Africa"/>
    <x v="3"/>
  </r>
  <r>
    <x v="147"/>
    <s v="KWT"/>
    <x v="0"/>
    <s v="SP.DYN.LE00.FE.IN"/>
    <x v="817"/>
    <n v="76.138999999999996"/>
    <s v="Middle East &amp; North Africa"/>
    <x v="3"/>
  </r>
  <r>
    <x v="147"/>
    <s v="KWT"/>
    <x v="1"/>
    <s v="SP.DYN.LE00.IN"/>
    <x v="818"/>
    <n v="74.811000000000007"/>
    <s v="Middle East &amp; North Africa"/>
    <x v="3"/>
  </r>
  <r>
    <x v="147"/>
    <s v="KWT"/>
    <x v="2"/>
    <s v="SP.DYN.LE00.MA.IN"/>
    <x v="819"/>
    <n v="73.899000000000001"/>
    <s v="Middle East &amp; North Africa"/>
    <x v="3"/>
  </r>
  <r>
    <x v="147"/>
    <s v="KWT"/>
    <x v="3"/>
    <s v="NY.GDP.MKTP.CD"/>
    <x v="10"/>
    <n v="120126277612.925"/>
    <s v="Middle East &amp; North Africa"/>
    <x v="3"/>
  </r>
  <r>
    <x v="147"/>
    <s v="KWT"/>
    <x v="4"/>
    <s v="SP.POP.TOTL.MA.IN"/>
    <x v="820"/>
    <n v="2375253"/>
    <s v="Middle East &amp; North Africa"/>
    <x v="3"/>
  </r>
  <r>
    <x v="147"/>
    <s v="KWT"/>
    <x v="5"/>
    <s v="SP.POP.TOTL.FE.IN"/>
    <x v="821"/>
    <n v="1761275"/>
    <s v="Middle East &amp; North Africa"/>
    <x v="3"/>
  </r>
  <r>
    <x v="147"/>
    <s v="KWT"/>
    <x v="6"/>
    <s v="SP.POP.TOTL"/>
    <x v="822"/>
    <n v="4136528"/>
    <s v="Middle East &amp; North Africa"/>
    <x v="3"/>
  </r>
  <r>
    <x v="148"/>
    <s v="LBN"/>
    <x v="0"/>
    <s v="SP.DYN.LE00.FE.IN"/>
    <x v="823"/>
    <n v="81.590999999999994"/>
    <s v="Middle East &amp; North Africa"/>
    <x v="3"/>
  </r>
  <r>
    <x v="148"/>
    <s v="LBN"/>
    <x v="1"/>
    <s v="SP.DYN.LE00.IN"/>
    <x v="824"/>
    <n v="79.757999999999996"/>
    <s v="Middle East &amp; North Africa"/>
    <x v="3"/>
  </r>
  <r>
    <x v="148"/>
    <s v="LBN"/>
    <x v="2"/>
    <s v="SP.DYN.LE00.MA.IN"/>
    <x v="825"/>
    <n v="78.167000000000002"/>
    <s v="Middle East &amp; North Africa"/>
    <x v="3"/>
  </r>
  <r>
    <x v="148"/>
    <s v="LBN"/>
    <x v="3"/>
    <s v="NY.GDP.MKTP.CD"/>
    <x v="10"/>
    <n v="53576985686.699799"/>
    <s v="Middle East &amp; North Africa"/>
    <x v="3"/>
  </r>
  <r>
    <x v="148"/>
    <s v="LBN"/>
    <x v="4"/>
    <s v="SP.POP.TOTL.MA.IN"/>
    <x v="826"/>
    <n v="3051012"/>
    <s v="Middle East &amp; North Africa"/>
    <x v="3"/>
  </r>
  <r>
    <x v="148"/>
    <s v="LBN"/>
    <x v="5"/>
    <s v="SP.POP.TOTL.FE.IN"/>
    <x v="827"/>
    <n v="3031345"/>
    <s v="Middle East &amp; North Africa"/>
    <x v="3"/>
  </r>
  <r>
    <x v="148"/>
    <s v="LBN"/>
    <x v="6"/>
    <s v="SP.POP.TOTL"/>
    <x v="828"/>
    <n v="6082357"/>
    <s v="Middle East &amp; North Africa"/>
    <x v="3"/>
  </r>
  <r>
    <x v="149"/>
    <s v="LBY"/>
    <x v="0"/>
    <s v="SP.DYN.LE00.FE.IN"/>
    <x v="829"/>
    <n v="75.123000000000005"/>
    <s v="Middle East &amp; North Africa"/>
    <x v="3"/>
  </r>
  <r>
    <x v="149"/>
    <s v="LBY"/>
    <x v="1"/>
    <s v="SP.DYN.LE00.IN"/>
    <x v="830"/>
    <n v="72.11"/>
    <s v="Middle East &amp; North Africa"/>
    <x v="3"/>
  </r>
  <r>
    <x v="149"/>
    <s v="LBY"/>
    <x v="2"/>
    <s v="SP.DYN.LE00.MA.IN"/>
    <x v="831"/>
    <n v="69.326999999999998"/>
    <s v="Middle East &amp; North Africa"/>
    <x v="3"/>
  </r>
  <r>
    <x v="149"/>
    <s v="LBY"/>
    <x v="3"/>
    <s v="NY.GDP.MKTP.CD"/>
    <x v="10"/>
    <n v="38107728082.581703"/>
    <s v="Middle East &amp; North Africa"/>
    <x v="3"/>
  </r>
  <r>
    <x v="149"/>
    <s v="LBY"/>
    <x v="4"/>
    <s v="SP.POP.TOTL.MA.IN"/>
    <x v="832"/>
    <n v="3213426"/>
    <s v="Middle East &amp; North Africa"/>
    <x v="3"/>
  </r>
  <r>
    <x v="149"/>
    <s v="LBY"/>
    <x v="5"/>
    <s v="SP.POP.TOTL.FE.IN"/>
    <x v="833"/>
    <n v="3161190"/>
    <s v="Middle East &amp; North Africa"/>
    <x v="3"/>
  </r>
  <r>
    <x v="149"/>
    <s v="LBY"/>
    <x v="6"/>
    <s v="SP.POP.TOTL"/>
    <x v="834"/>
    <n v="6374616"/>
    <s v="Middle East &amp; North Africa"/>
    <x v="3"/>
  </r>
  <r>
    <x v="150"/>
    <s v="MLT"/>
    <x v="0"/>
    <s v="SP.DYN.LE00.FE.IN"/>
    <x v="835"/>
    <n v="84.4"/>
    <s v="Middle East &amp; North Africa"/>
    <x v="3"/>
  </r>
  <r>
    <x v="150"/>
    <s v="MLT"/>
    <x v="1"/>
    <s v="SP.DYN.LE00.IN"/>
    <x v="836"/>
    <n v="82.453658536585394"/>
    <s v="Middle East &amp; North Africa"/>
    <x v="3"/>
  </r>
  <r>
    <x v="150"/>
    <s v="MLT"/>
    <x v="2"/>
    <s v="SP.DYN.LE00.MA.IN"/>
    <x v="837"/>
    <n v="80.599999999999994"/>
    <s v="Middle East &amp; North Africa"/>
    <x v="3"/>
  </r>
  <r>
    <x v="150"/>
    <s v="MLT"/>
    <x v="3"/>
    <s v="NY.GDP.MKTP.CD"/>
    <x v="10"/>
    <n v="12518134319.0893"/>
    <s v="Middle East &amp; North Africa"/>
    <x v="3"/>
  </r>
  <r>
    <x v="150"/>
    <s v="MLT"/>
    <x v="4"/>
    <s v="SP.POP.TOTL.MA.IN"/>
    <x v="838"/>
    <n v="235043"/>
    <s v="Middle East &amp; North Africa"/>
    <x v="3"/>
  </r>
  <r>
    <x v="150"/>
    <s v="MLT"/>
    <x v="5"/>
    <s v="SP.POP.TOTL.FE.IN"/>
    <x v="839"/>
    <n v="232956"/>
    <s v="Middle East &amp; North Africa"/>
    <x v="3"/>
  </r>
  <r>
    <x v="150"/>
    <s v="MLT"/>
    <x v="6"/>
    <s v="SP.POP.TOTL"/>
    <x v="840"/>
    <n v="467999"/>
    <s v="Middle East &amp; North Africa"/>
    <x v="3"/>
  </r>
  <r>
    <x v="151"/>
    <s v="MAR"/>
    <x v="0"/>
    <s v="SP.DYN.LE00.FE.IN"/>
    <x v="841"/>
    <n v="77.216999999999999"/>
    <s v="Middle East &amp; North Africa"/>
    <x v="3"/>
  </r>
  <r>
    <x v="151"/>
    <s v="MAR"/>
    <x v="1"/>
    <s v="SP.DYN.LE00.IN"/>
    <x v="842"/>
    <n v="76.058999999999997"/>
    <s v="Middle East &amp; North Africa"/>
    <x v="3"/>
  </r>
  <r>
    <x v="151"/>
    <s v="MAR"/>
    <x v="2"/>
    <s v="SP.DYN.LE00.MA.IN"/>
    <x v="843"/>
    <n v="74.86"/>
    <s v="Middle East &amp; North Africa"/>
    <x v="3"/>
  </r>
  <r>
    <x v="151"/>
    <s v="MAR"/>
    <x v="3"/>
    <s v="NY.GDP.MKTP.CD"/>
    <x v="844"/>
    <n v="109708728848.535"/>
    <s v="Middle East &amp; North Africa"/>
    <x v="3"/>
  </r>
  <r>
    <x v="151"/>
    <s v="MAR"/>
    <x v="4"/>
    <s v="SP.POP.TOTL.MA.IN"/>
    <x v="845"/>
    <n v="17701043"/>
    <s v="Middle East &amp; North Africa"/>
    <x v="3"/>
  </r>
  <r>
    <x v="151"/>
    <s v="MAR"/>
    <x v="5"/>
    <s v="SP.POP.TOTL.FE.IN"/>
    <x v="846"/>
    <n v="18038537"/>
    <s v="Middle East &amp; North Africa"/>
    <x v="3"/>
  </r>
  <r>
    <x v="151"/>
    <s v="MAR"/>
    <x v="6"/>
    <s v="SP.POP.TOTL"/>
    <x v="847"/>
    <n v="35739580"/>
    <s v="Middle East &amp; North Africa"/>
    <x v="3"/>
  </r>
  <r>
    <x v="152"/>
    <s v="OMN"/>
    <x v="0"/>
    <s v="SP.DYN.LE00.FE.IN"/>
    <x v="848"/>
    <n v="79.706000000000003"/>
    <s v="Middle East &amp; North Africa"/>
    <x v="3"/>
  </r>
  <r>
    <x v="152"/>
    <s v="OMN"/>
    <x v="1"/>
    <s v="SP.DYN.LE00.IN"/>
    <x v="849"/>
    <n v="77.257999999999996"/>
    <s v="Middle East &amp; North Africa"/>
    <x v="3"/>
  </r>
  <r>
    <x v="152"/>
    <s v="OMN"/>
    <x v="2"/>
    <s v="SP.DYN.LE00.MA.IN"/>
    <x v="850"/>
    <n v="75.552999999999997"/>
    <s v="Middle East &amp; North Africa"/>
    <x v="3"/>
  </r>
  <r>
    <x v="152"/>
    <s v="OMN"/>
    <x v="3"/>
    <s v="NY.GDP.MKTP.CD"/>
    <x v="10"/>
    <n v="70783875162.548798"/>
    <s v="Middle East &amp; North Africa"/>
    <x v="3"/>
  </r>
  <r>
    <x v="152"/>
    <s v="OMN"/>
    <x v="4"/>
    <s v="SP.POP.TOTL.MA.IN"/>
    <x v="851"/>
    <n v="3052702"/>
    <s v="Middle East &amp; North Africa"/>
    <x v="3"/>
  </r>
  <r>
    <x v="152"/>
    <s v="OMN"/>
    <x v="5"/>
    <s v="SP.POP.TOTL.FE.IN"/>
    <x v="852"/>
    <n v="1583560"/>
    <s v="Middle East &amp; North Africa"/>
    <x v="3"/>
  </r>
  <r>
    <x v="152"/>
    <s v="OMN"/>
    <x v="6"/>
    <s v="SP.POP.TOTL"/>
    <x v="853"/>
    <n v="4636262"/>
    <s v="Middle East &amp; North Africa"/>
    <x v="3"/>
  </r>
  <r>
    <x v="153"/>
    <s v="QAT"/>
    <x v="0"/>
    <s v="SP.DYN.LE00.FE.IN"/>
    <x v="854"/>
    <n v="80.034000000000006"/>
    <s v="Middle East &amp; North Africa"/>
    <x v="3"/>
  </r>
  <r>
    <x v="153"/>
    <s v="QAT"/>
    <x v="1"/>
    <s v="SP.DYN.LE00.IN"/>
    <x v="855"/>
    <n v="78.331000000000003"/>
    <s v="Middle East &amp; North Africa"/>
    <x v="3"/>
  </r>
  <r>
    <x v="153"/>
    <s v="QAT"/>
    <x v="2"/>
    <s v="SP.DYN.LE00.MA.IN"/>
    <x v="856"/>
    <n v="77.567999999999998"/>
    <s v="Middle East &amp; North Africa"/>
    <x v="3"/>
  </r>
  <r>
    <x v="153"/>
    <s v="QAT"/>
    <x v="3"/>
    <s v="NY.GDP.MKTP.CD"/>
    <x v="10"/>
    <n v="166928571428.57101"/>
    <s v="Middle East &amp; North Africa"/>
    <x v="3"/>
  </r>
  <r>
    <x v="153"/>
    <s v="QAT"/>
    <x v="4"/>
    <s v="SP.POP.TOTL.MA.IN"/>
    <x v="857"/>
    <n v="1981342"/>
    <s v="Middle East &amp; North Africa"/>
    <x v="3"/>
  </r>
  <r>
    <x v="153"/>
    <s v="QAT"/>
    <x v="5"/>
    <s v="SP.POP.TOTL.FE.IN"/>
    <x v="858"/>
    <n v="657869"/>
    <s v="Middle East &amp; North Africa"/>
    <x v="3"/>
  </r>
  <r>
    <x v="153"/>
    <s v="QAT"/>
    <x v="6"/>
    <s v="SP.POP.TOTL"/>
    <x v="859"/>
    <n v="2639211"/>
    <s v="Middle East &amp; North Africa"/>
    <x v="3"/>
  </r>
  <r>
    <x v="154"/>
    <s v="SYR"/>
    <x v="0"/>
    <s v="SP.DYN.LE00.FE.IN"/>
    <x v="860"/>
    <n v="77.418000000000006"/>
    <s v="Middle East &amp; North Africa"/>
    <x v="3"/>
  </r>
  <r>
    <x v="154"/>
    <s v="SYR"/>
    <x v="1"/>
    <s v="SP.DYN.LE00.IN"/>
    <x v="861"/>
    <n v="70.962999999999994"/>
    <s v="Middle East &amp; North Africa"/>
    <x v="3"/>
  </r>
  <r>
    <x v="154"/>
    <s v="SYR"/>
    <x v="2"/>
    <s v="SP.DYN.LE00.MA.IN"/>
    <x v="862"/>
    <n v="65.406999999999996"/>
    <s v="Middle East &amp; North Africa"/>
    <x v="3"/>
  </r>
  <r>
    <x v="154"/>
    <s v="SYR"/>
    <x v="3"/>
    <s v="NY.GDP.MKTP.CD"/>
    <x v="863"/>
    <s v="NA"/>
    <s v="Middle East &amp; North Africa"/>
    <x v="3"/>
  </r>
  <r>
    <x v="154"/>
    <s v="SYR"/>
    <x v="4"/>
    <s v="SP.POP.TOTL.MA.IN"/>
    <x v="864"/>
    <n v="9231064"/>
    <s v="Middle East &amp; North Africa"/>
    <x v="3"/>
  </r>
  <r>
    <x v="154"/>
    <s v="SYR"/>
    <x v="5"/>
    <s v="SP.POP.TOTL.FE.IN"/>
    <x v="865"/>
    <n v="9038804"/>
    <s v="Middle East &amp; North Africa"/>
    <x v="3"/>
  </r>
  <r>
    <x v="154"/>
    <s v="SYR"/>
    <x v="6"/>
    <s v="SP.POP.TOTL"/>
    <x v="866"/>
    <n v="18269868"/>
    <s v="Middle East &amp; North Africa"/>
    <x v="3"/>
  </r>
  <r>
    <x v="155"/>
    <s v="PSE"/>
    <x v="0"/>
    <s v="SP.DYN.LE00.FE.IN"/>
    <x v="10"/>
    <n v="75.637"/>
    <s v="Middle East &amp; North Africa"/>
    <x v="3"/>
  </r>
  <r>
    <x v="155"/>
    <s v="PSE"/>
    <x v="1"/>
    <s v="SP.DYN.LE00.IN"/>
    <x v="10"/>
    <n v="73.646000000000001"/>
    <s v="Middle East &amp; North Africa"/>
    <x v="3"/>
  </r>
  <r>
    <x v="155"/>
    <s v="PSE"/>
    <x v="2"/>
    <s v="SP.DYN.LE00.MA.IN"/>
    <x v="10"/>
    <n v="71.756"/>
    <s v="Middle East &amp; North Africa"/>
    <x v="3"/>
  </r>
  <r>
    <x v="155"/>
    <s v="PSE"/>
    <x v="3"/>
    <s v="NY.GDP.MKTP.CD"/>
    <x v="10"/>
    <n v="14498100000"/>
    <s v="Middle East &amp; North Africa"/>
    <x v="3"/>
  </r>
  <r>
    <x v="155"/>
    <s v="PSE"/>
    <x v="4"/>
    <s v="SP.POP.TOTL.MA.IN"/>
    <x v="10"/>
    <n v="2375815"/>
    <s v="Middle East &amp; North Africa"/>
    <x v="3"/>
  </r>
  <r>
    <x v="155"/>
    <s v="PSE"/>
    <x v="5"/>
    <s v="SP.POP.TOTL.FE.IN"/>
    <x v="10"/>
    <n v="2308962"/>
    <s v="Middle East &amp; North Africa"/>
    <x v="3"/>
  </r>
  <r>
    <x v="155"/>
    <s v="PSE"/>
    <x v="6"/>
    <s v="SP.POP.TOTL"/>
    <x v="10"/>
    <n v="4684777"/>
    <s v="Middle East &amp; North Africa"/>
    <x v="3"/>
  </r>
  <r>
    <x v="156"/>
    <s v="TUN"/>
    <x v="0"/>
    <s v="SP.DYN.LE00.FE.IN"/>
    <x v="867"/>
    <n v="77.992000000000004"/>
    <s v="Middle East &amp; North Africa"/>
    <x v="3"/>
  </r>
  <r>
    <x v="156"/>
    <s v="TUN"/>
    <x v="1"/>
    <s v="SP.DYN.LE00.IN"/>
    <x v="868"/>
    <n v="75.942999999999998"/>
    <s v="Middle East &amp; North Africa"/>
    <x v="3"/>
  </r>
  <r>
    <x v="156"/>
    <s v="TUN"/>
    <x v="2"/>
    <s v="SP.DYN.LE00.MA.IN"/>
    <x v="869"/>
    <n v="73.918999999999997"/>
    <s v="Middle East &amp; North Africa"/>
    <x v="3"/>
  </r>
  <r>
    <x v="156"/>
    <s v="TUN"/>
    <x v="3"/>
    <s v="NY.GDP.MKTP.CD"/>
    <x v="10"/>
    <n v="39952095560.882896"/>
    <s v="Middle East &amp; North Africa"/>
    <x v="3"/>
  </r>
  <r>
    <x v="156"/>
    <s v="TUN"/>
    <x v="4"/>
    <s v="SP.POP.TOTL.MA.IN"/>
    <x v="870"/>
    <n v="5697119"/>
    <s v="Middle East &amp; North Africa"/>
    <x v="3"/>
  </r>
  <r>
    <x v="156"/>
    <s v="TUN"/>
    <x v="5"/>
    <s v="SP.POP.TOTL.FE.IN"/>
    <x v="871"/>
    <n v="5835008"/>
    <s v="Middle East &amp; North Africa"/>
    <x v="3"/>
  </r>
  <r>
    <x v="156"/>
    <s v="TUN"/>
    <x v="6"/>
    <s v="SP.POP.TOTL"/>
    <x v="872"/>
    <n v="11532127"/>
    <s v="Middle East &amp; North Africa"/>
    <x v="3"/>
  </r>
  <r>
    <x v="157"/>
    <s v="YEM"/>
    <x v="0"/>
    <s v="SP.DYN.LE00.FE.IN"/>
    <x v="873"/>
    <n v="66.647999999999996"/>
    <s v="Middle East &amp; North Africa"/>
    <x v="3"/>
  </r>
  <r>
    <x v="157"/>
    <s v="YEM"/>
    <x v="1"/>
    <s v="SP.DYN.LE00.IN"/>
    <x v="874"/>
    <n v="65.156999999999996"/>
    <s v="Middle East &amp; North Africa"/>
    <x v="3"/>
  </r>
  <r>
    <x v="157"/>
    <s v="YEM"/>
    <x v="2"/>
    <s v="SP.DYN.LE00.MA.IN"/>
    <x v="875"/>
    <n v="63.701000000000001"/>
    <s v="Middle East &amp; North Africa"/>
    <x v="3"/>
  </r>
  <r>
    <x v="157"/>
    <s v="YEM"/>
    <x v="3"/>
    <s v="NY.GDP.MKTP.CD"/>
    <x v="10"/>
    <n v="31267675216.25"/>
    <s v="Middle East &amp; North Africa"/>
    <x v="3"/>
  </r>
  <r>
    <x v="157"/>
    <s v="YEM"/>
    <x v="4"/>
    <s v="SP.POP.TOTL.MA.IN"/>
    <x v="876"/>
    <n v="14271428"/>
    <s v="Middle East &amp; North Africa"/>
    <x v="3"/>
  </r>
  <r>
    <x v="157"/>
    <s v="YEM"/>
    <x v="5"/>
    <s v="SP.POP.TOTL.FE.IN"/>
    <x v="877"/>
    <n v="13978992"/>
    <s v="Middle East &amp; North Africa"/>
    <x v="3"/>
  </r>
  <r>
    <x v="157"/>
    <s v="YEM"/>
    <x v="6"/>
    <s v="SP.POP.TOTL"/>
    <x v="878"/>
    <n v="28250420"/>
    <s v="Middle East &amp; North Africa"/>
    <x v="3"/>
  </r>
  <r>
    <x v="158"/>
    <s v="BMU"/>
    <x v="0"/>
    <s v="SP.DYN.LE00.FE.IN"/>
    <x v="10"/>
    <n v="85.35"/>
    <s v="North America"/>
    <x v="4"/>
  </r>
  <r>
    <x v="158"/>
    <s v="BMU"/>
    <x v="1"/>
    <s v="SP.DYN.LE00.IN"/>
    <x v="10"/>
    <n v="81.441951219512205"/>
    <s v="North America"/>
    <x v="4"/>
  </r>
  <r>
    <x v="158"/>
    <s v="BMU"/>
    <x v="2"/>
    <s v="SP.DYN.LE00.MA.IN"/>
    <x v="10"/>
    <n v="77.72"/>
    <s v="North America"/>
    <x v="4"/>
  </r>
  <r>
    <x v="158"/>
    <s v="BMU"/>
    <x v="3"/>
    <s v="NY.GDP.MKTP.CD"/>
    <x v="879"/>
    <s v="NA"/>
    <s v="North America"/>
    <x v="4"/>
  </r>
  <r>
    <x v="158"/>
    <s v="BMU"/>
    <x v="4"/>
    <s v="SP.POP.TOTL.MA.IN"/>
    <x v="10"/>
    <s v="NA"/>
    <s v="North America"/>
    <x v="4"/>
  </r>
  <r>
    <x v="158"/>
    <s v="BMU"/>
    <x v="5"/>
    <s v="SP.POP.TOTL.FE.IN"/>
    <x v="10"/>
    <s v="NA"/>
    <s v="North America"/>
    <x v="4"/>
  </r>
  <r>
    <x v="158"/>
    <s v="BMU"/>
    <x v="6"/>
    <s v="SP.POP.TOTL"/>
    <x v="880"/>
    <n v="65441"/>
    <s v="North America"/>
    <x v="4"/>
  </r>
  <r>
    <x v="159"/>
    <s v="CAN"/>
    <x v="0"/>
    <s v="SP.DYN.LE00.FE.IN"/>
    <x v="881"/>
    <n v="84.382000000000005"/>
    <s v="North America"/>
    <x v="4"/>
  </r>
  <r>
    <x v="159"/>
    <s v="CAN"/>
    <x v="1"/>
    <s v="SP.DYN.LE00.IN"/>
    <x v="882"/>
    <n v="82.470487804878104"/>
    <s v="North America"/>
    <x v="4"/>
  </r>
  <r>
    <x v="159"/>
    <s v="CAN"/>
    <x v="2"/>
    <s v="SP.DYN.LE00.MA.IN"/>
    <x v="883"/>
    <n v="80.650000000000006"/>
    <s v="North America"/>
    <x v="4"/>
  </r>
  <r>
    <x v="159"/>
    <s v="CAN"/>
    <x v="3"/>
    <s v="NY.GDP.MKTP.CD"/>
    <x v="884"/>
    <n v="1647120175449.1299"/>
    <s v="North America"/>
    <x v="4"/>
  </r>
  <r>
    <x v="159"/>
    <s v="CAN"/>
    <x v="4"/>
    <s v="SP.POP.TOTL.MA.IN"/>
    <x v="885"/>
    <n v="18213750"/>
    <s v="North America"/>
    <x v="4"/>
  </r>
  <r>
    <x v="159"/>
    <s v="CAN"/>
    <x v="5"/>
    <s v="SP.POP.TOTL.FE.IN"/>
    <x v="886"/>
    <n v="18494333"/>
    <s v="North America"/>
    <x v="4"/>
  </r>
  <r>
    <x v="159"/>
    <s v="CAN"/>
    <x v="6"/>
    <s v="SP.POP.TOTL"/>
    <x v="887"/>
    <n v="36708083"/>
    <s v="North America"/>
    <x v="4"/>
  </r>
  <r>
    <x v="160"/>
    <s v="USA"/>
    <x v="0"/>
    <s v="SP.DYN.LE00.FE.IN"/>
    <x v="888"/>
    <n v="81.099999999999994"/>
    <s v="North America"/>
    <x v="4"/>
  </r>
  <r>
    <x v="160"/>
    <s v="USA"/>
    <x v="1"/>
    <s v="SP.DYN.LE00.IN"/>
    <x v="889"/>
    <n v="78.539024390243895"/>
    <s v="North America"/>
    <x v="4"/>
  </r>
  <r>
    <x v="160"/>
    <s v="USA"/>
    <x v="2"/>
    <s v="SP.DYN.LE00.MA.IN"/>
    <x v="314"/>
    <n v="76.099999999999994"/>
    <s v="North America"/>
    <x v="4"/>
  </r>
  <r>
    <x v="160"/>
    <s v="USA"/>
    <x v="3"/>
    <s v="NY.GDP.MKTP.CD"/>
    <x v="890"/>
    <n v="19485394000000"/>
    <s v="North America"/>
    <x v="4"/>
  </r>
  <r>
    <x v="160"/>
    <s v="USA"/>
    <x v="4"/>
    <s v="SP.POP.TOTL.MA.IN"/>
    <x v="891"/>
    <n v="160933430"/>
    <s v="North America"/>
    <x v="4"/>
  </r>
  <r>
    <x v="160"/>
    <s v="USA"/>
    <x v="5"/>
    <s v="SP.POP.TOTL.FE.IN"/>
    <x v="892"/>
    <n v="164213691"/>
    <s v="North America"/>
    <x v="4"/>
  </r>
  <r>
    <x v="160"/>
    <s v="USA"/>
    <x v="6"/>
    <s v="SP.POP.TOTL"/>
    <x v="893"/>
    <n v="325147121"/>
    <s v="North America"/>
    <x v="4"/>
  </r>
  <r>
    <x v="161"/>
    <s v="AFG"/>
    <x v="0"/>
    <s v="SP.DYN.LE00.FE.IN"/>
    <x v="894"/>
    <n v="65.424999999999997"/>
    <s v="South Asia"/>
    <x v="5"/>
  </r>
  <r>
    <x v="161"/>
    <s v="AFG"/>
    <x v="1"/>
    <s v="SP.DYN.LE00.IN"/>
    <x v="895"/>
    <n v="64.046999999999997"/>
    <s v="South Asia"/>
    <x v="5"/>
  </r>
  <r>
    <x v="161"/>
    <s v="AFG"/>
    <x v="2"/>
    <s v="SP.DYN.LE00.MA.IN"/>
    <x v="896"/>
    <n v="62.764000000000003"/>
    <s v="South Asia"/>
    <x v="5"/>
  </r>
  <r>
    <x v="161"/>
    <s v="AFG"/>
    <x v="3"/>
    <s v="NY.GDP.MKTP.CD"/>
    <x v="897"/>
    <n v="19543976895.424801"/>
    <s v="South Asia"/>
    <x v="5"/>
  </r>
  <r>
    <x v="161"/>
    <s v="AFG"/>
    <x v="4"/>
    <s v="SP.POP.TOTL.MA.IN"/>
    <x v="898"/>
    <n v="18309891"/>
    <s v="South Asia"/>
    <x v="5"/>
  </r>
  <r>
    <x v="161"/>
    <s v="AFG"/>
    <x v="5"/>
    <s v="SP.POP.TOTL.FE.IN"/>
    <x v="899"/>
    <n v="17220190"/>
    <s v="South Asia"/>
    <x v="5"/>
  </r>
  <r>
    <x v="161"/>
    <s v="AFG"/>
    <x v="6"/>
    <s v="SP.POP.TOTL"/>
    <x v="900"/>
    <n v="35530081"/>
    <s v="South Asia"/>
    <x v="5"/>
  </r>
  <r>
    <x v="162"/>
    <s v="BGD"/>
    <x v="0"/>
    <s v="SP.DYN.LE00.FE.IN"/>
    <x v="901"/>
    <n v="74.623000000000005"/>
    <s v="South Asia"/>
    <x v="5"/>
  </r>
  <r>
    <x v="162"/>
    <s v="BGD"/>
    <x v="1"/>
    <s v="SP.DYN.LE00.IN"/>
    <x v="902"/>
    <n v="72.808000000000007"/>
    <s v="South Asia"/>
    <x v="5"/>
  </r>
  <r>
    <x v="162"/>
    <s v="BGD"/>
    <x v="2"/>
    <s v="SP.DYN.LE00.MA.IN"/>
    <x v="903"/>
    <n v="71.191000000000003"/>
    <s v="South Asia"/>
    <x v="5"/>
  </r>
  <r>
    <x v="162"/>
    <s v="BGD"/>
    <x v="3"/>
    <s v="NY.GDP.MKTP.CD"/>
    <x v="904"/>
    <n v="249723862487.36099"/>
    <s v="South Asia"/>
    <x v="5"/>
  </r>
  <r>
    <x v="162"/>
    <s v="BGD"/>
    <x v="4"/>
    <s v="SP.POP.TOTL.MA.IN"/>
    <x v="905"/>
    <n v="83035772"/>
    <s v="South Asia"/>
    <x v="5"/>
  </r>
  <r>
    <x v="162"/>
    <s v="BGD"/>
    <x v="5"/>
    <s v="SP.POP.TOTL.FE.IN"/>
    <x v="906"/>
    <n v="81633979"/>
    <s v="South Asia"/>
    <x v="5"/>
  </r>
  <r>
    <x v="162"/>
    <s v="BGD"/>
    <x v="6"/>
    <s v="SP.POP.TOTL"/>
    <x v="907"/>
    <n v="164669751"/>
    <s v="South Asia"/>
    <x v="5"/>
  </r>
  <r>
    <x v="163"/>
    <s v="BTN"/>
    <x v="0"/>
    <s v="SP.DYN.LE00.FE.IN"/>
    <x v="908"/>
    <n v="70.876000000000005"/>
    <s v="South Asia"/>
    <x v="5"/>
  </r>
  <r>
    <x v="163"/>
    <s v="BTN"/>
    <x v="1"/>
    <s v="SP.DYN.LE00.IN"/>
    <x v="909"/>
    <n v="70.564999999999998"/>
    <s v="South Asia"/>
    <x v="5"/>
  </r>
  <r>
    <x v="163"/>
    <s v="BTN"/>
    <x v="2"/>
    <s v="SP.DYN.LE00.MA.IN"/>
    <x v="910"/>
    <n v="70.257999999999996"/>
    <s v="South Asia"/>
    <x v="5"/>
  </r>
  <r>
    <x v="163"/>
    <s v="BTN"/>
    <x v="3"/>
    <s v="NY.GDP.MKTP.CD"/>
    <x v="10"/>
    <n v="2528007911.3535299"/>
    <s v="South Asia"/>
    <x v="5"/>
  </r>
  <r>
    <x v="163"/>
    <s v="BTN"/>
    <x v="4"/>
    <s v="SP.POP.TOTL.MA.IN"/>
    <x v="911"/>
    <n v="428629"/>
    <s v="South Asia"/>
    <x v="5"/>
  </r>
  <r>
    <x v="163"/>
    <s v="BTN"/>
    <x v="5"/>
    <s v="SP.POP.TOTL.FE.IN"/>
    <x v="912"/>
    <n v="378981"/>
    <s v="South Asia"/>
    <x v="5"/>
  </r>
  <r>
    <x v="163"/>
    <s v="BTN"/>
    <x v="6"/>
    <s v="SP.POP.TOTL"/>
    <x v="913"/>
    <n v="807610"/>
    <s v="South Asia"/>
    <x v="5"/>
  </r>
  <r>
    <x v="164"/>
    <s v="IND"/>
    <x v="0"/>
    <s v="SP.DYN.LE00.FE.IN"/>
    <x v="914"/>
    <n v="70.427000000000007"/>
    <s v="South Asia"/>
    <x v="5"/>
  </r>
  <r>
    <x v="164"/>
    <s v="IND"/>
    <x v="1"/>
    <s v="SP.DYN.LE00.IN"/>
    <x v="915"/>
    <n v="68.802999999999997"/>
    <s v="South Asia"/>
    <x v="5"/>
  </r>
  <r>
    <x v="164"/>
    <s v="IND"/>
    <x v="2"/>
    <s v="SP.DYN.LE00.MA.IN"/>
    <x v="916"/>
    <n v="67.319999999999993"/>
    <s v="South Asia"/>
    <x v="5"/>
  </r>
  <r>
    <x v="164"/>
    <s v="IND"/>
    <x v="3"/>
    <s v="NY.GDP.MKTP.CD"/>
    <x v="917"/>
    <n v="2650725335363.8301"/>
    <s v="South Asia"/>
    <x v="5"/>
  </r>
  <r>
    <x v="164"/>
    <s v="IND"/>
    <x v="4"/>
    <s v="SP.POP.TOTL.MA.IN"/>
    <x v="918"/>
    <n v="693958761"/>
    <s v="South Asia"/>
    <x v="5"/>
  </r>
  <r>
    <x v="164"/>
    <s v="IND"/>
    <x v="5"/>
    <s v="SP.POP.TOTL.FE.IN"/>
    <x v="919"/>
    <n v="645221366"/>
    <s v="South Asia"/>
    <x v="5"/>
  </r>
  <r>
    <x v="164"/>
    <s v="IND"/>
    <x v="6"/>
    <s v="SP.POP.TOTL"/>
    <x v="920"/>
    <n v="1339180127"/>
    <s v="South Asia"/>
    <x v="5"/>
  </r>
  <r>
    <x v="165"/>
    <s v="MDV"/>
    <x v="0"/>
    <s v="SP.DYN.LE00.FE.IN"/>
    <x v="921"/>
    <n v="78.799000000000007"/>
    <s v="South Asia"/>
    <x v="5"/>
  </r>
  <r>
    <x v="165"/>
    <s v="MDV"/>
    <x v="1"/>
    <s v="SP.DYN.LE00.IN"/>
    <x v="922"/>
    <n v="77.649000000000001"/>
    <s v="South Asia"/>
    <x v="5"/>
  </r>
  <r>
    <x v="165"/>
    <s v="MDV"/>
    <x v="2"/>
    <s v="SP.DYN.LE00.MA.IN"/>
    <x v="923"/>
    <n v="76.710999999999999"/>
    <s v="South Asia"/>
    <x v="5"/>
  </r>
  <r>
    <x v="165"/>
    <s v="MDV"/>
    <x v="3"/>
    <s v="NY.GDP.MKTP.CD"/>
    <x v="10"/>
    <n v="4865546027.0157003"/>
    <s v="South Asia"/>
    <x v="5"/>
  </r>
  <r>
    <x v="165"/>
    <s v="MDV"/>
    <x v="4"/>
    <s v="SP.POP.TOTL.MA.IN"/>
    <x v="924"/>
    <n v="248100"/>
    <s v="South Asia"/>
    <x v="5"/>
  </r>
  <r>
    <x v="165"/>
    <s v="MDV"/>
    <x v="5"/>
    <s v="SP.POP.TOTL.FE.IN"/>
    <x v="925"/>
    <n v="188230"/>
    <s v="South Asia"/>
    <x v="5"/>
  </r>
  <r>
    <x v="165"/>
    <s v="MDV"/>
    <x v="6"/>
    <s v="SP.POP.TOTL"/>
    <x v="926"/>
    <n v="436330"/>
    <s v="South Asia"/>
    <x v="5"/>
  </r>
  <r>
    <x v="166"/>
    <s v="NPL"/>
    <x v="0"/>
    <s v="SP.DYN.LE00.FE.IN"/>
    <x v="927"/>
    <n v="72.247"/>
    <s v="South Asia"/>
    <x v="5"/>
  </r>
  <r>
    <x v="166"/>
    <s v="NPL"/>
    <x v="1"/>
    <s v="SP.DYN.LE00.IN"/>
    <x v="928"/>
    <n v="70.603999999999999"/>
    <s v="South Asia"/>
    <x v="5"/>
  </r>
  <r>
    <x v="166"/>
    <s v="NPL"/>
    <x v="2"/>
    <s v="SP.DYN.LE00.MA.IN"/>
    <x v="929"/>
    <n v="68.983000000000004"/>
    <s v="South Asia"/>
    <x v="5"/>
  </r>
  <r>
    <x v="166"/>
    <s v="NPL"/>
    <x v="3"/>
    <s v="NY.GDP.MKTP.CD"/>
    <x v="930"/>
    <n v="24880266905.496101"/>
    <s v="South Asia"/>
    <x v="5"/>
  </r>
  <r>
    <x v="166"/>
    <s v="NPL"/>
    <x v="4"/>
    <s v="SP.POP.TOTL.MA.IN"/>
    <x v="931"/>
    <n v="14225608"/>
    <s v="South Asia"/>
    <x v="5"/>
  </r>
  <r>
    <x v="166"/>
    <s v="NPL"/>
    <x v="5"/>
    <s v="SP.POP.TOTL.FE.IN"/>
    <x v="932"/>
    <n v="15079390"/>
    <s v="South Asia"/>
    <x v="5"/>
  </r>
  <r>
    <x v="166"/>
    <s v="NPL"/>
    <x v="6"/>
    <s v="SP.POP.TOTL"/>
    <x v="933"/>
    <n v="29304998"/>
    <s v="South Asia"/>
    <x v="5"/>
  </r>
  <r>
    <x v="167"/>
    <s v="PAK"/>
    <x v="0"/>
    <s v="SP.DYN.LE00.FE.IN"/>
    <x v="934"/>
    <n v="67.695999999999998"/>
    <s v="South Asia"/>
    <x v="5"/>
  </r>
  <r>
    <x v="167"/>
    <s v="PAK"/>
    <x v="1"/>
    <s v="SP.DYN.LE00.IN"/>
    <x v="935"/>
    <n v="66.629000000000005"/>
    <s v="South Asia"/>
    <x v="5"/>
  </r>
  <r>
    <x v="167"/>
    <s v="PAK"/>
    <x v="2"/>
    <s v="SP.DYN.LE00.MA.IN"/>
    <x v="936"/>
    <n v="65.634"/>
    <s v="South Asia"/>
    <x v="5"/>
  </r>
  <r>
    <x v="167"/>
    <s v="PAK"/>
    <x v="3"/>
    <s v="NY.GDP.MKTP.CD"/>
    <x v="937"/>
    <n v="304951818494.06598"/>
    <s v="South Asia"/>
    <x v="5"/>
  </r>
  <r>
    <x v="167"/>
    <s v="PAK"/>
    <x v="4"/>
    <s v="SP.POP.TOTL.MA.IN"/>
    <x v="938"/>
    <n v="101199353"/>
    <s v="South Asia"/>
    <x v="5"/>
  </r>
  <r>
    <x v="167"/>
    <s v="PAK"/>
    <x v="5"/>
    <s v="SP.POP.TOTL.FE.IN"/>
    <x v="939"/>
    <n v="95816602"/>
    <s v="South Asia"/>
    <x v="5"/>
  </r>
  <r>
    <x v="167"/>
    <s v="PAK"/>
    <x v="6"/>
    <s v="SP.POP.TOTL"/>
    <x v="940"/>
    <n v="197015955"/>
    <s v="South Asia"/>
    <x v="5"/>
  </r>
  <r>
    <x v="168"/>
    <s v="LKA"/>
    <x v="0"/>
    <s v="SP.DYN.LE00.FE.IN"/>
    <x v="941"/>
    <n v="78.802999999999997"/>
    <s v="South Asia"/>
    <x v="5"/>
  </r>
  <r>
    <x v="168"/>
    <s v="LKA"/>
    <x v="1"/>
    <s v="SP.DYN.LE00.IN"/>
    <x v="942"/>
    <n v="75.484999999999999"/>
    <s v="South Asia"/>
    <x v="5"/>
  </r>
  <r>
    <x v="168"/>
    <s v="LKA"/>
    <x v="2"/>
    <s v="SP.DYN.LE00.MA.IN"/>
    <x v="943"/>
    <n v="72.111999999999995"/>
    <s v="South Asia"/>
    <x v="5"/>
  </r>
  <r>
    <x v="168"/>
    <s v="LKA"/>
    <x v="3"/>
    <s v="NY.GDP.MKTP.CD"/>
    <x v="944"/>
    <n v="87357205923.123795"/>
    <s v="South Asia"/>
    <x v="5"/>
  </r>
  <r>
    <x v="168"/>
    <s v="LKA"/>
    <x v="4"/>
    <s v="SP.POP.TOTL.MA.IN"/>
    <x v="945"/>
    <n v="10306308"/>
    <s v="South Asia"/>
    <x v="5"/>
  </r>
  <r>
    <x v="168"/>
    <s v="LKA"/>
    <x v="5"/>
    <s v="SP.POP.TOTL.FE.IN"/>
    <x v="946"/>
    <n v="11137692"/>
    <s v="South Asia"/>
    <x v="5"/>
  </r>
  <r>
    <x v="168"/>
    <s v="LKA"/>
    <x v="6"/>
    <s v="SP.POP.TOTL"/>
    <x v="947"/>
    <n v="21444000"/>
    <s v="South Asia"/>
    <x v="5"/>
  </r>
  <r>
    <x v="169"/>
    <s v="AGO"/>
    <x v="0"/>
    <s v="SP.DYN.LE00.FE.IN"/>
    <x v="948"/>
    <n v="64.682000000000002"/>
    <s v="Sub-Saharan Africa"/>
    <x v="6"/>
  </r>
  <r>
    <x v="169"/>
    <s v="AGO"/>
    <x v="1"/>
    <s v="SP.DYN.LE00.IN"/>
    <x v="949"/>
    <n v="61.808999999999997"/>
    <s v="Sub-Saharan Africa"/>
    <x v="6"/>
  </r>
  <r>
    <x v="169"/>
    <s v="AGO"/>
    <x v="2"/>
    <s v="SP.DYN.LE00.MA.IN"/>
    <x v="950"/>
    <n v="58.972000000000001"/>
    <s v="Sub-Saharan Africa"/>
    <x v="6"/>
  </r>
  <r>
    <x v="169"/>
    <s v="AGO"/>
    <x v="3"/>
    <s v="NY.GDP.MKTP.CD"/>
    <x v="10"/>
    <n v="122123822333.73"/>
    <s v="Sub-Saharan Africa"/>
    <x v="6"/>
  </r>
  <r>
    <x v="169"/>
    <s v="AGO"/>
    <x v="4"/>
    <s v="SP.POP.TOTL.MA.IN"/>
    <x v="951"/>
    <n v="14605264"/>
    <s v="Sub-Saharan Africa"/>
    <x v="6"/>
  </r>
  <r>
    <x v="169"/>
    <s v="AGO"/>
    <x v="5"/>
    <s v="SP.POP.TOTL.FE.IN"/>
    <x v="952"/>
    <n v="15178929"/>
    <s v="Sub-Saharan Africa"/>
    <x v="6"/>
  </r>
  <r>
    <x v="169"/>
    <s v="AGO"/>
    <x v="6"/>
    <s v="SP.POP.TOTL"/>
    <x v="953"/>
    <n v="29784193"/>
    <s v="Sub-Saharan Africa"/>
    <x v="6"/>
  </r>
  <r>
    <x v="170"/>
    <s v="BEN"/>
    <x v="0"/>
    <s v="SP.DYN.LE00.FE.IN"/>
    <x v="954"/>
    <n v="62.683"/>
    <s v="Sub-Saharan Africa"/>
    <x v="6"/>
  </r>
  <r>
    <x v="170"/>
    <s v="BEN"/>
    <x v="1"/>
    <s v="SP.DYN.LE00.IN"/>
    <x v="955"/>
    <n v="61.170999999999999"/>
    <s v="Sub-Saharan Africa"/>
    <x v="6"/>
  </r>
  <r>
    <x v="170"/>
    <s v="BEN"/>
    <x v="2"/>
    <s v="SP.DYN.LE00.MA.IN"/>
    <x v="956"/>
    <n v="59.628999999999998"/>
    <s v="Sub-Saharan Africa"/>
    <x v="6"/>
  </r>
  <r>
    <x v="170"/>
    <s v="BEN"/>
    <x v="3"/>
    <s v="NY.GDP.MKTP.CD"/>
    <x v="957"/>
    <n v="9246696923.6615505"/>
    <s v="Sub-Saharan Africa"/>
    <x v="6"/>
  </r>
  <r>
    <x v="170"/>
    <s v="BEN"/>
    <x v="4"/>
    <s v="SP.POP.TOTL.MA.IN"/>
    <x v="958"/>
    <n v="5574556"/>
    <s v="Sub-Saharan Africa"/>
    <x v="6"/>
  </r>
  <r>
    <x v="170"/>
    <s v="BEN"/>
    <x v="5"/>
    <s v="SP.POP.TOTL.FE.IN"/>
    <x v="959"/>
    <n v="5601136"/>
    <s v="Sub-Saharan Africa"/>
    <x v="6"/>
  </r>
  <r>
    <x v="170"/>
    <s v="BEN"/>
    <x v="6"/>
    <s v="SP.POP.TOTL"/>
    <x v="960"/>
    <n v="11175692"/>
    <s v="Sub-Saharan Africa"/>
    <x v="6"/>
  </r>
  <r>
    <x v="171"/>
    <s v="BWA"/>
    <x v="0"/>
    <s v="SP.DYN.LE00.FE.IN"/>
    <x v="961"/>
    <n v="70.191000000000003"/>
    <s v="Sub-Saharan Africa"/>
    <x v="6"/>
  </r>
  <r>
    <x v="171"/>
    <s v="BWA"/>
    <x v="1"/>
    <s v="SP.DYN.LE00.IN"/>
    <x v="962"/>
    <n v="67.617999999999995"/>
    <s v="Sub-Saharan Africa"/>
    <x v="6"/>
  </r>
  <r>
    <x v="171"/>
    <s v="BWA"/>
    <x v="2"/>
    <s v="SP.DYN.LE00.MA.IN"/>
    <x v="963"/>
    <n v="64.938999999999993"/>
    <s v="Sub-Saharan Africa"/>
    <x v="6"/>
  </r>
  <r>
    <x v="171"/>
    <s v="BWA"/>
    <x v="3"/>
    <s v="NY.GDP.MKTP.CD"/>
    <x v="964"/>
    <n v="17406565823.298599"/>
    <s v="Sub-Saharan Africa"/>
    <x v="6"/>
  </r>
  <r>
    <x v="171"/>
    <s v="BWA"/>
    <x v="4"/>
    <s v="SP.POP.TOTL.MA.IN"/>
    <x v="965"/>
    <n v="1132764"/>
    <s v="Sub-Saharan Africa"/>
    <x v="6"/>
  </r>
  <r>
    <x v="171"/>
    <s v="BWA"/>
    <x v="5"/>
    <s v="SP.POP.TOTL.FE.IN"/>
    <x v="966"/>
    <n v="1158897"/>
    <s v="Sub-Saharan Africa"/>
    <x v="6"/>
  </r>
  <r>
    <x v="171"/>
    <s v="BWA"/>
    <x v="6"/>
    <s v="SP.POP.TOTL"/>
    <x v="967"/>
    <n v="2291661"/>
    <s v="Sub-Saharan Africa"/>
    <x v="6"/>
  </r>
  <r>
    <x v="172"/>
    <s v="BFA"/>
    <x v="0"/>
    <s v="SP.DYN.LE00.FE.IN"/>
    <x v="968"/>
    <n v="61.430999999999997"/>
    <s v="Sub-Saharan Africa"/>
    <x v="6"/>
  </r>
  <r>
    <x v="172"/>
    <s v="BFA"/>
    <x v="1"/>
    <s v="SP.DYN.LE00.IN"/>
    <x v="969"/>
    <n v="60.77"/>
    <s v="Sub-Saharan Africa"/>
    <x v="6"/>
  </r>
  <r>
    <x v="172"/>
    <s v="BFA"/>
    <x v="2"/>
    <s v="SP.DYN.LE00.MA.IN"/>
    <x v="970"/>
    <n v="59.98"/>
    <s v="Sub-Saharan Africa"/>
    <x v="6"/>
  </r>
  <r>
    <x v="172"/>
    <s v="BFA"/>
    <x v="3"/>
    <s v="NY.GDP.MKTP.CD"/>
    <x v="971"/>
    <n v="12322864244.918301"/>
    <s v="Sub-Saharan Africa"/>
    <x v="6"/>
  </r>
  <r>
    <x v="172"/>
    <s v="BFA"/>
    <x v="4"/>
    <s v="SP.POP.TOTL.MA.IN"/>
    <x v="972"/>
    <n v="9571934"/>
    <s v="Sub-Saharan Africa"/>
    <x v="6"/>
  </r>
  <r>
    <x v="172"/>
    <s v="BFA"/>
    <x v="5"/>
    <s v="SP.POP.TOTL.FE.IN"/>
    <x v="973"/>
    <n v="9621448"/>
    <s v="Sub-Saharan Africa"/>
    <x v="6"/>
  </r>
  <r>
    <x v="172"/>
    <s v="BFA"/>
    <x v="6"/>
    <s v="SP.POP.TOTL"/>
    <x v="974"/>
    <n v="19193382"/>
    <s v="Sub-Saharan Africa"/>
    <x v="6"/>
  </r>
  <r>
    <x v="173"/>
    <s v="BDI"/>
    <x v="0"/>
    <s v="SP.DYN.LE00.FE.IN"/>
    <x v="975"/>
    <n v="59.878999999999998"/>
    <s v="Sub-Saharan Africa"/>
    <x v="6"/>
  </r>
  <r>
    <x v="173"/>
    <s v="BDI"/>
    <x v="1"/>
    <s v="SP.DYN.LE00.IN"/>
    <x v="976"/>
    <n v="57.856999999999999"/>
    <s v="Sub-Saharan Africa"/>
    <x v="6"/>
  </r>
  <r>
    <x v="173"/>
    <s v="BDI"/>
    <x v="2"/>
    <s v="SP.DYN.LE00.MA.IN"/>
    <x v="977"/>
    <n v="55.883000000000003"/>
    <s v="Sub-Saharan Africa"/>
    <x v="6"/>
  </r>
  <r>
    <x v="173"/>
    <s v="BDI"/>
    <x v="3"/>
    <s v="NY.GDP.MKTP.CD"/>
    <x v="978"/>
    <n v="3172416146.3920999"/>
    <s v="Sub-Saharan Africa"/>
    <x v="6"/>
  </r>
  <r>
    <x v="173"/>
    <s v="BDI"/>
    <x v="4"/>
    <s v="SP.POP.TOTL.MA.IN"/>
    <x v="979"/>
    <n v="5346539"/>
    <s v="Sub-Saharan Africa"/>
    <x v="6"/>
  </r>
  <r>
    <x v="173"/>
    <s v="BDI"/>
    <x v="5"/>
    <s v="SP.POP.TOTL.FE.IN"/>
    <x v="980"/>
    <n v="5517706"/>
    <s v="Sub-Saharan Africa"/>
    <x v="6"/>
  </r>
  <r>
    <x v="173"/>
    <s v="BDI"/>
    <x v="6"/>
    <s v="SP.POP.TOTL"/>
    <x v="981"/>
    <n v="10864245"/>
    <s v="Sub-Saharan Africa"/>
    <x v="6"/>
  </r>
  <r>
    <x v="174"/>
    <s v="CPV"/>
    <x v="0"/>
    <s v="SP.DYN.LE00.FE.IN"/>
    <x v="982"/>
    <n v="74.914000000000001"/>
    <s v="Sub-Saharan Africa"/>
    <x v="6"/>
  </r>
  <r>
    <x v="174"/>
    <s v="CPV"/>
    <x v="1"/>
    <s v="SP.DYN.LE00.IN"/>
    <x v="983"/>
    <n v="73.004000000000005"/>
    <s v="Sub-Saharan Africa"/>
    <x v="6"/>
  </r>
  <r>
    <x v="174"/>
    <s v="CPV"/>
    <x v="2"/>
    <s v="SP.DYN.LE00.MA.IN"/>
    <x v="984"/>
    <n v="70.86"/>
    <s v="Sub-Saharan Africa"/>
    <x v="6"/>
  </r>
  <r>
    <x v="174"/>
    <s v="CPV"/>
    <x v="3"/>
    <s v="NY.GDP.MKTP.CD"/>
    <x v="10"/>
    <n v="1772706451.18085"/>
    <s v="Sub-Saharan Africa"/>
    <x v="6"/>
  </r>
  <r>
    <x v="174"/>
    <s v="CPV"/>
    <x v="4"/>
    <s v="SP.POP.TOTL.MA.IN"/>
    <x v="985"/>
    <n v="272266"/>
    <s v="Sub-Saharan Africa"/>
    <x v="6"/>
  </r>
  <r>
    <x v="174"/>
    <s v="CPV"/>
    <x v="5"/>
    <s v="SP.POP.TOTL.FE.IN"/>
    <x v="986"/>
    <n v="274122"/>
    <s v="Sub-Saharan Africa"/>
    <x v="6"/>
  </r>
  <r>
    <x v="174"/>
    <s v="CPV"/>
    <x v="6"/>
    <s v="SP.POP.TOTL"/>
    <x v="987"/>
    <n v="546388"/>
    <s v="Sub-Saharan Africa"/>
    <x v="6"/>
  </r>
  <r>
    <x v="175"/>
    <s v="CMR"/>
    <x v="0"/>
    <s v="SP.DYN.LE00.FE.IN"/>
    <x v="988"/>
    <n v="59.706000000000003"/>
    <s v="Sub-Saharan Africa"/>
    <x v="6"/>
  </r>
  <r>
    <x v="175"/>
    <s v="CMR"/>
    <x v="1"/>
    <s v="SP.DYN.LE00.IN"/>
    <x v="989"/>
    <n v="58.575000000000003"/>
    <s v="Sub-Saharan Africa"/>
    <x v="6"/>
  </r>
  <r>
    <x v="175"/>
    <s v="CMR"/>
    <x v="2"/>
    <s v="SP.DYN.LE00.MA.IN"/>
    <x v="990"/>
    <n v="57.45"/>
    <s v="Sub-Saharan Africa"/>
    <x v="6"/>
  </r>
  <r>
    <x v="175"/>
    <s v="CMR"/>
    <x v="3"/>
    <s v="NY.GDP.MKTP.CD"/>
    <x v="991"/>
    <n v="34922782310.641602"/>
    <s v="Sub-Saharan Africa"/>
    <x v="6"/>
  </r>
  <r>
    <x v="175"/>
    <s v="CMR"/>
    <x v="4"/>
    <s v="SP.POP.TOTL.MA.IN"/>
    <x v="992"/>
    <n v="12038247"/>
    <s v="Sub-Saharan Africa"/>
    <x v="6"/>
  </r>
  <r>
    <x v="175"/>
    <s v="CMR"/>
    <x v="5"/>
    <s v="SP.POP.TOTL.FE.IN"/>
    <x v="993"/>
    <n v="12015480"/>
    <s v="Sub-Saharan Africa"/>
    <x v="6"/>
  </r>
  <r>
    <x v="175"/>
    <s v="CMR"/>
    <x v="6"/>
    <s v="SP.POP.TOTL"/>
    <x v="994"/>
    <n v="24053727"/>
    <s v="Sub-Saharan Africa"/>
    <x v="6"/>
  </r>
  <r>
    <x v="176"/>
    <s v="TCD"/>
    <x v="0"/>
    <s v="SP.DYN.LE00.FE.IN"/>
    <x v="995"/>
    <n v="54.454999999999998"/>
    <s v="Sub-Saharan Africa"/>
    <x v="6"/>
  </r>
  <r>
    <x v="176"/>
    <s v="TCD"/>
    <x v="1"/>
    <s v="SP.DYN.LE00.IN"/>
    <x v="996"/>
    <n v="53.207999999999998"/>
    <s v="Sub-Saharan Africa"/>
    <x v="6"/>
  </r>
  <r>
    <x v="176"/>
    <s v="TCD"/>
    <x v="2"/>
    <s v="SP.DYN.LE00.MA.IN"/>
    <x v="997"/>
    <n v="51.981000000000002"/>
    <s v="Sub-Saharan Africa"/>
    <x v="6"/>
  </r>
  <r>
    <x v="176"/>
    <s v="TCD"/>
    <x v="3"/>
    <s v="NY.GDP.MKTP.CD"/>
    <x v="998"/>
    <n v="9871247731.8978691"/>
    <s v="Sub-Saharan Africa"/>
    <x v="6"/>
  </r>
  <r>
    <x v="176"/>
    <s v="TCD"/>
    <x v="4"/>
    <s v="SP.POP.TOTL.MA.IN"/>
    <x v="999"/>
    <n v="7458379"/>
    <s v="Sub-Saharan Africa"/>
    <x v="6"/>
  </r>
  <r>
    <x v="176"/>
    <s v="TCD"/>
    <x v="5"/>
    <s v="SP.POP.TOTL.FE.IN"/>
    <x v="1000"/>
    <n v="7441615"/>
    <s v="Sub-Saharan Africa"/>
    <x v="6"/>
  </r>
  <r>
    <x v="176"/>
    <s v="TCD"/>
    <x v="6"/>
    <s v="SP.POP.TOTL"/>
    <x v="1001"/>
    <n v="14899994"/>
    <s v="Sub-Saharan Africa"/>
    <x v="6"/>
  </r>
  <r>
    <x v="177"/>
    <s v="COM"/>
    <x v="0"/>
    <s v="SP.DYN.LE00.FE.IN"/>
    <x v="1002"/>
    <n v="65.674999999999997"/>
    <s v="Sub-Saharan Africa"/>
    <x v="6"/>
  </r>
  <r>
    <x v="177"/>
    <s v="COM"/>
    <x v="1"/>
    <s v="SP.DYN.LE00.IN"/>
    <x v="1003"/>
    <n v="63.911999999999999"/>
    <s v="Sub-Saharan Africa"/>
    <x v="6"/>
  </r>
  <r>
    <x v="177"/>
    <s v="COM"/>
    <x v="2"/>
    <s v="SP.DYN.LE00.MA.IN"/>
    <x v="1004"/>
    <n v="62.21"/>
    <s v="Sub-Saharan Africa"/>
    <x v="6"/>
  </r>
  <r>
    <x v="177"/>
    <s v="COM"/>
    <x v="3"/>
    <s v="NY.GDP.MKTP.CD"/>
    <x v="10"/>
    <n v="1068124329.86257"/>
    <s v="Sub-Saharan Africa"/>
    <x v="6"/>
  </r>
  <r>
    <x v="177"/>
    <s v="COM"/>
    <x v="4"/>
    <s v="SP.POP.TOTL.MA.IN"/>
    <x v="1005"/>
    <n v="410534"/>
    <s v="Sub-Saharan Africa"/>
    <x v="6"/>
  </r>
  <r>
    <x v="177"/>
    <s v="COM"/>
    <x v="5"/>
    <s v="SP.POP.TOTL.FE.IN"/>
    <x v="1006"/>
    <n v="403378"/>
    <s v="Sub-Saharan Africa"/>
    <x v="6"/>
  </r>
  <r>
    <x v="177"/>
    <s v="COM"/>
    <x v="6"/>
    <s v="SP.POP.TOTL"/>
    <x v="1007"/>
    <n v="813912"/>
    <s v="Sub-Saharan Africa"/>
    <x v="6"/>
  </r>
  <r>
    <x v="178"/>
    <s v="COG"/>
    <x v="0"/>
    <s v="SP.DYN.LE00.FE.IN"/>
    <x v="1008"/>
    <n v="66.748000000000005"/>
    <s v="Sub-Saharan Africa"/>
    <x v="6"/>
  </r>
  <r>
    <x v="178"/>
    <s v="COG"/>
    <x v="1"/>
    <s v="SP.DYN.LE00.IN"/>
    <x v="1009"/>
    <n v="65.087999999999994"/>
    <s v="Sub-Saharan Africa"/>
    <x v="6"/>
  </r>
  <r>
    <x v="178"/>
    <s v="COG"/>
    <x v="2"/>
    <s v="SP.DYN.LE00.MA.IN"/>
    <x v="1010"/>
    <n v="63.466000000000001"/>
    <s v="Sub-Saharan Africa"/>
    <x v="6"/>
  </r>
  <r>
    <x v="178"/>
    <s v="COG"/>
    <x v="3"/>
    <s v="NY.GDP.MKTP.CD"/>
    <x v="1011"/>
    <n v="8701334800.2197609"/>
    <s v="Sub-Saharan Africa"/>
    <x v="6"/>
  </r>
  <r>
    <x v="178"/>
    <s v="COG"/>
    <x v="4"/>
    <s v="SP.POP.TOTL.MA.IN"/>
    <x v="1012"/>
    <n v="2631574"/>
    <s v="Sub-Saharan Africa"/>
    <x v="6"/>
  </r>
  <r>
    <x v="178"/>
    <s v="COG"/>
    <x v="5"/>
    <s v="SP.POP.TOTL.FE.IN"/>
    <x v="1013"/>
    <n v="2629176"/>
    <s v="Sub-Saharan Africa"/>
    <x v="6"/>
  </r>
  <r>
    <x v="178"/>
    <s v="COG"/>
    <x v="6"/>
    <s v="SP.POP.TOTL"/>
    <x v="1014"/>
    <n v="5260750"/>
    <s v="Sub-Saharan Africa"/>
    <x v="6"/>
  </r>
  <r>
    <x v="179"/>
    <s v="COD"/>
    <x v="0"/>
    <s v="SP.DYN.LE00.FE.IN"/>
    <x v="1015"/>
    <n v="61.542999999999999"/>
    <s v="Sub-Saharan Africa"/>
    <x v="6"/>
  </r>
  <r>
    <x v="179"/>
    <s v="COD"/>
    <x v="1"/>
    <s v="SP.DYN.LE00.IN"/>
    <x v="1016"/>
    <n v="60.030999999999999"/>
    <s v="Sub-Saharan Africa"/>
    <x v="6"/>
  </r>
  <r>
    <x v="179"/>
    <s v="COD"/>
    <x v="2"/>
    <s v="SP.DYN.LE00.MA.IN"/>
    <x v="1017"/>
    <n v="58.531999999999996"/>
    <s v="Sub-Saharan Africa"/>
    <x v="6"/>
  </r>
  <r>
    <x v="179"/>
    <s v="COD"/>
    <x v="3"/>
    <s v="NY.GDP.MKTP.CD"/>
    <x v="1018"/>
    <n v="37642482562.320503"/>
    <s v="Sub-Saharan Africa"/>
    <x v="6"/>
  </r>
  <r>
    <x v="179"/>
    <s v="COD"/>
    <x v="4"/>
    <s v="SP.POP.TOTL.MA.IN"/>
    <x v="1019"/>
    <n v="40581481"/>
    <s v="Sub-Saharan Africa"/>
    <x v="6"/>
  </r>
  <r>
    <x v="179"/>
    <s v="COD"/>
    <x v="5"/>
    <s v="SP.POP.TOTL.FE.IN"/>
    <x v="1020"/>
    <n v="40758507"/>
    <s v="Sub-Saharan Africa"/>
    <x v="6"/>
  </r>
  <r>
    <x v="179"/>
    <s v="COD"/>
    <x v="6"/>
    <s v="SP.POP.TOTL"/>
    <x v="1021"/>
    <n v="81339988"/>
    <s v="Sub-Saharan Africa"/>
    <x v="6"/>
  </r>
  <r>
    <x v="180"/>
    <s v="CIV"/>
    <x v="0"/>
    <s v="SP.DYN.LE00.FE.IN"/>
    <x v="1022"/>
    <n v="55.661999999999999"/>
    <s v="Sub-Saharan Africa"/>
    <x v="6"/>
  </r>
  <r>
    <x v="180"/>
    <s v="CIV"/>
    <x v="1"/>
    <s v="SP.DYN.LE00.IN"/>
    <x v="1023"/>
    <n v="54.101999999999997"/>
    <s v="Sub-Saharan Africa"/>
    <x v="6"/>
  </r>
  <r>
    <x v="180"/>
    <s v="CIV"/>
    <x v="2"/>
    <s v="SP.DYN.LE00.MA.IN"/>
    <x v="1024"/>
    <n v="52.66"/>
    <s v="Sub-Saharan Africa"/>
    <x v="6"/>
  </r>
  <r>
    <x v="180"/>
    <s v="CIV"/>
    <x v="3"/>
    <s v="NY.GDP.MKTP.CD"/>
    <x v="1025"/>
    <n v="37353276059.251801"/>
    <s v="Sub-Saharan Africa"/>
    <x v="6"/>
  </r>
  <r>
    <x v="180"/>
    <s v="CIV"/>
    <x v="4"/>
    <s v="SP.POP.TOTL.MA.IN"/>
    <x v="1026"/>
    <n v="12307092"/>
    <s v="Sub-Saharan Africa"/>
    <x v="6"/>
  </r>
  <r>
    <x v="180"/>
    <s v="CIV"/>
    <x v="5"/>
    <s v="SP.POP.TOTL.FE.IN"/>
    <x v="1027"/>
    <n v="11987658"/>
    <s v="Sub-Saharan Africa"/>
    <x v="6"/>
  </r>
  <r>
    <x v="180"/>
    <s v="CIV"/>
    <x v="6"/>
    <s v="SP.POP.TOTL"/>
    <x v="1028"/>
    <n v="24294750"/>
    <s v="Sub-Saharan Africa"/>
    <x v="6"/>
  </r>
  <r>
    <x v="181"/>
    <s v="ERI"/>
    <x v="0"/>
    <s v="SP.DYN.LE00.FE.IN"/>
    <x v="1029"/>
    <n v="67.748999999999995"/>
    <s v="Sub-Saharan Africa"/>
    <x v="6"/>
  </r>
  <r>
    <x v="181"/>
    <s v="ERI"/>
    <x v="1"/>
    <s v="SP.DYN.LE00.IN"/>
    <x v="1030"/>
    <n v="65.536000000000001"/>
    <s v="Sub-Saharan Africa"/>
    <x v="6"/>
  </r>
  <r>
    <x v="181"/>
    <s v="ERI"/>
    <x v="2"/>
    <s v="SP.DYN.LE00.MA.IN"/>
    <x v="1031"/>
    <n v="63.398000000000003"/>
    <s v="Sub-Saharan Africa"/>
    <x v="6"/>
  </r>
  <r>
    <x v="181"/>
    <s v="ERI"/>
    <x v="3"/>
    <s v="NY.GDP.MKTP.CD"/>
    <x v="10"/>
    <s v="NA"/>
    <s v="Sub-Saharan Africa"/>
    <x v="6"/>
  </r>
  <r>
    <x v="181"/>
    <s v="ERI"/>
    <x v="4"/>
    <s v="SP.POP.TOTL.MA.IN"/>
    <x v="1032"/>
    <s v="NA"/>
    <s v="Sub-Saharan Africa"/>
    <x v="6"/>
  </r>
  <r>
    <x v="181"/>
    <s v="ERI"/>
    <x v="5"/>
    <s v="SP.POP.TOTL.FE.IN"/>
    <x v="1033"/>
    <s v="NA"/>
    <s v="Sub-Saharan Africa"/>
    <x v="6"/>
  </r>
  <r>
    <x v="181"/>
    <s v="ERI"/>
    <x v="6"/>
    <s v="SP.POP.TOTL"/>
    <x v="1034"/>
    <s v="NA"/>
    <s v="Sub-Saharan Africa"/>
    <x v="6"/>
  </r>
  <r>
    <x v="182"/>
    <s v="SWZ"/>
    <x v="0"/>
    <s v="SP.DYN.LE00.FE.IN"/>
    <x v="1035"/>
    <n v="61.34"/>
    <s v="Sub-Saharan Africa"/>
    <x v="6"/>
  </r>
  <r>
    <x v="182"/>
    <s v="SWZ"/>
    <x v="1"/>
    <s v="SP.DYN.LE00.IN"/>
    <x v="1036"/>
    <n v="58.268000000000001"/>
    <s v="Sub-Saharan Africa"/>
    <x v="6"/>
  </r>
  <r>
    <x v="182"/>
    <s v="SWZ"/>
    <x v="2"/>
    <s v="SP.DYN.LE00.MA.IN"/>
    <x v="1037"/>
    <n v="54.932000000000002"/>
    <s v="Sub-Saharan Africa"/>
    <x v="6"/>
  </r>
  <r>
    <x v="182"/>
    <s v="SWZ"/>
    <x v="3"/>
    <s v="NY.GDP.MKTP.CD"/>
    <x v="1038"/>
    <n v="4433664364.2472496"/>
    <s v="Sub-Saharan Africa"/>
    <x v="6"/>
  </r>
  <r>
    <x v="182"/>
    <s v="SWZ"/>
    <x v="4"/>
    <s v="SP.POP.TOTL.MA.IN"/>
    <x v="1039"/>
    <n v="662136"/>
    <s v="Sub-Saharan Africa"/>
    <x v="6"/>
  </r>
  <r>
    <x v="182"/>
    <s v="SWZ"/>
    <x v="5"/>
    <s v="SP.POP.TOTL.FE.IN"/>
    <x v="1040"/>
    <n v="705118"/>
    <s v="Sub-Saharan Africa"/>
    <x v="6"/>
  </r>
  <r>
    <x v="182"/>
    <s v="SWZ"/>
    <x v="6"/>
    <s v="SP.POP.TOTL"/>
    <x v="1041"/>
    <n v="1367254"/>
    <s v="Sub-Saharan Africa"/>
    <x v="6"/>
  </r>
  <r>
    <x v="183"/>
    <s v="ETH"/>
    <x v="0"/>
    <s v="SP.DYN.LE00.FE.IN"/>
    <x v="1042"/>
    <n v="67.784000000000006"/>
    <s v="Sub-Saharan Africa"/>
    <x v="6"/>
  </r>
  <r>
    <x v="183"/>
    <s v="ETH"/>
    <x v="1"/>
    <s v="SP.DYN.LE00.IN"/>
    <x v="1043"/>
    <n v="65.873999999999995"/>
    <s v="Sub-Saharan Africa"/>
    <x v="6"/>
  </r>
  <r>
    <x v="183"/>
    <s v="ETH"/>
    <x v="2"/>
    <s v="SP.DYN.LE00.MA.IN"/>
    <x v="1044"/>
    <n v="63.997"/>
    <s v="Sub-Saharan Africa"/>
    <x v="6"/>
  </r>
  <r>
    <x v="183"/>
    <s v="ETH"/>
    <x v="3"/>
    <s v="NY.GDP.MKTP.CD"/>
    <x v="10"/>
    <n v="80561496133.917206"/>
    <s v="Sub-Saharan Africa"/>
    <x v="6"/>
  </r>
  <r>
    <x v="183"/>
    <s v="ETH"/>
    <x v="4"/>
    <s v="SP.POP.TOTL.MA.IN"/>
    <x v="1045"/>
    <n v="52406026"/>
    <s v="Sub-Saharan Africa"/>
    <x v="6"/>
  </r>
  <r>
    <x v="183"/>
    <s v="ETH"/>
    <x v="5"/>
    <s v="SP.POP.TOTL.FE.IN"/>
    <x v="1046"/>
    <n v="52551412"/>
    <s v="Sub-Saharan Africa"/>
    <x v="6"/>
  </r>
  <r>
    <x v="183"/>
    <s v="ETH"/>
    <x v="6"/>
    <s v="SP.POP.TOTL"/>
    <x v="1047"/>
    <n v="104957438"/>
    <s v="Sub-Saharan Africa"/>
    <x v="6"/>
  </r>
  <r>
    <x v="184"/>
    <s v="GAB"/>
    <x v="0"/>
    <s v="SP.DYN.LE00.FE.IN"/>
    <x v="1048"/>
    <n v="68.173000000000002"/>
    <s v="Sub-Saharan Africa"/>
    <x v="6"/>
  </r>
  <r>
    <x v="184"/>
    <s v="GAB"/>
    <x v="1"/>
    <s v="SP.DYN.LE00.IN"/>
    <x v="1049"/>
    <n v="66.48"/>
    <s v="Sub-Saharan Africa"/>
    <x v="6"/>
  </r>
  <r>
    <x v="184"/>
    <s v="GAB"/>
    <x v="2"/>
    <s v="SP.DYN.LE00.MA.IN"/>
    <x v="1050"/>
    <n v="64.888000000000005"/>
    <s v="Sub-Saharan Africa"/>
    <x v="6"/>
  </r>
  <r>
    <x v="184"/>
    <s v="GAB"/>
    <x v="3"/>
    <s v="NY.GDP.MKTP.CD"/>
    <x v="1051"/>
    <n v="15013950984.084"/>
    <s v="Sub-Saharan Africa"/>
    <x v="6"/>
  </r>
  <r>
    <x v="184"/>
    <s v="GAB"/>
    <x v="4"/>
    <s v="SP.POP.TOTL.MA.IN"/>
    <x v="1052"/>
    <n v="1040227"/>
    <s v="Sub-Saharan Africa"/>
    <x v="6"/>
  </r>
  <r>
    <x v="184"/>
    <s v="GAB"/>
    <x v="5"/>
    <s v="SP.POP.TOTL.FE.IN"/>
    <x v="1053"/>
    <n v="984910"/>
    <s v="Sub-Saharan Africa"/>
    <x v="6"/>
  </r>
  <r>
    <x v="184"/>
    <s v="GAB"/>
    <x v="6"/>
    <s v="SP.POP.TOTL"/>
    <x v="1054"/>
    <n v="2025137"/>
    <s v="Sub-Saharan Africa"/>
    <x v="6"/>
  </r>
  <r>
    <x v="185"/>
    <s v="GMB"/>
    <x v="0"/>
    <s v="SP.DYN.LE00.FE.IN"/>
    <x v="1055"/>
    <n v="62.831000000000003"/>
    <s v="Sub-Saharan Africa"/>
    <x v="6"/>
  </r>
  <r>
    <x v="185"/>
    <s v="GMB"/>
    <x v="1"/>
    <s v="SP.DYN.LE00.IN"/>
    <x v="1056"/>
    <n v="61.423999999999999"/>
    <s v="Sub-Saharan Africa"/>
    <x v="6"/>
  </r>
  <r>
    <x v="185"/>
    <s v="GMB"/>
    <x v="2"/>
    <s v="SP.DYN.LE00.MA.IN"/>
    <x v="1057"/>
    <n v="60.078000000000003"/>
    <s v="Sub-Saharan Africa"/>
    <x v="6"/>
  </r>
  <r>
    <x v="185"/>
    <s v="GMB"/>
    <x v="3"/>
    <s v="NY.GDP.MKTP.CD"/>
    <x v="10"/>
    <n v="1489464787.5741501"/>
    <s v="Sub-Saharan Africa"/>
    <x v="6"/>
  </r>
  <r>
    <x v="185"/>
    <s v="GMB"/>
    <x v="4"/>
    <s v="SP.POP.TOTL.MA.IN"/>
    <x v="1058"/>
    <n v="1039738"/>
    <s v="Sub-Saharan Africa"/>
    <x v="6"/>
  </r>
  <r>
    <x v="185"/>
    <s v="GMB"/>
    <x v="5"/>
    <s v="SP.POP.TOTL.FE.IN"/>
    <x v="1059"/>
    <n v="1060830"/>
    <s v="Sub-Saharan Africa"/>
    <x v="6"/>
  </r>
  <r>
    <x v="185"/>
    <s v="GMB"/>
    <x v="6"/>
    <s v="SP.POP.TOTL"/>
    <x v="1060"/>
    <n v="2100568"/>
    <s v="Sub-Saharan Africa"/>
    <x v="6"/>
  </r>
  <r>
    <x v="186"/>
    <s v="GHA"/>
    <x v="0"/>
    <s v="SP.DYN.LE00.FE.IN"/>
    <x v="1061"/>
    <n v="64.058000000000007"/>
    <s v="Sub-Saharan Africa"/>
    <x v="6"/>
  </r>
  <r>
    <x v="186"/>
    <s v="GHA"/>
    <x v="1"/>
    <s v="SP.DYN.LE00.IN"/>
    <x v="1062"/>
    <n v="63.033000000000001"/>
    <s v="Sub-Saharan Africa"/>
    <x v="6"/>
  </r>
  <r>
    <x v="186"/>
    <s v="GHA"/>
    <x v="2"/>
    <s v="SP.DYN.LE00.MA.IN"/>
    <x v="1063"/>
    <n v="61.975999999999999"/>
    <s v="Sub-Saharan Africa"/>
    <x v="6"/>
  </r>
  <r>
    <x v="186"/>
    <s v="GHA"/>
    <x v="3"/>
    <s v="NY.GDP.MKTP.CD"/>
    <x v="1064"/>
    <n v="58996776237.7603"/>
    <s v="Sub-Saharan Africa"/>
    <x v="6"/>
  </r>
  <r>
    <x v="186"/>
    <s v="GHA"/>
    <x v="4"/>
    <s v="SP.POP.TOTL.MA.IN"/>
    <x v="1065"/>
    <n v="14367705"/>
    <s v="Sub-Saharan Africa"/>
    <x v="6"/>
  </r>
  <r>
    <x v="186"/>
    <s v="GHA"/>
    <x v="5"/>
    <s v="SP.POP.TOTL.FE.IN"/>
    <x v="1066"/>
    <n v="14465924"/>
    <s v="Sub-Saharan Africa"/>
    <x v="6"/>
  </r>
  <r>
    <x v="186"/>
    <s v="GHA"/>
    <x v="6"/>
    <s v="SP.POP.TOTL"/>
    <x v="1067"/>
    <n v="28833629"/>
    <s v="Sub-Saharan Africa"/>
    <x v="6"/>
  </r>
  <r>
    <x v="187"/>
    <s v="GIN"/>
    <x v="0"/>
    <s v="SP.DYN.LE00.FE.IN"/>
    <x v="1068"/>
    <n v="61.165999999999997"/>
    <s v="Sub-Saharan Africa"/>
    <x v="6"/>
  </r>
  <r>
    <x v="187"/>
    <s v="GIN"/>
    <x v="1"/>
    <s v="SP.DYN.LE00.IN"/>
    <x v="1069"/>
    <n v="60.616999999999997"/>
    <s v="Sub-Saharan Africa"/>
    <x v="6"/>
  </r>
  <r>
    <x v="187"/>
    <s v="GIN"/>
    <x v="2"/>
    <s v="SP.DYN.LE00.MA.IN"/>
    <x v="1070"/>
    <n v="60.054000000000002"/>
    <s v="Sub-Saharan Africa"/>
    <x v="6"/>
  </r>
  <r>
    <x v="187"/>
    <s v="GIN"/>
    <x v="3"/>
    <s v="NY.GDP.MKTP.CD"/>
    <x v="10"/>
    <n v="10472514514.620001"/>
    <s v="Sub-Saharan Africa"/>
    <x v="6"/>
  </r>
  <r>
    <x v="187"/>
    <s v="GIN"/>
    <x v="4"/>
    <s v="SP.POP.TOTL.MA.IN"/>
    <x v="1071"/>
    <n v="6376332"/>
    <s v="Sub-Saharan Africa"/>
    <x v="6"/>
  </r>
  <r>
    <x v="187"/>
    <s v="GIN"/>
    <x v="5"/>
    <s v="SP.POP.TOTL.FE.IN"/>
    <x v="1072"/>
    <n v="6340844"/>
    <s v="Sub-Saharan Africa"/>
    <x v="6"/>
  </r>
  <r>
    <x v="187"/>
    <s v="GIN"/>
    <x v="6"/>
    <s v="SP.POP.TOTL"/>
    <x v="1073"/>
    <n v="12717176"/>
    <s v="Sub-Saharan Africa"/>
    <x v="6"/>
  </r>
  <r>
    <x v="188"/>
    <s v="GNQ"/>
    <x v="0"/>
    <s v="SP.DYN.LE00.FE.IN"/>
    <x v="1074"/>
    <n v="59.39"/>
    <s v="Sub-Saharan Africa"/>
    <x v="6"/>
  </r>
  <r>
    <x v="188"/>
    <s v="GNQ"/>
    <x v="1"/>
    <s v="SP.DYN.LE00.IN"/>
    <x v="1075"/>
    <n v="57.939"/>
    <s v="Sub-Saharan Africa"/>
    <x v="6"/>
  </r>
  <r>
    <x v="188"/>
    <s v="GNQ"/>
    <x v="2"/>
    <s v="SP.DYN.LE00.MA.IN"/>
    <x v="1076"/>
    <n v="56.683999999999997"/>
    <s v="Sub-Saharan Africa"/>
    <x v="6"/>
  </r>
  <r>
    <x v="188"/>
    <s v="GNQ"/>
    <x v="3"/>
    <s v="NY.GDP.MKTP.CD"/>
    <x v="10"/>
    <n v="12293579173.2134"/>
    <s v="Sub-Saharan Africa"/>
    <x v="6"/>
  </r>
  <r>
    <x v="188"/>
    <s v="GNQ"/>
    <x v="4"/>
    <s v="SP.POP.TOTL.MA.IN"/>
    <x v="1077"/>
    <n v="701755"/>
    <s v="Sub-Saharan Africa"/>
    <x v="6"/>
  </r>
  <r>
    <x v="188"/>
    <s v="GNQ"/>
    <x v="5"/>
    <s v="SP.POP.TOTL.FE.IN"/>
    <x v="1078"/>
    <n v="565934"/>
    <s v="Sub-Saharan Africa"/>
    <x v="6"/>
  </r>
  <r>
    <x v="188"/>
    <s v="GNQ"/>
    <x v="6"/>
    <s v="SP.POP.TOTL"/>
    <x v="1079"/>
    <n v="1267689"/>
    <s v="Sub-Saharan Africa"/>
    <x v="6"/>
  </r>
  <r>
    <x v="189"/>
    <s v="GNB"/>
    <x v="0"/>
    <s v="SP.DYN.LE00.FE.IN"/>
    <x v="1080"/>
    <n v="59.548000000000002"/>
    <s v="Sub-Saharan Africa"/>
    <x v="6"/>
  </r>
  <r>
    <x v="189"/>
    <s v="GNB"/>
    <x v="1"/>
    <s v="SP.DYN.LE00.IN"/>
    <x v="1081"/>
    <n v="57.805"/>
    <s v="Sub-Saharan Africa"/>
    <x v="6"/>
  </r>
  <r>
    <x v="189"/>
    <s v="GNB"/>
    <x v="2"/>
    <s v="SP.DYN.LE00.MA.IN"/>
    <x v="1082"/>
    <n v="56.048000000000002"/>
    <s v="Sub-Saharan Africa"/>
    <x v="6"/>
  </r>
  <r>
    <x v="189"/>
    <s v="GNB"/>
    <x v="3"/>
    <s v="NY.GDP.MKTP.CD"/>
    <x v="10"/>
    <n v="1346841897.00437"/>
    <s v="Sub-Saharan Africa"/>
    <x v="6"/>
  </r>
  <r>
    <x v="189"/>
    <s v="GNB"/>
    <x v="4"/>
    <s v="SP.POP.TOTL.MA.IN"/>
    <x v="1083"/>
    <n v="915800"/>
    <s v="Sub-Saharan Africa"/>
    <x v="6"/>
  </r>
  <r>
    <x v="189"/>
    <s v="GNB"/>
    <x v="5"/>
    <s v="SP.POP.TOTL.FE.IN"/>
    <x v="1084"/>
    <n v="945483"/>
    <s v="Sub-Saharan Africa"/>
    <x v="6"/>
  </r>
  <r>
    <x v="189"/>
    <s v="GNB"/>
    <x v="6"/>
    <s v="SP.POP.TOTL"/>
    <x v="1085"/>
    <n v="1861283"/>
    <s v="Sub-Saharan Africa"/>
    <x v="6"/>
  </r>
  <r>
    <x v="190"/>
    <s v="KEN"/>
    <x v="0"/>
    <s v="SP.DYN.LE00.FE.IN"/>
    <x v="1086"/>
    <n v="69.668999999999997"/>
    <s v="Sub-Saharan Africa"/>
    <x v="6"/>
  </r>
  <r>
    <x v="190"/>
    <s v="KEN"/>
    <x v="1"/>
    <s v="SP.DYN.LE00.IN"/>
    <x v="1087"/>
    <n v="67.290999999999997"/>
    <s v="Sub-Saharan Africa"/>
    <x v="6"/>
  </r>
  <r>
    <x v="190"/>
    <s v="KEN"/>
    <x v="2"/>
    <s v="SP.DYN.LE00.MA.IN"/>
    <x v="1088"/>
    <n v="64.924000000000007"/>
    <s v="Sub-Saharan Africa"/>
    <x v="6"/>
  </r>
  <r>
    <x v="190"/>
    <s v="KEN"/>
    <x v="3"/>
    <s v="NY.GDP.MKTP.CD"/>
    <x v="1089"/>
    <n v="79263075749.268204"/>
    <s v="Sub-Saharan Africa"/>
    <x v="6"/>
  </r>
  <r>
    <x v="190"/>
    <s v="KEN"/>
    <x v="4"/>
    <s v="SP.POP.TOTL.MA.IN"/>
    <x v="1090"/>
    <n v="24700721"/>
    <s v="Sub-Saharan Africa"/>
    <x v="6"/>
  </r>
  <r>
    <x v="190"/>
    <s v="KEN"/>
    <x v="5"/>
    <s v="SP.POP.TOTL.FE.IN"/>
    <x v="1091"/>
    <n v="24999141"/>
    <s v="Sub-Saharan Africa"/>
    <x v="6"/>
  </r>
  <r>
    <x v="190"/>
    <s v="KEN"/>
    <x v="6"/>
    <s v="SP.POP.TOTL"/>
    <x v="1092"/>
    <n v="49699862"/>
    <s v="Sub-Saharan Africa"/>
    <x v="6"/>
  </r>
  <r>
    <x v="191"/>
    <s v="LSO"/>
    <x v="0"/>
    <s v="SP.DYN.LE00.FE.IN"/>
    <x v="1093"/>
    <n v="56.698"/>
    <s v="Sub-Saharan Africa"/>
    <x v="6"/>
  </r>
  <r>
    <x v="191"/>
    <s v="LSO"/>
    <x v="1"/>
    <s v="SP.DYN.LE00.IN"/>
    <x v="1094"/>
    <n v="54.567999999999998"/>
    <s v="Sub-Saharan Africa"/>
    <x v="6"/>
  </r>
  <r>
    <x v="191"/>
    <s v="LSO"/>
    <x v="2"/>
    <s v="SP.DYN.LE00.MA.IN"/>
    <x v="1095"/>
    <n v="52.197000000000003"/>
    <s v="Sub-Saharan Africa"/>
    <x v="6"/>
  </r>
  <r>
    <x v="191"/>
    <s v="LSO"/>
    <x v="3"/>
    <s v="NY.GDP.MKTP.CD"/>
    <x v="1096"/>
    <n v="2578265358.3038602"/>
    <s v="Sub-Saharan Africa"/>
    <x v="6"/>
  </r>
  <r>
    <x v="191"/>
    <s v="LSO"/>
    <x v="4"/>
    <s v="SP.POP.TOTL.MA.IN"/>
    <x v="1097"/>
    <n v="1084320"/>
    <s v="Sub-Saharan Africa"/>
    <x v="6"/>
  </r>
  <r>
    <x v="191"/>
    <s v="LSO"/>
    <x v="5"/>
    <s v="SP.POP.TOTL.FE.IN"/>
    <x v="1098"/>
    <n v="1149019"/>
    <s v="Sub-Saharan Africa"/>
    <x v="6"/>
  </r>
  <r>
    <x v="191"/>
    <s v="LSO"/>
    <x v="6"/>
    <s v="SP.POP.TOTL"/>
    <x v="1099"/>
    <n v="2233339"/>
    <s v="Sub-Saharan Africa"/>
    <x v="6"/>
  </r>
  <r>
    <x v="192"/>
    <s v="LBR"/>
    <x v="0"/>
    <s v="SP.DYN.LE00.FE.IN"/>
    <x v="1100"/>
    <n v="64.009"/>
    <s v="Sub-Saharan Africa"/>
    <x v="6"/>
  </r>
  <r>
    <x v="192"/>
    <s v="LBR"/>
    <x v="1"/>
    <s v="SP.DYN.LE00.IN"/>
    <x v="1101"/>
    <n v="63.006"/>
    <s v="Sub-Saharan Africa"/>
    <x v="6"/>
  </r>
  <r>
    <x v="192"/>
    <s v="LBR"/>
    <x v="2"/>
    <s v="SP.DYN.LE00.MA.IN"/>
    <x v="1102"/>
    <n v="61.999000000000002"/>
    <s v="Sub-Saharan Africa"/>
    <x v="6"/>
  </r>
  <r>
    <x v="192"/>
    <s v="LBR"/>
    <x v="3"/>
    <s v="NY.GDP.MKTP.CD"/>
    <x v="10"/>
    <n v="3285455000"/>
    <s v="Sub-Saharan Africa"/>
    <x v="6"/>
  </r>
  <r>
    <x v="192"/>
    <s v="LBR"/>
    <x v="4"/>
    <s v="SP.POP.TOTL.MA.IN"/>
    <x v="1103"/>
    <n v="2387359"/>
    <s v="Sub-Saharan Africa"/>
    <x v="6"/>
  </r>
  <r>
    <x v="192"/>
    <s v="LBR"/>
    <x v="5"/>
    <s v="SP.POP.TOTL.FE.IN"/>
    <x v="1104"/>
    <n v="2344547"/>
    <s v="Sub-Saharan Africa"/>
    <x v="6"/>
  </r>
  <r>
    <x v="192"/>
    <s v="LBR"/>
    <x v="6"/>
    <s v="SP.POP.TOTL"/>
    <x v="1105"/>
    <n v="4731906"/>
    <s v="Sub-Saharan Africa"/>
    <x v="6"/>
  </r>
  <r>
    <x v="193"/>
    <s v="MDG"/>
    <x v="0"/>
    <s v="SP.DYN.LE00.FE.IN"/>
    <x v="1106"/>
    <n v="67.91"/>
    <s v="Sub-Saharan Africa"/>
    <x v="6"/>
  </r>
  <r>
    <x v="193"/>
    <s v="MDG"/>
    <x v="1"/>
    <s v="SP.DYN.LE00.IN"/>
    <x v="1107"/>
    <n v="66.311999999999998"/>
    <s v="Sub-Saharan Africa"/>
    <x v="6"/>
  </r>
  <r>
    <x v="193"/>
    <s v="MDG"/>
    <x v="2"/>
    <s v="SP.DYN.LE00.MA.IN"/>
    <x v="1108"/>
    <n v="64.73"/>
    <s v="Sub-Saharan Africa"/>
    <x v="6"/>
  </r>
  <r>
    <x v="193"/>
    <s v="MDG"/>
    <x v="3"/>
    <s v="NY.GDP.MKTP.CD"/>
    <x v="1109"/>
    <n v="11499803806.572901"/>
    <s v="Sub-Saharan Africa"/>
    <x v="6"/>
  </r>
  <r>
    <x v="193"/>
    <s v="MDG"/>
    <x v="4"/>
    <s v="SP.POP.TOTL.MA.IN"/>
    <x v="1110"/>
    <n v="12752053"/>
    <s v="Sub-Saharan Africa"/>
    <x v="6"/>
  </r>
  <r>
    <x v="193"/>
    <s v="MDG"/>
    <x v="5"/>
    <s v="SP.POP.TOTL.FE.IN"/>
    <x v="1111"/>
    <n v="12818842"/>
    <s v="Sub-Saharan Africa"/>
    <x v="6"/>
  </r>
  <r>
    <x v="193"/>
    <s v="MDG"/>
    <x v="6"/>
    <s v="SP.POP.TOTL"/>
    <x v="1112"/>
    <n v="25570895"/>
    <s v="Sub-Saharan Africa"/>
    <x v="6"/>
  </r>
  <r>
    <x v="194"/>
    <s v="MWI"/>
    <x v="0"/>
    <s v="SP.DYN.LE00.FE.IN"/>
    <x v="1113"/>
    <n v="66.209999999999994"/>
    <s v="Sub-Saharan Africa"/>
    <x v="6"/>
  </r>
  <r>
    <x v="194"/>
    <s v="MWI"/>
    <x v="1"/>
    <s v="SP.DYN.LE00.IN"/>
    <x v="1114"/>
    <n v="63.670999999999999"/>
    <s v="Sub-Saharan Africa"/>
    <x v="6"/>
  </r>
  <r>
    <x v="194"/>
    <s v="MWI"/>
    <x v="2"/>
    <s v="SP.DYN.LE00.MA.IN"/>
    <x v="1115"/>
    <n v="61.018000000000001"/>
    <s v="Sub-Saharan Africa"/>
    <x v="6"/>
  </r>
  <r>
    <x v="194"/>
    <s v="MWI"/>
    <x v="3"/>
    <s v="NY.GDP.MKTP.CD"/>
    <x v="1116"/>
    <n v="6303292264.1890497"/>
    <s v="Sub-Saharan Africa"/>
    <x v="6"/>
  </r>
  <r>
    <x v="194"/>
    <s v="MWI"/>
    <x v="4"/>
    <s v="SP.POP.TOTL.MA.IN"/>
    <x v="1117"/>
    <n v="9225153"/>
    <s v="Sub-Saharan Africa"/>
    <x v="6"/>
  </r>
  <r>
    <x v="194"/>
    <s v="MWI"/>
    <x v="5"/>
    <s v="SP.POP.TOTL.FE.IN"/>
    <x v="1118"/>
    <n v="9396951"/>
    <s v="Sub-Saharan Africa"/>
    <x v="6"/>
  </r>
  <r>
    <x v="194"/>
    <s v="MWI"/>
    <x v="6"/>
    <s v="SP.POP.TOTL"/>
    <x v="1119"/>
    <n v="18622104"/>
    <s v="Sub-Saharan Africa"/>
    <x v="6"/>
  </r>
  <r>
    <x v="195"/>
    <s v="MLI"/>
    <x v="0"/>
    <s v="SP.DYN.LE00.FE.IN"/>
    <x v="1120"/>
    <n v="59.189"/>
    <s v="Sub-Saharan Africa"/>
    <x v="6"/>
  </r>
  <r>
    <x v="195"/>
    <s v="MLI"/>
    <x v="1"/>
    <s v="SP.DYN.LE00.IN"/>
    <x v="1121"/>
    <n v="58.456000000000003"/>
    <s v="Sub-Saharan Africa"/>
    <x v="6"/>
  </r>
  <r>
    <x v="195"/>
    <s v="MLI"/>
    <x v="2"/>
    <s v="SP.DYN.LE00.MA.IN"/>
    <x v="1122"/>
    <n v="57.713999999999999"/>
    <s v="Sub-Saharan Africa"/>
    <x v="6"/>
  </r>
  <r>
    <x v="195"/>
    <s v="MLI"/>
    <x v="3"/>
    <s v="NY.GDP.MKTP.CD"/>
    <x v="10"/>
    <n v="15334336143.643999"/>
    <s v="Sub-Saharan Africa"/>
    <x v="6"/>
  </r>
  <r>
    <x v="195"/>
    <s v="MLI"/>
    <x v="4"/>
    <s v="SP.POP.TOTL.MA.IN"/>
    <x v="1123"/>
    <n v="9279064"/>
    <s v="Sub-Saharan Africa"/>
    <x v="6"/>
  </r>
  <r>
    <x v="195"/>
    <s v="MLI"/>
    <x v="5"/>
    <s v="SP.POP.TOTL.FE.IN"/>
    <x v="1124"/>
    <n v="9262916"/>
    <s v="Sub-Saharan Africa"/>
    <x v="6"/>
  </r>
  <r>
    <x v="195"/>
    <s v="MLI"/>
    <x v="6"/>
    <s v="SP.POP.TOTL"/>
    <x v="1125"/>
    <n v="18541980"/>
    <s v="Sub-Saharan Africa"/>
    <x v="6"/>
  </r>
  <r>
    <x v="196"/>
    <s v="MUS"/>
    <x v="0"/>
    <s v="SP.DYN.LE00.FE.IN"/>
    <x v="1126"/>
    <n v="77.89"/>
    <s v="Sub-Saharan Africa"/>
    <x v="6"/>
  </r>
  <r>
    <x v="196"/>
    <s v="MUS"/>
    <x v="1"/>
    <s v="SP.DYN.LE00.IN"/>
    <x v="1127"/>
    <n v="74.514634146341507"/>
    <s v="Sub-Saharan Africa"/>
    <x v="6"/>
  </r>
  <r>
    <x v="196"/>
    <s v="MUS"/>
    <x v="2"/>
    <s v="SP.DYN.LE00.MA.IN"/>
    <x v="1128"/>
    <n v="71.3"/>
    <s v="Sub-Saharan Africa"/>
    <x v="6"/>
  </r>
  <r>
    <x v="196"/>
    <s v="MUS"/>
    <x v="3"/>
    <s v="NY.GDP.MKTP.CD"/>
    <x v="10"/>
    <n v="13266427697.251301"/>
    <s v="Sub-Saharan Africa"/>
    <x v="6"/>
  </r>
  <r>
    <x v="196"/>
    <s v="MUS"/>
    <x v="4"/>
    <s v="SP.POP.TOTL.MA.IN"/>
    <x v="1129"/>
    <n v="625519"/>
    <s v="Sub-Saharan Africa"/>
    <x v="6"/>
  </r>
  <r>
    <x v="196"/>
    <s v="MUS"/>
    <x v="5"/>
    <s v="SP.POP.TOTL.FE.IN"/>
    <x v="1130"/>
    <n v="639094"/>
    <s v="Sub-Saharan Africa"/>
    <x v="6"/>
  </r>
  <r>
    <x v="196"/>
    <s v="MUS"/>
    <x v="6"/>
    <s v="SP.POP.TOTL"/>
    <x v="1131"/>
    <n v="1264613"/>
    <s v="Sub-Saharan Africa"/>
    <x v="6"/>
  </r>
  <r>
    <x v="197"/>
    <s v="MRT"/>
    <x v="0"/>
    <s v="SP.DYN.LE00.FE.IN"/>
    <x v="1132"/>
    <n v="64.918000000000006"/>
    <s v="Sub-Saharan Africa"/>
    <x v="6"/>
  </r>
  <r>
    <x v="197"/>
    <s v="MRT"/>
    <x v="1"/>
    <s v="SP.DYN.LE00.IN"/>
    <x v="1133"/>
    <n v="63.384"/>
    <s v="Sub-Saharan Africa"/>
    <x v="6"/>
  </r>
  <r>
    <x v="197"/>
    <s v="MRT"/>
    <x v="2"/>
    <s v="SP.DYN.LE00.MA.IN"/>
    <x v="1134"/>
    <n v="61.860999999999997"/>
    <s v="Sub-Saharan Africa"/>
    <x v="6"/>
  </r>
  <r>
    <x v="197"/>
    <s v="MRT"/>
    <x v="3"/>
    <s v="NY.GDP.MKTP.CD"/>
    <x v="1135"/>
    <n v="5024708655.9914703"/>
    <s v="Sub-Saharan Africa"/>
    <x v="6"/>
  </r>
  <r>
    <x v="197"/>
    <s v="MRT"/>
    <x v="4"/>
    <s v="SP.POP.TOTL.MA.IN"/>
    <x v="1136"/>
    <n v="2227764"/>
    <s v="Sub-Saharan Africa"/>
    <x v="6"/>
  </r>
  <r>
    <x v="197"/>
    <s v="MRT"/>
    <x v="5"/>
    <s v="SP.POP.TOTL.FE.IN"/>
    <x v="1137"/>
    <n v="2192420"/>
    <s v="Sub-Saharan Africa"/>
    <x v="6"/>
  </r>
  <r>
    <x v="197"/>
    <s v="MRT"/>
    <x v="6"/>
    <s v="SP.POP.TOTL"/>
    <x v="1138"/>
    <n v="4420184"/>
    <s v="Sub-Saharan Africa"/>
    <x v="6"/>
  </r>
  <r>
    <x v="198"/>
    <s v="MOZ"/>
    <x v="0"/>
    <s v="SP.DYN.LE00.FE.IN"/>
    <x v="1139"/>
    <n v="60.966000000000001"/>
    <s v="Sub-Saharan Africa"/>
    <x v="6"/>
  </r>
  <r>
    <x v="198"/>
    <s v="MOZ"/>
    <x v="1"/>
    <s v="SP.DYN.LE00.IN"/>
    <x v="1140"/>
    <n v="58.872"/>
    <s v="Sub-Saharan Africa"/>
    <x v="6"/>
  </r>
  <r>
    <x v="198"/>
    <s v="MOZ"/>
    <x v="2"/>
    <s v="SP.DYN.LE00.MA.IN"/>
    <x v="1141"/>
    <n v="56.670999999999999"/>
    <s v="Sub-Saharan Africa"/>
    <x v="6"/>
  </r>
  <r>
    <x v="198"/>
    <s v="MOZ"/>
    <x v="3"/>
    <s v="NY.GDP.MKTP.CD"/>
    <x v="10"/>
    <n v="12645508633.766399"/>
    <s v="Sub-Saharan Africa"/>
    <x v="6"/>
  </r>
  <r>
    <x v="198"/>
    <s v="MOZ"/>
    <x v="4"/>
    <s v="SP.POP.TOTL.MA.IN"/>
    <x v="1142"/>
    <n v="14490334"/>
    <s v="Sub-Saharan Africa"/>
    <x v="6"/>
  </r>
  <r>
    <x v="198"/>
    <s v="MOZ"/>
    <x v="5"/>
    <s v="SP.POP.TOTL.FE.IN"/>
    <x v="1143"/>
    <n v="15178500"/>
    <s v="Sub-Saharan Africa"/>
    <x v="6"/>
  </r>
  <r>
    <x v="198"/>
    <s v="MOZ"/>
    <x v="6"/>
    <s v="SP.POP.TOTL"/>
    <x v="1144"/>
    <n v="29668834"/>
    <s v="Sub-Saharan Africa"/>
    <x v="6"/>
  </r>
  <r>
    <x v="199"/>
    <s v="NAM"/>
    <x v="0"/>
    <s v="SP.DYN.LE00.FE.IN"/>
    <x v="1145"/>
    <n v="67.724000000000004"/>
    <s v="Sub-Saharan Africa"/>
    <x v="6"/>
  </r>
  <r>
    <x v="199"/>
    <s v="NAM"/>
    <x v="1"/>
    <s v="SP.DYN.LE00.IN"/>
    <x v="1146"/>
    <n v="64.849999999999994"/>
    <s v="Sub-Saharan Africa"/>
    <x v="6"/>
  </r>
  <r>
    <x v="199"/>
    <s v="NAM"/>
    <x v="2"/>
    <s v="SP.DYN.LE00.MA.IN"/>
    <x v="1147"/>
    <n v="61.820999999999998"/>
    <s v="Sub-Saharan Africa"/>
    <x v="6"/>
  </r>
  <r>
    <x v="199"/>
    <s v="NAM"/>
    <x v="3"/>
    <s v="NY.GDP.MKTP.CD"/>
    <x v="10"/>
    <n v="13253698014.7075"/>
    <s v="Sub-Saharan Africa"/>
    <x v="6"/>
  </r>
  <r>
    <x v="199"/>
    <s v="NAM"/>
    <x v="4"/>
    <s v="SP.POP.TOTL.MA.IN"/>
    <x v="1148"/>
    <n v="1232670"/>
    <s v="Sub-Saharan Africa"/>
    <x v="6"/>
  </r>
  <r>
    <x v="199"/>
    <s v="NAM"/>
    <x v="5"/>
    <s v="SP.POP.TOTL.FE.IN"/>
    <x v="1149"/>
    <n v="1301124"/>
    <s v="Sub-Saharan Africa"/>
    <x v="6"/>
  </r>
  <r>
    <x v="199"/>
    <s v="NAM"/>
    <x v="6"/>
    <s v="SP.POP.TOTL"/>
    <x v="1150"/>
    <n v="2533794"/>
    <s v="Sub-Saharan Africa"/>
    <x v="6"/>
  </r>
  <r>
    <x v="200"/>
    <s v="NER"/>
    <x v="0"/>
    <s v="SP.DYN.LE00.FE.IN"/>
    <x v="1151"/>
    <n v="61.496000000000002"/>
    <s v="Sub-Saharan Africa"/>
    <x v="6"/>
  </r>
  <r>
    <x v="200"/>
    <s v="NER"/>
    <x v="1"/>
    <s v="SP.DYN.LE00.IN"/>
    <x v="1152"/>
    <n v="60.421999999999997"/>
    <s v="Sub-Saharan Africa"/>
    <x v="6"/>
  </r>
  <r>
    <x v="200"/>
    <s v="NER"/>
    <x v="2"/>
    <s v="SP.DYN.LE00.MA.IN"/>
    <x v="1153"/>
    <n v="59.435000000000002"/>
    <s v="Sub-Saharan Africa"/>
    <x v="6"/>
  </r>
  <r>
    <x v="200"/>
    <s v="NER"/>
    <x v="3"/>
    <s v="NY.GDP.MKTP.CD"/>
    <x v="1154"/>
    <n v="8119710126.3488998"/>
    <s v="Sub-Saharan Africa"/>
    <x v="6"/>
  </r>
  <r>
    <x v="200"/>
    <s v="NER"/>
    <x v="4"/>
    <s v="SP.POP.TOTL.MA.IN"/>
    <x v="1155"/>
    <n v="10769779"/>
    <s v="Sub-Saharan Africa"/>
    <x v="6"/>
  </r>
  <r>
    <x v="200"/>
    <s v="NER"/>
    <x v="5"/>
    <s v="SP.POP.TOTL.FE.IN"/>
    <x v="1156"/>
    <n v="10707569"/>
    <s v="Sub-Saharan Africa"/>
    <x v="6"/>
  </r>
  <r>
    <x v="200"/>
    <s v="NER"/>
    <x v="6"/>
    <s v="SP.POP.TOTL"/>
    <x v="1157"/>
    <n v="21477348"/>
    <s v="Sub-Saharan Africa"/>
    <x v="6"/>
  </r>
  <r>
    <x v="201"/>
    <s v="NGA"/>
    <x v="0"/>
    <s v="SP.DYN.LE00.FE.IN"/>
    <x v="1158"/>
    <n v="54.69"/>
    <s v="Sub-Saharan Africa"/>
    <x v="6"/>
  </r>
  <r>
    <x v="201"/>
    <s v="NGA"/>
    <x v="1"/>
    <s v="SP.DYN.LE00.IN"/>
    <x v="1159"/>
    <n v="53.875"/>
    <s v="Sub-Saharan Africa"/>
    <x v="6"/>
  </r>
  <r>
    <x v="201"/>
    <s v="NGA"/>
    <x v="2"/>
    <s v="SP.DYN.LE00.MA.IN"/>
    <x v="1160"/>
    <n v="53.087000000000003"/>
    <s v="Sub-Saharan Africa"/>
    <x v="6"/>
  </r>
  <r>
    <x v="201"/>
    <s v="NGA"/>
    <x v="3"/>
    <s v="NY.GDP.MKTP.CD"/>
    <x v="1161"/>
    <n v="375745486520.65601"/>
    <s v="Sub-Saharan Africa"/>
    <x v="6"/>
  </r>
  <r>
    <x v="201"/>
    <s v="NGA"/>
    <x v="4"/>
    <s v="SP.POP.TOTL.MA.IN"/>
    <x v="1162"/>
    <n v="96729234"/>
    <s v="Sub-Saharan Africa"/>
    <x v="6"/>
  </r>
  <r>
    <x v="201"/>
    <s v="NGA"/>
    <x v="5"/>
    <s v="SP.POP.TOTL.FE.IN"/>
    <x v="1163"/>
    <n v="94157077"/>
    <s v="Sub-Saharan Africa"/>
    <x v="6"/>
  </r>
  <r>
    <x v="201"/>
    <s v="NGA"/>
    <x v="6"/>
    <s v="SP.POP.TOTL"/>
    <x v="1164"/>
    <n v="190886311"/>
    <s v="Sub-Saharan Africa"/>
    <x v="6"/>
  </r>
  <r>
    <x v="202"/>
    <s v="CAF"/>
    <x v="0"/>
    <s v="SP.DYN.LE00.FE.IN"/>
    <x v="1165"/>
    <n v="54.83"/>
    <s v="Sub-Saharan Africa"/>
    <x v="6"/>
  </r>
  <r>
    <x v="202"/>
    <s v="CAF"/>
    <x v="1"/>
    <s v="SP.DYN.LE00.IN"/>
    <x v="1166"/>
    <n v="52.89"/>
    <s v="Sub-Saharan Africa"/>
    <x v="6"/>
  </r>
  <r>
    <x v="202"/>
    <s v="CAF"/>
    <x v="2"/>
    <s v="SP.DYN.LE00.MA.IN"/>
    <x v="1167"/>
    <n v="50.973999999999997"/>
    <s v="Sub-Saharan Africa"/>
    <x v="6"/>
  </r>
  <r>
    <x v="202"/>
    <s v="CAF"/>
    <x v="3"/>
    <s v="NY.GDP.MKTP.CD"/>
    <x v="1168"/>
    <n v="1949411659.20453"/>
    <s v="Sub-Saharan Africa"/>
    <x v="6"/>
  </r>
  <r>
    <x v="202"/>
    <s v="CAF"/>
    <x v="4"/>
    <s v="SP.POP.TOTL.MA.IN"/>
    <x v="1169"/>
    <n v="2298019"/>
    <s v="Sub-Saharan Africa"/>
    <x v="6"/>
  </r>
  <r>
    <x v="202"/>
    <s v="CAF"/>
    <x v="5"/>
    <s v="SP.POP.TOTL.FE.IN"/>
    <x v="1170"/>
    <n v="2361061"/>
    <s v="Sub-Saharan Africa"/>
    <x v="6"/>
  </r>
  <r>
    <x v="202"/>
    <s v="CAF"/>
    <x v="6"/>
    <s v="SP.POP.TOTL"/>
    <x v="1171"/>
    <n v="4659080"/>
    <s v="Sub-Saharan Africa"/>
    <x v="6"/>
  </r>
  <r>
    <x v="203"/>
    <s v="RWA"/>
    <x v="0"/>
    <s v="SP.DYN.LE00.FE.IN"/>
    <x v="1172"/>
    <n v="69.629000000000005"/>
    <s v="Sub-Saharan Africa"/>
    <x v="6"/>
  </r>
  <r>
    <x v="203"/>
    <s v="RWA"/>
    <x v="1"/>
    <s v="SP.DYN.LE00.IN"/>
    <x v="1173"/>
    <n v="67.495999999999995"/>
    <s v="Sub-Saharan Africa"/>
    <x v="6"/>
  </r>
  <r>
    <x v="203"/>
    <s v="RWA"/>
    <x v="2"/>
    <s v="SP.DYN.LE00.MA.IN"/>
    <x v="1174"/>
    <n v="65.319999999999993"/>
    <s v="Sub-Saharan Africa"/>
    <x v="6"/>
  </r>
  <r>
    <x v="203"/>
    <s v="RWA"/>
    <x v="3"/>
    <s v="NY.GDP.MKTP.CD"/>
    <x v="1175"/>
    <n v="9135454442.1401291"/>
    <s v="Sub-Saharan Africa"/>
    <x v="6"/>
  </r>
  <r>
    <x v="203"/>
    <s v="RWA"/>
    <x v="4"/>
    <s v="SP.POP.TOTL.MA.IN"/>
    <x v="1176"/>
    <n v="5986523"/>
    <s v="Sub-Saharan Africa"/>
    <x v="6"/>
  </r>
  <r>
    <x v="203"/>
    <s v="RWA"/>
    <x v="5"/>
    <s v="SP.POP.TOTL.FE.IN"/>
    <x v="1177"/>
    <n v="6221884"/>
    <s v="Sub-Saharan Africa"/>
    <x v="6"/>
  </r>
  <r>
    <x v="203"/>
    <s v="RWA"/>
    <x v="6"/>
    <s v="SP.POP.TOTL"/>
    <x v="1178"/>
    <n v="12208407"/>
    <s v="Sub-Saharan Africa"/>
    <x v="6"/>
  </r>
  <r>
    <x v="204"/>
    <s v="STP"/>
    <x v="0"/>
    <s v="SP.DYN.LE00.FE.IN"/>
    <x v="1179"/>
    <n v="68.905000000000001"/>
    <s v="Sub-Saharan Africa"/>
    <x v="6"/>
  </r>
  <r>
    <x v="204"/>
    <s v="STP"/>
    <x v="1"/>
    <s v="SP.DYN.LE00.IN"/>
    <x v="1180"/>
    <n v="66.762"/>
    <s v="Sub-Saharan Africa"/>
    <x v="6"/>
  </r>
  <r>
    <x v="204"/>
    <s v="STP"/>
    <x v="2"/>
    <s v="SP.DYN.LE00.MA.IN"/>
    <x v="1181"/>
    <n v="64.578000000000003"/>
    <s v="Sub-Saharan Africa"/>
    <x v="6"/>
  </r>
  <r>
    <x v="204"/>
    <s v="STP"/>
    <x v="3"/>
    <s v="NY.GDP.MKTP.CD"/>
    <x v="10"/>
    <n v="392570292.50129902"/>
    <s v="Sub-Saharan Africa"/>
    <x v="6"/>
  </r>
  <r>
    <x v="204"/>
    <s v="STP"/>
    <x v="4"/>
    <s v="SP.POP.TOTL.MA.IN"/>
    <x v="1182"/>
    <n v="101751"/>
    <s v="Sub-Saharan Africa"/>
    <x v="6"/>
  </r>
  <r>
    <x v="204"/>
    <s v="STP"/>
    <x v="5"/>
    <s v="SP.POP.TOTL.FE.IN"/>
    <x v="1183"/>
    <n v="102576"/>
    <s v="Sub-Saharan Africa"/>
    <x v="6"/>
  </r>
  <r>
    <x v="204"/>
    <s v="STP"/>
    <x v="6"/>
    <s v="SP.POP.TOTL"/>
    <x v="1184"/>
    <n v="204327"/>
    <s v="Sub-Saharan Africa"/>
    <x v="6"/>
  </r>
  <r>
    <x v="205"/>
    <s v="SEN"/>
    <x v="0"/>
    <s v="SP.DYN.LE00.FE.IN"/>
    <x v="1185"/>
    <n v="69.400000000000006"/>
    <s v="Sub-Saharan Africa"/>
    <x v="6"/>
  </r>
  <r>
    <x v="205"/>
    <s v="SEN"/>
    <x v="1"/>
    <s v="SP.DYN.LE00.IN"/>
    <x v="1186"/>
    <n v="67.477000000000004"/>
    <s v="Sub-Saharan Africa"/>
    <x v="6"/>
  </r>
  <r>
    <x v="205"/>
    <s v="SEN"/>
    <x v="2"/>
    <s v="SP.DYN.LE00.MA.IN"/>
    <x v="1187"/>
    <n v="65.394000000000005"/>
    <s v="Sub-Saharan Africa"/>
    <x v="6"/>
  </r>
  <r>
    <x v="205"/>
    <s v="SEN"/>
    <x v="3"/>
    <s v="NY.GDP.MKTP.CD"/>
    <x v="1188"/>
    <n v="21070225734.786098"/>
    <s v="Sub-Saharan Africa"/>
    <x v="6"/>
  </r>
  <r>
    <x v="205"/>
    <s v="SEN"/>
    <x v="4"/>
    <s v="SP.POP.TOTL.MA.IN"/>
    <x v="1189"/>
    <n v="7787318"/>
    <s v="Sub-Saharan Africa"/>
    <x v="6"/>
  </r>
  <r>
    <x v="205"/>
    <s v="SEN"/>
    <x v="5"/>
    <s v="SP.POP.TOTL.FE.IN"/>
    <x v="1190"/>
    <n v="8063249"/>
    <s v="Sub-Saharan Africa"/>
    <x v="6"/>
  </r>
  <r>
    <x v="205"/>
    <s v="SEN"/>
    <x v="6"/>
    <s v="SP.POP.TOTL"/>
    <x v="1191"/>
    <n v="15850567"/>
    <s v="Sub-Saharan Africa"/>
    <x v="6"/>
  </r>
  <r>
    <x v="206"/>
    <s v="SYC"/>
    <x v="0"/>
    <s v="SP.DYN.LE00.FE.IN"/>
    <x v="10"/>
    <n v="78.5"/>
    <s v="Sub-Saharan Africa"/>
    <x v="6"/>
  </r>
  <r>
    <x v="206"/>
    <s v="SYC"/>
    <x v="1"/>
    <s v="SP.DYN.LE00.IN"/>
    <x v="10"/>
    <n v="74.3"/>
    <s v="Sub-Saharan Africa"/>
    <x v="6"/>
  </r>
  <r>
    <x v="206"/>
    <s v="SYC"/>
    <x v="2"/>
    <s v="SP.DYN.LE00.MA.IN"/>
    <x v="10"/>
    <n v="70.3"/>
    <s v="Sub-Saharan Africa"/>
    <x v="6"/>
  </r>
  <r>
    <x v="206"/>
    <s v="SYC"/>
    <x v="3"/>
    <s v="NY.GDP.MKTP.CD"/>
    <x v="1192"/>
    <n v="1497959568.9724901"/>
    <s v="Sub-Saharan Africa"/>
    <x v="6"/>
  </r>
  <r>
    <x v="206"/>
    <s v="SYC"/>
    <x v="4"/>
    <s v="SP.POP.TOTL.MA.IN"/>
    <x v="1193"/>
    <n v="47230"/>
    <s v="Sub-Saharan Africa"/>
    <x v="6"/>
  </r>
  <r>
    <x v="206"/>
    <s v="SYC"/>
    <x v="5"/>
    <s v="SP.POP.TOTL.FE.IN"/>
    <x v="1194"/>
    <n v="48613"/>
    <s v="Sub-Saharan Africa"/>
    <x v="6"/>
  </r>
  <r>
    <x v="206"/>
    <s v="SYC"/>
    <x v="6"/>
    <s v="SP.POP.TOTL"/>
    <x v="1195"/>
    <n v="95843"/>
    <s v="Sub-Saharan Africa"/>
    <x v="6"/>
  </r>
  <r>
    <x v="207"/>
    <s v="SLE"/>
    <x v="0"/>
    <s v="SP.DYN.LE00.FE.IN"/>
    <x v="1196"/>
    <n v="52.82"/>
    <s v="Sub-Saharan Africa"/>
    <x v="6"/>
  </r>
  <r>
    <x v="207"/>
    <s v="SLE"/>
    <x v="1"/>
    <s v="SP.DYN.LE00.IN"/>
    <x v="1197"/>
    <n v="52.213999999999999"/>
    <s v="Sub-Saharan Africa"/>
    <x v="6"/>
  </r>
  <r>
    <x v="207"/>
    <s v="SLE"/>
    <x v="2"/>
    <s v="SP.DYN.LE00.MA.IN"/>
    <x v="1198"/>
    <n v="51.61"/>
    <s v="Sub-Saharan Africa"/>
    <x v="6"/>
  </r>
  <r>
    <x v="207"/>
    <s v="SLE"/>
    <x v="3"/>
    <s v="NY.GDP.MKTP.CD"/>
    <x v="1199"/>
    <n v="3775047333.9211602"/>
    <s v="Sub-Saharan Africa"/>
    <x v="6"/>
  </r>
  <r>
    <x v="207"/>
    <s v="SLE"/>
    <x v="4"/>
    <s v="SP.POP.TOTL.MA.IN"/>
    <x v="1200"/>
    <n v="3742545"/>
    <s v="Sub-Saharan Africa"/>
    <x v="6"/>
  </r>
  <r>
    <x v="207"/>
    <s v="SLE"/>
    <x v="5"/>
    <s v="SP.POP.TOTL.FE.IN"/>
    <x v="1201"/>
    <n v="3814667"/>
    <s v="Sub-Saharan Africa"/>
    <x v="6"/>
  </r>
  <r>
    <x v="207"/>
    <s v="SLE"/>
    <x v="6"/>
    <s v="SP.POP.TOTL"/>
    <x v="1202"/>
    <n v="7557212"/>
    <s v="Sub-Saharan Africa"/>
    <x v="6"/>
  </r>
  <r>
    <x v="208"/>
    <s v="SOM"/>
    <x v="0"/>
    <s v="SP.DYN.LE00.FE.IN"/>
    <x v="1203"/>
    <n v="58.427"/>
    <s v="Sub-Saharan Africa"/>
    <x v="6"/>
  </r>
  <r>
    <x v="208"/>
    <s v="SOM"/>
    <x v="1"/>
    <s v="SP.DYN.LE00.IN"/>
    <x v="1204"/>
    <n v="56.713999999999999"/>
    <s v="Sub-Saharan Africa"/>
    <x v="6"/>
  </r>
  <r>
    <x v="208"/>
    <s v="SOM"/>
    <x v="2"/>
    <s v="SP.DYN.LE00.MA.IN"/>
    <x v="1205"/>
    <n v="55.073"/>
    <s v="Sub-Saharan Africa"/>
    <x v="6"/>
  </r>
  <r>
    <x v="208"/>
    <s v="SOM"/>
    <x v="3"/>
    <s v="NY.GDP.MKTP.CD"/>
    <x v="10"/>
    <n v="7052000000"/>
    <s v="Sub-Saharan Africa"/>
    <x v="6"/>
  </r>
  <r>
    <x v="208"/>
    <s v="SOM"/>
    <x v="4"/>
    <s v="SP.POP.TOTL.MA.IN"/>
    <x v="1206"/>
    <n v="7343690"/>
    <s v="Sub-Saharan Africa"/>
    <x v="6"/>
  </r>
  <r>
    <x v="208"/>
    <s v="SOM"/>
    <x v="5"/>
    <s v="SP.POP.TOTL.FE.IN"/>
    <x v="1207"/>
    <n v="7398833"/>
    <s v="Sub-Saharan Africa"/>
    <x v="6"/>
  </r>
  <r>
    <x v="208"/>
    <s v="SOM"/>
    <x v="6"/>
    <s v="SP.POP.TOTL"/>
    <x v="1208"/>
    <n v="14742523"/>
    <s v="Sub-Saharan Africa"/>
    <x v="6"/>
  </r>
  <r>
    <x v="209"/>
    <s v="ZAF"/>
    <x v="0"/>
    <s v="SP.DYN.LE00.FE.IN"/>
    <x v="1209"/>
    <n v="66.98"/>
    <s v="Sub-Saharan Africa"/>
    <x v="6"/>
  </r>
  <r>
    <x v="209"/>
    <s v="ZAF"/>
    <x v="1"/>
    <s v="SP.DYN.LE00.IN"/>
    <x v="1210"/>
    <n v="63.404000000000003"/>
    <s v="Sub-Saharan Africa"/>
    <x v="6"/>
  </r>
  <r>
    <x v="209"/>
    <s v="ZAF"/>
    <x v="2"/>
    <s v="SP.DYN.LE00.MA.IN"/>
    <x v="1211"/>
    <n v="59.865000000000002"/>
    <s v="Sub-Saharan Africa"/>
    <x v="6"/>
  </r>
  <r>
    <x v="209"/>
    <s v="ZAF"/>
    <x v="3"/>
    <s v="NY.GDP.MKTP.CD"/>
    <x v="1212"/>
    <n v="348871647959.64001"/>
    <s v="Sub-Saharan Africa"/>
    <x v="6"/>
  </r>
  <r>
    <x v="209"/>
    <s v="ZAF"/>
    <x v="4"/>
    <s v="SP.POP.TOTL.MA.IN"/>
    <x v="1213"/>
    <n v="27835727"/>
    <s v="Sub-Saharan Africa"/>
    <x v="6"/>
  </r>
  <r>
    <x v="209"/>
    <s v="ZAF"/>
    <x v="5"/>
    <s v="SP.POP.TOTL.FE.IN"/>
    <x v="1214"/>
    <n v="28881429"/>
    <s v="Sub-Saharan Africa"/>
    <x v="6"/>
  </r>
  <r>
    <x v="209"/>
    <s v="ZAF"/>
    <x v="6"/>
    <s v="SP.POP.TOTL"/>
    <x v="1215"/>
    <n v="56717156"/>
    <s v="Sub-Saharan Africa"/>
    <x v="6"/>
  </r>
  <r>
    <x v="210"/>
    <s v="SDN"/>
    <x v="0"/>
    <s v="SP.DYN.LE00.FE.IN"/>
    <x v="1216"/>
    <n v="66.317999999999998"/>
    <s v="Sub-Saharan Africa"/>
    <x v="6"/>
  </r>
  <r>
    <x v="210"/>
    <s v="SDN"/>
    <x v="1"/>
    <s v="SP.DYN.LE00.IN"/>
    <x v="1217"/>
    <n v="64.697999999999993"/>
    <s v="Sub-Saharan Africa"/>
    <x v="6"/>
  </r>
  <r>
    <x v="210"/>
    <s v="SDN"/>
    <x v="2"/>
    <s v="SP.DYN.LE00.MA.IN"/>
    <x v="1218"/>
    <n v="63.097999999999999"/>
    <s v="Sub-Saharan Africa"/>
    <x v="6"/>
  </r>
  <r>
    <x v="210"/>
    <s v="SDN"/>
    <x v="3"/>
    <s v="NY.GDP.MKTP.CD"/>
    <x v="1219"/>
    <n v="117487857142.85699"/>
    <s v="Sub-Saharan Africa"/>
    <x v="6"/>
  </r>
  <r>
    <x v="210"/>
    <s v="SDN"/>
    <x v="4"/>
    <s v="SP.POP.TOTL.MA.IN"/>
    <x v="1220"/>
    <n v="20257033"/>
    <s v="Sub-Saharan Africa"/>
    <x v="6"/>
  </r>
  <r>
    <x v="210"/>
    <s v="SDN"/>
    <x v="5"/>
    <s v="SP.POP.TOTL.FE.IN"/>
    <x v="1221"/>
    <n v="20276297"/>
    <s v="Sub-Saharan Africa"/>
    <x v="6"/>
  </r>
  <r>
    <x v="210"/>
    <s v="SDN"/>
    <x v="6"/>
    <s v="SP.POP.TOTL"/>
    <x v="1222"/>
    <n v="40533330"/>
    <s v="Sub-Saharan Africa"/>
    <x v="6"/>
  </r>
  <r>
    <x v="211"/>
    <s v="SSD"/>
    <x v="0"/>
    <s v="SP.DYN.LE00.FE.IN"/>
    <x v="1223"/>
    <n v="58.34"/>
    <s v="Sub-Saharan Africa"/>
    <x v="6"/>
  </r>
  <r>
    <x v="211"/>
    <s v="SSD"/>
    <x v="1"/>
    <s v="SP.DYN.LE00.IN"/>
    <x v="1224"/>
    <n v="57.287999999999997"/>
    <s v="Sub-Saharan Africa"/>
    <x v="6"/>
  </r>
  <r>
    <x v="211"/>
    <s v="SSD"/>
    <x v="2"/>
    <s v="SP.DYN.LE00.MA.IN"/>
    <x v="1197"/>
    <n v="56.253"/>
    <s v="Sub-Saharan Africa"/>
    <x v="6"/>
  </r>
  <r>
    <x v="211"/>
    <s v="SSD"/>
    <x v="3"/>
    <s v="NY.GDP.MKTP.CD"/>
    <x v="10"/>
    <s v="NA"/>
    <s v="Sub-Saharan Africa"/>
    <x v="6"/>
  </r>
  <r>
    <x v="211"/>
    <s v="SSD"/>
    <x v="4"/>
    <s v="SP.POP.TOTL.MA.IN"/>
    <x v="1225"/>
    <n v="6301018"/>
    <s v="Sub-Saharan Africa"/>
    <x v="6"/>
  </r>
  <r>
    <x v="211"/>
    <s v="SSD"/>
    <x v="5"/>
    <s v="SP.POP.TOTL.FE.IN"/>
    <x v="1226"/>
    <n v="6274696"/>
    <s v="Sub-Saharan Africa"/>
    <x v="6"/>
  </r>
  <r>
    <x v="211"/>
    <s v="SSD"/>
    <x v="6"/>
    <s v="SP.POP.TOTL"/>
    <x v="1227"/>
    <n v="12575714"/>
    <s v="Sub-Saharan Africa"/>
    <x v="6"/>
  </r>
  <r>
    <x v="212"/>
    <s v="TZA"/>
    <x v="0"/>
    <s v="SP.DYN.LE00.FE.IN"/>
    <x v="1228"/>
    <n v="68.051000000000002"/>
    <s v="Sub-Saharan Africa"/>
    <x v="6"/>
  </r>
  <r>
    <x v="212"/>
    <s v="TZA"/>
    <x v="1"/>
    <s v="SP.DYN.LE00.IN"/>
    <x v="1229"/>
    <n v="66.31"/>
    <s v="Sub-Saharan Africa"/>
    <x v="6"/>
  </r>
  <r>
    <x v="212"/>
    <s v="TZA"/>
    <x v="2"/>
    <s v="SP.DYN.LE00.MA.IN"/>
    <x v="1230"/>
    <n v="64.551000000000002"/>
    <s v="Sub-Saharan Africa"/>
    <x v="6"/>
  </r>
  <r>
    <x v="212"/>
    <s v="TZA"/>
    <x v="3"/>
    <s v="NY.GDP.MKTP.CD"/>
    <x v="10"/>
    <n v="53320625958.565498"/>
    <s v="Sub-Saharan Africa"/>
    <x v="6"/>
  </r>
  <r>
    <x v="212"/>
    <s v="TZA"/>
    <x v="4"/>
    <s v="SP.POP.TOTL.MA.IN"/>
    <x v="1231"/>
    <n v="28341970"/>
    <s v="Sub-Saharan Africa"/>
    <x v="6"/>
  </r>
  <r>
    <x v="212"/>
    <s v="TZA"/>
    <x v="5"/>
    <s v="SP.POP.TOTL.FE.IN"/>
    <x v="1232"/>
    <n v="28968049"/>
    <s v="Sub-Saharan Africa"/>
    <x v="6"/>
  </r>
  <r>
    <x v="212"/>
    <s v="TZA"/>
    <x v="6"/>
    <s v="SP.POP.TOTL"/>
    <x v="1233"/>
    <n v="57310019"/>
    <s v="Sub-Saharan Africa"/>
    <x v="6"/>
  </r>
  <r>
    <x v="213"/>
    <s v="TGO"/>
    <x v="0"/>
    <s v="SP.DYN.LE00.FE.IN"/>
    <x v="1234"/>
    <n v="61.313000000000002"/>
    <s v="Sub-Saharan Africa"/>
    <x v="6"/>
  </r>
  <r>
    <x v="213"/>
    <s v="TGO"/>
    <x v="1"/>
    <s v="SP.DYN.LE00.IN"/>
    <x v="1235"/>
    <n v="60.476999999999997"/>
    <s v="Sub-Saharan Africa"/>
    <x v="6"/>
  </r>
  <r>
    <x v="213"/>
    <s v="TGO"/>
    <x v="2"/>
    <s v="SP.DYN.LE00.MA.IN"/>
    <x v="1236"/>
    <n v="59.631"/>
    <s v="Sub-Saharan Africa"/>
    <x v="6"/>
  </r>
  <r>
    <x v="213"/>
    <s v="TGO"/>
    <x v="3"/>
    <s v="NY.GDP.MKTP.CD"/>
    <x v="1237"/>
    <n v="4757776485.1280203"/>
    <s v="Sub-Saharan Africa"/>
    <x v="6"/>
  </r>
  <r>
    <x v="213"/>
    <s v="TGO"/>
    <x v="4"/>
    <s v="SP.POP.TOTL.MA.IN"/>
    <x v="1238"/>
    <n v="3887056"/>
    <s v="Sub-Saharan Africa"/>
    <x v="6"/>
  </r>
  <r>
    <x v="213"/>
    <s v="TGO"/>
    <x v="5"/>
    <s v="SP.POP.TOTL.FE.IN"/>
    <x v="1239"/>
    <n v="3910638"/>
    <s v="Sub-Saharan Africa"/>
    <x v="6"/>
  </r>
  <r>
    <x v="213"/>
    <s v="TGO"/>
    <x v="6"/>
    <s v="SP.POP.TOTL"/>
    <x v="1240"/>
    <n v="7797694"/>
    <s v="Sub-Saharan Africa"/>
    <x v="6"/>
  </r>
  <r>
    <x v="214"/>
    <s v="UGA"/>
    <x v="0"/>
    <s v="SP.DYN.LE00.FE.IN"/>
    <x v="1241"/>
    <n v="62.389000000000003"/>
    <s v="Sub-Saharan Africa"/>
    <x v="6"/>
  </r>
  <r>
    <x v="214"/>
    <s v="UGA"/>
    <x v="1"/>
    <s v="SP.DYN.LE00.IN"/>
    <x v="1242"/>
    <n v="60.182000000000002"/>
    <s v="Sub-Saharan Africa"/>
    <x v="6"/>
  </r>
  <r>
    <x v="214"/>
    <s v="UGA"/>
    <x v="2"/>
    <s v="SP.DYN.LE00.MA.IN"/>
    <x v="1243"/>
    <n v="57.953000000000003"/>
    <s v="Sub-Saharan Africa"/>
    <x v="6"/>
  </r>
  <r>
    <x v="214"/>
    <s v="UGA"/>
    <x v="3"/>
    <s v="NY.GDP.MKTP.CD"/>
    <x v="1244"/>
    <n v="25995031850.165798"/>
    <s v="Sub-Saharan Africa"/>
    <x v="6"/>
  </r>
  <r>
    <x v="214"/>
    <s v="UGA"/>
    <x v="4"/>
    <s v="SP.POP.TOTL.MA.IN"/>
    <x v="1245"/>
    <n v="21320842"/>
    <s v="Sub-Saharan Africa"/>
    <x v="6"/>
  </r>
  <r>
    <x v="214"/>
    <s v="UGA"/>
    <x v="5"/>
    <s v="SP.POP.TOTL.FE.IN"/>
    <x v="1246"/>
    <n v="21542116"/>
    <s v="Sub-Saharan Africa"/>
    <x v="6"/>
  </r>
  <r>
    <x v="214"/>
    <s v="UGA"/>
    <x v="6"/>
    <s v="SP.POP.TOTL"/>
    <x v="1247"/>
    <n v="42862958"/>
    <s v="Sub-Saharan Africa"/>
    <x v="6"/>
  </r>
  <r>
    <x v="215"/>
    <s v="ZMB"/>
    <x v="0"/>
    <s v="SP.DYN.LE00.FE.IN"/>
    <x v="1248"/>
    <n v="64.954999999999998"/>
    <s v="Sub-Saharan Africa"/>
    <x v="6"/>
  </r>
  <r>
    <x v="215"/>
    <s v="ZMB"/>
    <x v="1"/>
    <s v="SP.DYN.LE00.IN"/>
    <x v="1249"/>
    <n v="62.255000000000003"/>
    <s v="Sub-Saharan Africa"/>
    <x v="6"/>
  </r>
  <r>
    <x v="215"/>
    <s v="ZMB"/>
    <x v="2"/>
    <s v="SP.DYN.LE00.MA.IN"/>
    <x v="1250"/>
    <n v="59.578000000000003"/>
    <s v="Sub-Saharan Africa"/>
    <x v="6"/>
  </r>
  <r>
    <x v="215"/>
    <s v="ZMB"/>
    <x v="3"/>
    <s v="NY.GDP.MKTP.CD"/>
    <x v="1251"/>
    <n v="25868142073.452"/>
    <s v="Sub-Saharan Africa"/>
    <x v="6"/>
  </r>
  <r>
    <x v="215"/>
    <s v="ZMB"/>
    <x v="4"/>
    <s v="SP.POP.TOTL.MA.IN"/>
    <x v="1252"/>
    <n v="8482226"/>
    <s v="Sub-Saharan Africa"/>
    <x v="6"/>
  </r>
  <r>
    <x v="215"/>
    <s v="ZMB"/>
    <x v="5"/>
    <s v="SP.POP.TOTL.FE.IN"/>
    <x v="1253"/>
    <n v="8611904"/>
    <s v="Sub-Saharan Africa"/>
    <x v="6"/>
  </r>
  <r>
    <x v="215"/>
    <s v="ZMB"/>
    <x v="6"/>
    <s v="SP.POP.TOTL"/>
    <x v="1254"/>
    <n v="17094130"/>
    <s v="Sub-Saharan Africa"/>
    <x v="6"/>
  </r>
  <r>
    <x v="216"/>
    <s v="ZWE"/>
    <x v="0"/>
    <s v="SP.DYN.LE00.FE.IN"/>
    <x v="1255"/>
    <n v="63.509"/>
    <s v="Sub-Saharan Africa"/>
    <x v="6"/>
  </r>
  <r>
    <x v="216"/>
    <s v="ZWE"/>
    <x v="1"/>
    <s v="SP.DYN.LE00.IN"/>
    <x v="1256"/>
    <n v="61.712000000000003"/>
    <s v="Sub-Saharan Africa"/>
    <x v="6"/>
  </r>
  <r>
    <x v="216"/>
    <s v="ZWE"/>
    <x v="2"/>
    <s v="SP.DYN.LE00.MA.IN"/>
    <x v="1257"/>
    <n v="59.762"/>
    <s v="Sub-Saharan Africa"/>
    <x v="6"/>
  </r>
  <r>
    <x v="216"/>
    <s v="ZWE"/>
    <x v="3"/>
    <s v="NY.GDP.MKTP.CD"/>
    <x v="1258"/>
    <n v="22040902300"/>
    <s v="Sub-Saharan Africa"/>
    <x v="6"/>
  </r>
  <r>
    <x v="216"/>
    <s v="ZWE"/>
    <x v="4"/>
    <s v="SP.POP.TOTL.MA.IN"/>
    <x v="1259"/>
    <n v="8051042"/>
    <s v="Sub-Saharan Africa"/>
    <x v="6"/>
  </r>
  <r>
    <x v="216"/>
    <s v="ZWE"/>
    <x v="5"/>
    <s v="SP.POP.TOTL.FE.IN"/>
    <x v="1260"/>
    <n v="8478862"/>
    <s v="Sub-Saharan Africa"/>
    <x v="6"/>
  </r>
  <r>
    <x v="216"/>
    <s v="ZWE"/>
    <x v="6"/>
    <s v="SP.POP.TOTL"/>
    <x v="1261"/>
    <n v="16529904"/>
    <s v="Sub-Saharan Africa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0" cacheId="8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38" firstHeaderRow="1" firstDataRow="1" firstDataCol="1"/>
  <pivotFields count="8">
    <pivotField axis="axisRow" showAll="0">
      <items count="219">
        <item x="161"/>
        <item x="37"/>
        <item x="38"/>
        <item x="39"/>
        <item x="169"/>
        <item x="95"/>
        <item x="137"/>
        <item x="138"/>
        <item x="96"/>
        <item x="40"/>
        <item x="97"/>
        <item x="0"/>
        <item x="41"/>
        <item x="42"/>
        <item x="98"/>
        <item x="139"/>
        <item x="162"/>
        <item x="99"/>
        <item x="43"/>
        <item x="44"/>
        <item x="100"/>
        <item x="170"/>
        <item x="158"/>
        <item x="163"/>
        <item x="101"/>
        <item x="45"/>
        <item x="171"/>
        <item x="102"/>
        <item x="1"/>
        <item x="46"/>
        <item x="172"/>
        <item x="173"/>
        <item x="174"/>
        <item x="2"/>
        <item x="175"/>
        <item x="159"/>
        <item x="176"/>
        <item x="103"/>
        <item x="3"/>
        <item x="47"/>
        <item x="104"/>
        <item x="177"/>
        <item x="178"/>
        <item x="179"/>
        <item x="4"/>
        <item x="5"/>
        <item x="105"/>
        <item x="180"/>
        <item x="48"/>
        <item x="106"/>
        <item x="107"/>
        <item x="49"/>
        <item x="140"/>
        <item x="108"/>
        <item x="109"/>
        <item x="141"/>
        <item x="110"/>
        <item x="142"/>
        <item x="181"/>
        <item x="50"/>
        <item x="51"/>
        <item x="160"/>
        <item x="52"/>
        <item x="182"/>
        <item x="183"/>
        <item x="53"/>
        <item x="6"/>
        <item x="7"/>
        <item x="54"/>
        <item x="55"/>
        <item x="184"/>
        <item x="185"/>
        <item x="56"/>
        <item x="186"/>
        <item x="57"/>
        <item x="111"/>
        <item x="58"/>
        <item x="59"/>
        <item x="8"/>
        <item x="112"/>
        <item x="187"/>
        <item x="188"/>
        <item x="189"/>
        <item x="113"/>
        <item x="114"/>
        <item x="115"/>
        <item x="9"/>
        <item x="60"/>
        <item x="164"/>
        <item x="10"/>
        <item x="143"/>
        <item x="144"/>
        <item x="61"/>
        <item x="62"/>
        <item x="116"/>
        <item x="63"/>
        <item x="117"/>
        <item x="64"/>
        <item x="65"/>
        <item x="11"/>
        <item x="12"/>
        <item x="118"/>
        <item x="119"/>
        <item x="120"/>
        <item x="145"/>
        <item x="66"/>
        <item x="121"/>
        <item x="13"/>
        <item x="146"/>
        <item x="67"/>
        <item x="190"/>
        <item x="68"/>
        <item x="14"/>
        <item x="69"/>
        <item x="147"/>
        <item x="191"/>
        <item x="70"/>
        <item x="148"/>
        <item x="192"/>
        <item x="149"/>
        <item x="71"/>
        <item x="72"/>
        <item x="73"/>
        <item x="74"/>
        <item x="193"/>
        <item x="15"/>
        <item x="194"/>
        <item x="165"/>
        <item x="195"/>
        <item x="150"/>
        <item x="16"/>
        <item x="151"/>
        <item x="196"/>
        <item x="197"/>
        <item x="122"/>
        <item x="17"/>
        <item x="75"/>
        <item x="18"/>
        <item x="76"/>
        <item x="198"/>
        <item x="19"/>
        <item x="199"/>
        <item x="20"/>
        <item x="166"/>
        <item x="123"/>
        <item x="200"/>
        <item x="201"/>
        <item x="77"/>
        <item x="21"/>
        <item x="22"/>
        <item x="152"/>
        <item m="1" x="217"/>
        <item x="78"/>
        <item x="167"/>
        <item x="23"/>
        <item x="124"/>
        <item x="24"/>
        <item x="125"/>
        <item x="126"/>
        <item x="25"/>
        <item x="79"/>
        <item x="80"/>
        <item x="127"/>
        <item x="153"/>
        <item x="26"/>
        <item x="81"/>
        <item x="154"/>
        <item x="202"/>
        <item x="82"/>
        <item x="83"/>
        <item x="27"/>
        <item x="128"/>
        <item x="84"/>
        <item x="155"/>
        <item x="85"/>
        <item x="203"/>
        <item x="129"/>
        <item x="28"/>
        <item x="29"/>
        <item x="86"/>
        <item x="130"/>
        <item x="131"/>
        <item x="204"/>
        <item x="205"/>
        <item x="87"/>
        <item x="206"/>
        <item x="207"/>
        <item x="30"/>
        <item x="132"/>
        <item x="208"/>
        <item x="168"/>
        <item x="209"/>
        <item x="210"/>
        <item x="211"/>
        <item x="88"/>
        <item x="89"/>
        <item x="133"/>
        <item x="31"/>
        <item x="212"/>
        <item x="90"/>
        <item x="32"/>
        <item x="213"/>
        <item x="33"/>
        <item x="134"/>
        <item x="156"/>
        <item x="91"/>
        <item x="92"/>
        <item x="34"/>
        <item x="93"/>
        <item x="214"/>
        <item x="135"/>
        <item x="94"/>
        <item x="35"/>
        <item x="136"/>
        <item x="36"/>
        <item x="157"/>
        <item x="215"/>
        <item x="21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2"/>
        <item x="6"/>
        <item x="5"/>
        <item x="1"/>
        <item x="4"/>
        <item x="0"/>
        <item t="default"/>
      </items>
    </pivotField>
  </pivotFields>
  <rowFields count="2">
    <field x="0"/>
    <field x="7"/>
  </rowFields>
  <rowItems count="435">
    <i>
      <x/>
    </i>
    <i r="1">
      <x v="3"/>
    </i>
    <i>
      <x v="1"/>
    </i>
    <i r="1">
      <x v="4"/>
    </i>
    <i>
      <x v="2"/>
    </i>
    <i r="1">
      <x v="4"/>
    </i>
    <i>
      <x v="3"/>
    </i>
    <i r="1">
      <x v="4"/>
    </i>
    <i>
      <x v="4"/>
    </i>
    <i r="1">
      <x v="2"/>
    </i>
    <i>
      <x v="5"/>
    </i>
    <i r="1">
      <x v="1"/>
    </i>
    <i>
      <x v="6"/>
    </i>
    <i r="1">
      <x/>
    </i>
    <i>
      <x v="7"/>
    </i>
    <i r="1">
      <x/>
    </i>
    <i>
      <x v="8"/>
    </i>
    <i r="1">
      <x v="1"/>
    </i>
    <i>
      <x v="9"/>
    </i>
    <i r="1">
      <x v="4"/>
    </i>
    <i>
      <x v="10"/>
    </i>
    <i r="1">
      <x v="1"/>
    </i>
    <i>
      <x v="11"/>
    </i>
    <i r="1">
      <x v="6"/>
    </i>
    <i>
      <x v="12"/>
    </i>
    <i r="1">
      <x v="4"/>
    </i>
    <i>
      <x v="13"/>
    </i>
    <i r="1">
      <x v="4"/>
    </i>
    <i>
      <x v="14"/>
    </i>
    <i r="1">
      <x v="1"/>
    </i>
    <i>
      <x v="15"/>
    </i>
    <i r="1">
      <x/>
    </i>
    <i>
      <x v="16"/>
    </i>
    <i r="1">
      <x v="3"/>
    </i>
    <i>
      <x v="17"/>
    </i>
    <i r="1">
      <x v="1"/>
    </i>
    <i>
      <x v="18"/>
    </i>
    <i r="1">
      <x v="4"/>
    </i>
    <i>
      <x v="19"/>
    </i>
    <i r="1">
      <x v="4"/>
    </i>
    <i>
      <x v="20"/>
    </i>
    <i r="1">
      <x v="1"/>
    </i>
    <i>
      <x v="21"/>
    </i>
    <i r="1">
      <x v="2"/>
    </i>
    <i>
      <x v="22"/>
    </i>
    <i r="1">
      <x v="5"/>
    </i>
    <i>
      <x v="23"/>
    </i>
    <i r="1">
      <x v="3"/>
    </i>
    <i>
      <x v="24"/>
    </i>
    <i r="1">
      <x v="1"/>
    </i>
    <i>
      <x v="25"/>
    </i>
    <i r="1">
      <x v="4"/>
    </i>
    <i>
      <x v="26"/>
    </i>
    <i r="1">
      <x v="2"/>
    </i>
    <i>
      <x v="27"/>
    </i>
    <i r="1">
      <x v="1"/>
    </i>
    <i>
      <x v="28"/>
    </i>
    <i r="1">
      <x v="6"/>
    </i>
    <i>
      <x v="29"/>
    </i>
    <i r="1">
      <x v="4"/>
    </i>
    <i>
      <x v="30"/>
    </i>
    <i r="1">
      <x v="2"/>
    </i>
    <i>
      <x v="31"/>
    </i>
    <i r="1">
      <x v="2"/>
    </i>
    <i>
      <x v="32"/>
    </i>
    <i r="1">
      <x v="2"/>
    </i>
    <i>
      <x v="33"/>
    </i>
    <i r="1">
      <x v="6"/>
    </i>
    <i>
      <x v="34"/>
    </i>
    <i r="1">
      <x v="2"/>
    </i>
    <i>
      <x v="35"/>
    </i>
    <i r="1">
      <x v="5"/>
    </i>
    <i>
      <x v="36"/>
    </i>
    <i r="1">
      <x v="2"/>
    </i>
    <i>
      <x v="37"/>
    </i>
    <i r="1">
      <x v="1"/>
    </i>
    <i>
      <x v="38"/>
    </i>
    <i r="1">
      <x v="6"/>
    </i>
    <i>
      <x v="39"/>
    </i>
    <i r="1">
      <x v="4"/>
    </i>
    <i>
      <x v="40"/>
    </i>
    <i r="1">
      <x v="1"/>
    </i>
    <i>
      <x v="41"/>
    </i>
    <i r="1">
      <x v="2"/>
    </i>
    <i>
      <x v="42"/>
    </i>
    <i r="1">
      <x v="2"/>
    </i>
    <i>
      <x v="43"/>
    </i>
    <i r="1">
      <x v="2"/>
    </i>
    <i>
      <x v="44"/>
    </i>
    <i r="1">
      <x v="6"/>
    </i>
    <i>
      <x v="45"/>
    </i>
    <i r="1">
      <x v="6"/>
    </i>
    <i>
      <x v="46"/>
    </i>
    <i r="1">
      <x v="1"/>
    </i>
    <i>
      <x v="47"/>
    </i>
    <i r="1">
      <x v="2"/>
    </i>
    <i>
      <x v="48"/>
    </i>
    <i r="1">
      <x v="4"/>
    </i>
    <i>
      <x v="49"/>
    </i>
    <i r="1">
      <x v="1"/>
    </i>
    <i>
      <x v="50"/>
    </i>
    <i r="1">
      <x v="1"/>
    </i>
    <i>
      <x v="51"/>
    </i>
    <i r="1">
      <x v="4"/>
    </i>
    <i>
      <x v="52"/>
    </i>
    <i r="1">
      <x/>
    </i>
    <i>
      <x v="53"/>
    </i>
    <i r="1">
      <x v="1"/>
    </i>
    <i>
      <x v="54"/>
    </i>
    <i r="1">
      <x v="1"/>
    </i>
    <i>
      <x v="55"/>
    </i>
    <i r="1">
      <x/>
    </i>
    <i>
      <x v="56"/>
    </i>
    <i r="1">
      <x v="1"/>
    </i>
    <i>
      <x v="57"/>
    </i>
    <i r="1">
      <x/>
    </i>
    <i>
      <x v="58"/>
    </i>
    <i r="1">
      <x v="2"/>
    </i>
    <i>
      <x v="59"/>
    </i>
    <i r="1">
      <x v="4"/>
    </i>
    <i>
      <x v="60"/>
    </i>
    <i r="1">
      <x v="4"/>
    </i>
    <i>
      <x v="61"/>
    </i>
    <i r="1">
      <x v="5"/>
    </i>
    <i>
      <x v="62"/>
    </i>
    <i r="1">
      <x v="4"/>
    </i>
    <i>
      <x v="63"/>
    </i>
    <i r="1">
      <x v="2"/>
    </i>
    <i>
      <x v="64"/>
    </i>
    <i r="1">
      <x v="2"/>
    </i>
    <i>
      <x v="65"/>
    </i>
    <i r="1">
      <x v="4"/>
    </i>
    <i>
      <x v="66"/>
    </i>
    <i r="1">
      <x v="6"/>
    </i>
    <i>
      <x v="67"/>
    </i>
    <i r="1">
      <x v="6"/>
    </i>
    <i>
      <x v="68"/>
    </i>
    <i r="1">
      <x v="4"/>
    </i>
    <i>
      <x v="69"/>
    </i>
    <i r="1">
      <x v="4"/>
    </i>
    <i>
      <x v="70"/>
    </i>
    <i r="1">
      <x v="2"/>
    </i>
    <i>
      <x v="71"/>
    </i>
    <i r="1">
      <x v="2"/>
    </i>
    <i>
      <x v="72"/>
    </i>
    <i r="1">
      <x v="4"/>
    </i>
    <i>
      <x v="73"/>
    </i>
    <i r="1">
      <x v="2"/>
    </i>
    <i>
      <x v="74"/>
    </i>
    <i r="1">
      <x v="4"/>
    </i>
    <i>
      <x v="75"/>
    </i>
    <i r="1">
      <x v="1"/>
    </i>
    <i>
      <x v="76"/>
    </i>
    <i r="1">
      <x v="4"/>
    </i>
    <i>
      <x v="77"/>
    </i>
    <i r="1">
      <x v="4"/>
    </i>
    <i>
      <x v="78"/>
    </i>
    <i r="1">
      <x v="6"/>
    </i>
    <i>
      <x v="79"/>
    </i>
    <i r="1">
      <x v="1"/>
    </i>
    <i>
      <x v="80"/>
    </i>
    <i r="1">
      <x v="2"/>
    </i>
    <i>
      <x v="81"/>
    </i>
    <i r="1">
      <x v="2"/>
    </i>
    <i>
      <x v="82"/>
    </i>
    <i r="1">
      <x v="2"/>
    </i>
    <i>
      <x v="83"/>
    </i>
    <i r="1">
      <x v="1"/>
    </i>
    <i>
      <x v="84"/>
    </i>
    <i r="1">
      <x v="1"/>
    </i>
    <i>
      <x v="85"/>
    </i>
    <i r="1">
      <x v="1"/>
    </i>
    <i>
      <x v="86"/>
    </i>
    <i r="1">
      <x v="6"/>
    </i>
    <i>
      <x v="87"/>
    </i>
    <i r="1">
      <x v="4"/>
    </i>
    <i>
      <x v="88"/>
    </i>
    <i r="1">
      <x v="3"/>
    </i>
    <i>
      <x v="89"/>
    </i>
    <i r="1">
      <x v="6"/>
    </i>
    <i>
      <x v="90"/>
    </i>
    <i r="1">
      <x/>
    </i>
    <i>
      <x v="91"/>
    </i>
    <i r="1">
      <x/>
    </i>
    <i>
      <x v="92"/>
    </i>
    <i r="1">
      <x v="4"/>
    </i>
    <i>
      <x v="93"/>
    </i>
    <i r="1">
      <x v="4"/>
    </i>
    <i>
      <x v="94"/>
    </i>
    <i r="1">
      <x v="1"/>
    </i>
    <i>
      <x v="95"/>
    </i>
    <i r="1">
      <x v="4"/>
    </i>
    <i>
      <x v="96"/>
    </i>
    <i r="1">
      <x v="1"/>
    </i>
    <i>
      <x v="97"/>
    </i>
    <i r="1">
      <x v="4"/>
    </i>
    <i>
      <x v="98"/>
    </i>
    <i r="1">
      <x v="4"/>
    </i>
    <i>
      <x v="99"/>
    </i>
    <i r="1">
      <x v="6"/>
    </i>
    <i>
      <x v="100"/>
    </i>
    <i r="1">
      <x v="6"/>
    </i>
    <i>
      <x v="101"/>
    </i>
    <i r="1">
      <x v="1"/>
    </i>
    <i>
      <x v="102"/>
    </i>
    <i r="1">
      <x v="1"/>
    </i>
    <i>
      <x v="103"/>
    </i>
    <i r="1">
      <x v="1"/>
    </i>
    <i>
      <x v="104"/>
    </i>
    <i r="1">
      <x/>
    </i>
    <i>
      <x v="105"/>
    </i>
    <i r="1">
      <x v="4"/>
    </i>
    <i>
      <x v="106"/>
    </i>
    <i r="1">
      <x v="1"/>
    </i>
    <i>
      <x v="107"/>
    </i>
    <i r="1">
      <x v="6"/>
    </i>
    <i>
      <x v="108"/>
    </i>
    <i r="1">
      <x/>
    </i>
    <i>
      <x v="109"/>
    </i>
    <i r="1">
      <x v="4"/>
    </i>
    <i>
      <x v="110"/>
    </i>
    <i r="1">
      <x v="2"/>
    </i>
    <i>
      <x v="111"/>
    </i>
    <i r="1">
      <x v="4"/>
    </i>
    <i>
      <x v="112"/>
    </i>
    <i r="1">
      <x v="6"/>
    </i>
    <i>
      <x v="113"/>
    </i>
    <i r="1">
      <x v="4"/>
    </i>
    <i>
      <x v="114"/>
    </i>
    <i r="1">
      <x/>
    </i>
    <i>
      <x v="115"/>
    </i>
    <i r="1">
      <x v="2"/>
    </i>
    <i>
      <x v="116"/>
    </i>
    <i r="1">
      <x v="4"/>
    </i>
    <i>
      <x v="117"/>
    </i>
    <i r="1">
      <x/>
    </i>
    <i>
      <x v="118"/>
    </i>
    <i r="1">
      <x v="2"/>
    </i>
    <i>
      <x v="119"/>
    </i>
    <i r="1">
      <x/>
    </i>
    <i>
      <x v="120"/>
    </i>
    <i r="1">
      <x v="4"/>
    </i>
    <i>
      <x v="121"/>
    </i>
    <i r="1">
      <x v="4"/>
    </i>
    <i>
      <x v="122"/>
    </i>
    <i r="1">
      <x v="4"/>
    </i>
    <i>
      <x v="123"/>
    </i>
    <i r="1">
      <x v="4"/>
    </i>
    <i>
      <x v="124"/>
    </i>
    <i r="1">
      <x v="2"/>
    </i>
    <i>
      <x v="125"/>
    </i>
    <i r="1">
      <x v="6"/>
    </i>
    <i>
      <x v="126"/>
    </i>
    <i r="1">
      <x v="2"/>
    </i>
    <i>
      <x v="127"/>
    </i>
    <i r="1">
      <x v="3"/>
    </i>
    <i>
      <x v="128"/>
    </i>
    <i r="1">
      <x v="2"/>
    </i>
    <i>
      <x v="129"/>
    </i>
    <i r="1">
      <x/>
    </i>
    <i>
      <x v="130"/>
    </i>
    <i r="1">
      <x v="6"/>
    </i>
    <i>
      <x v="131"/>
    </i>
    <i r="1">
      <x/>
    </i>
    <i>
      <x v="132"/>
    </i>
    <i r="1">
      <x v="2"/>
    </i>
    <i>
      <x v="133"/>
    </i>
    <i r="1">
      <x v="2"/>
    </i>
    <i>
      <x v="134"/>
    </i>
    <i r="1">
      <x v="1"/>
    </i>
    <i>
      <x v="135"/>
    </i>
    <i r="1">
      <x v="6"/>
    </i>
    <i>
      <x v="136"/>
    </i>
    <i r="1">
      <x v="4"/>
    </i>
    <i>
      <x v="137"/>
    </i>
    <i r="1">
      <x v="6"/>
    </i>
    <i>
      <x v="138"/>
    </i>
    <i r="1">
      <x v="4"/>
    </i>
    <i>
      <x v="139"/>
    </i>
    <i r="1">
      <x v="2"/>
    </i>
    <i>
      <x v="140"/>
    </i>
    <i r="1">
      <x v="6"/>
    </i>
    <i>
      <x v="141"/>
    </i>
    <i r="1">
      <x v="2"/>
    </i>
    <i>
      <x v="142"/>
    </i>
    <i r="1">
      <x v="6"/>
    </i>
    <i>
      <x v="143"/>
    </i>
    <i r="1">
      <x v="3"/>
    </i>
    <i>
      <x v="144"/>
    </i>
    <i r="1">
      <x v="1"/>
    </i>
    <i>
      <x v="145"/>
    </i>
    <i r="1">
      <x v="2"/>
    </i>
    <i>
      <x v="146"/>
    </i>
    <i r="1">
      <x v="2"/>
    </i>
    <i>
      <x v="147"/>
    </i>
    <i r="1">
      <x v="4"/>
    </i>
    <i>
      <x v="148"/>
    </i>
    <i r="1">
      <x v="6"/>
    </i>
    <i>
      <x v="149"/>
    </i>
    <i r="1">
      <x v="6"/>
    </i>
    <i>
      <x v="150"/>
    </i>
    <i r="1">
      <x/>
    </i>
    <i>
      <x v="152"/>
    </i>
    <i r="1">
      <x v="4"/>
    </i>
    <i>
      <x v="153"/>
    </i>
    <i r="1">
      <x v="3"/>
    </i>
    <i>
      <x v="154"/>
    </i>
    <i r="1">
      <x v="6"/>
    </i>
    <i>
      <x v="155"/>
    </i>
    <i r="1">
      <x v="1"/>
    </i>
    <i>
      <x v="156"/>
    </i>
    <i r="1">
      <x v="6"/>
    </i>
    <i>
      <x v="157"/>
    </i>
    <i r="1">
      <x v="1"/>
    </i>
    <i>
      <x v="158"/>
    </i>
    <i r="1">
      <x v="1"/>
    </i>
    <i>
      <x v="159"/>
    </i>
    <i r="1">
      <x v="6"/>
    </i>
    <i>
      <x v="160"/>
    </i>
    <i r="1">
      <x v="4"/>
    </i>
    <i>
      <x v="161"/>
    </i>
    <i r="1">
      <x v="4"/>
    </i>
    <i>
      <x v="162"/>
    </i>
    <i r="1">
      <x v="1"/>
    </i>
    <i>
      <x v="163"/>
    </i>
    <i r="1">
      <x/>
    </i>
    <i>
      <x v="164"/>
    </i>
    <i r="1">
      <x v="6"/>
    </i>
    <i>
      <x v="165"/>
    </i>
    <i r="1">
      <x v="4"/>
    </i>
    <i>
      <x v="166"/>
    </i>
    <i r="1">
      <x/>
    </i>
    <i>
      <x v="167"/>
    </i>
    <i r="1">
      <x v="2"/>
    </i>
    <i>
      <x v="168"/>
    </i>
    <i r="1">
      <x v="4"/>
    </i>
    <i>
      <x v="169"/>
    </i>
    <i r="1">
      <x v="4"/>
    </i>
    <i>
      <x v="170"/>
    </i>
    <i r="1">
      <x v="6"/>
    </i>
    <i>
      <x v="171"/>
    </i>
    <i r="1">
      <x v="1"/>
    </i>
    <i>
      <x v="172"/>
    </i>
    <i r="1">
      <x v="4"/>
    </i>
    <i>
      <x v="173"/>
    </i>
    <i r="1">
      <x/>
    </i>
    <i>
      <x v="174"/>
    </i>
    <i r="1">
      <x v="4"/>
    </i>
    <i>
      <x v="175"/>
    </i>
    <i r="1">
      <x v="2"/>
    </i>
    <i>
      <x v="176"/>
    </i>
    <i r="1">
      <x v="1"/>
    </i>
    <i>
      <x v="177"/>
    </i>
    <i r="1">
      <x v="6"/>
    </i>
    <i>
      <x v="178"/>
    </i>
    <i r="1">
      <x v="6"/>
    </i>
    <i>
      <x v="179"/>
    </i>
    <i r="1">
      <x v="4"/>
    </i>
    <i>
      <x v="180"/>
    </i>
    <i r="1">
      <x v="1"/>
    </i>
    <i>
      <x v="181"/>
    </i>
    <i r="1">
      <x v="1"/>
    </i>
    <i>
      <x v="182"/>
    </i>
    <i r="1">
      <x v="2"/>
    </i>
    <i>
      <x v="183"/>
    </i>
    <i r="1">
      <x v="2"/>
    </i>
    <i>
      <x v="184"/>
    </i>
    <i r="1">
      <x v="4"/>
    </i>
    <i>
      <x v="185"/>
    </i>
    <i r="1">
      <x v="2"/>
    </i>
    <i>
      <x v="186"/>
    </i>
    <i r="1">
      <x v="2"/>
    </i>
    <i>
      <x v="187"/>
    </i>
    <i r="1">
      <x v="6"/>
    </i>
    <i>
      <x v="188"/>
    </i>
    <i r="1">
      <x v="1"/>
    </i>
    <i>
      <x v="189"/>
    </i>
    <i r="1">
      <x v="2"/>
    </i>
    <i>
      <x v="190"/>
    </i>
    <i r="1">
      <x v="3"/>
    </i>
    <i>
      <x v="191"/>
    </i>
    <i r="1">
      <x v="2"/>
    </i>
    <i>
      <x v="192"/>
    </i>
    <i r="1">
      <x v="2"/>
    </i>
    <i>
      <x v="193"/>
    </i>
    <i r="1">
      <x v="2"/>
    </i>
    <i>
      <x v="194"/>
    </i>
    <i r="1">
      <x v="4"/>
    </i>
    <i>
      <x v="195"/>
    </i>
    <i r="1">
      <x v="4"/>
    </i>
    <i>
      <x v="196"/>
    </i>
    <i r="1">
      <x v="1"/>
    </i>
    <i>
      <x v="197"/>
    </i>
    <i r="1">
      <x v="6"/>
    </i>
    <i>
      <x v="198"/>
    </i>
    <i r="1">
      <x v="2"/>
    </i>
    <i>
      <x v="199"/>
    </i>
    <i r="1">
      <x v="4"/>
    </i>
    <i>
      <x v="200"/>
    </i>
    <i r="1">
      <x v="6"/>
    </i>
    <i>
      <x v="201"/>
    </i>
    <i r="1">
      <x v="2"/>
    </i>
    <i>
      <x v="202"/>
    </i>
    <i r="1">
      <x v="6"/>
    </i>
    <i>
      <x v="203"/>
    </i>
    <i r="1">
      <x v="1"/>
    </i>
    <i>
      <x v="204"/>
    </i>
    <i r="1">
      <x/>
    </i>
    <i>
      <x v="205"/>
    </i>
    <i r="1">
      <x v="4"/>
    </i>
    <i>
      <x v="206"/>
    </i>
    <i r="1">
      <x v="4"/>
    </i>
    <i>
      <x v="207"/>
    </i>
    <i r="1">
      <x v="6"/>
    </i>
    <i>
      <x v="208"/>
    </i>
    <i r="1">
      <x v="4"/>
    </i>
    <i>
      <x v="209"/>
    </i>
    <i r="1">
      <x v="2"/>
    </i>
    <i>
      <x v="210"/>
    </i>
    <i r="1">
      <x v="1"/>
    </i>
    <i>
      <x v="211"/>
    </i>
    <i r="1">
      <x v="4"/>
    </i>
    <i>
      <x v="212"/>
    </i>
    <i r="1">
      <x v="6"/>
    </i>
    <i>
      <x v="213"/>
    </i>
    <i r="1">
      <x v="1"/>
    </i>
    <i>
      <x v="214"/>
    </i>
    <i r="1">
      <x v="6"/>
    </i>
    <i>
      <x v="215"/>
    </i>
    <i r="1">
      <x/>
    </i>
    <i>
      <x v="216"/>
    </i>
    <i r="1">
      <x v="2"/>
    </i>
    <i>
      <x v="217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8" cacheId="8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222" firstHeaderRow="1" firstDataRow="2" firstDataCol="1"/>
  <pivotFields count="8">
    <pivotField axis="axisRow" showAll="0" sortType="ascending">
      <items count="219">
        <item x="161"/>
        <item x="37"/>
        <item x="38"/>
        <item x="39"/>
        <item x="169"/>
        <item x="95"/>
        <item x="137"/>
        <item x="138"/>
        <item x="96"/>
        <item x="40"/>
        <item x="97"/>
        <item x="0"/>
        <item x="41"/>
        <item x="42"/>
        <item x="98"/>
        <item x="139"/>
        <item x="162"/>
        <item x="99"/>
        <item x="43"/>
        <item x="44"/>
        <item x="100"/>
        <item x="170"/>
        <item x="158"/>
        <item x="163"/>
        <item x="101"/>
        <item x="45"/>
        <item x="171"/>
        <item x="102"/>
        <item x="1"/>
        <item x="46"/>
        <item x="172"/>
        <item x="173"/>
        <item x="174"/>
        <item x="2"/>
        <item x="175"/>
        <item x="159"/>
        <item x="176"/>
        <item x="103"/>
        <item x="3"/>
        <item x="47"/>
        <item x="104"/>
        <item x="177"/>
        <item x="178"/>
        <item x="179"/>
        <item x="4"/>
        <item x="5"/>
        <item x="105"/>
        <item x="180"/>
        <item x="48"/>
        <item x="106"/>
        <item x="107"/>
        <item x="49"/>
        <item x="140"/>
        <item x="108"/>
        <item x="109"/>
        <item x="141"/>
        <item x="110"/>
        <item x="142"/>
        <item x="181"/>
        <item x="50"/>
        <item x="51"/>
        <item x="160"/>
        <item x="52"/>
        <item x="182"/>
        <item x="183"/>
        <item x="53"/>
        <item x="6"/>
        <item x="7"/>
        <item x="54"/>
        <item x="55"/>
        <item x="184"/>
        <item x="185"/>
        <item x="56"/>
        <item x="186"/>
        <item x="57"/>
        <item x="111"/>
        <item x="58"/>
        <item x="59"/>
        <item x="8"/>
        <item x="112"/>
        <item x="187"/>
        <item x="188"/>
        <item x="189"/>
        <item x="113"/>
        <item x="114"/>
        <item x="115"/>
        <item x="9"/>
        <item x="60"/>
        <item x="164"/>
        <item x="10"/>
        <item x="143"/>
        <item x="144"/>
        <item x="61"/>
        <item x="62"/>
        <item x="116"/>
        <item x="63"/>
        <item x="117"/>
        <item x="64"/>
        <item x="65"/>
        <item x="11"/>
        <item x="12"/>
        <item x="118"/>
        <item x="119"/>
        <item x="120"/>
        <item x="145"/>
        <item x="66"/>
        <item x="121"/>
        <item x="13"/>
        <item x="146"/>
        <item x="67"/>
        <item x="190"/>
        <item x="68"/>
        <item x="14"/>
        <item x="69"/>
        <item x="147"/>
        <item x="191"/>
        <item x="70"/>
        <item x="148"/>
        <item x="192"/>
        <item x="149"/>
        <item x="71"/>
        <item x="72"/>
        <item x="73"/>
        <item x="74"/>
        <item x="193"/>
        <item x="15"/>
        <item x="194"/>
        <item x="165"/>
        <item x="195"/>
        <item x="150"/>
        <item x="16"/>
        <item x="151"/>
        <item x="196"/>
        <item x="197"/>
        <item x="122"/>
        <item x="17"/>
        <item x="75"/>
        <item x="18"/>
        <item x="76"/>
        <item x="198"/>
        <item x="19"/>
        <item x="199"/>
        <item x="20"/>
        <item x="166"/>
        <item x="123"/>
        <item x="200"/>
        <item x="201"/>
        <item x="77"/>
        <item x="21"/>
        <item x="22"/>
        <item x="152"/>
        <item m="1" x="217"/>
        <item x="78"/>
        <item x="167"/>
        <item x="23"/>
        <item x="124"/>
        <item x="24"/>
        <item x="125"/>
        <item x="126"/>
        <item x="25"/>
        <item x="79"/>
        <item x="80"/>
        <item x="127"/>
        <item x="153"/>
        <item x="26"/>
        <item x="81"/>
        <item x="154"/>
        <item x="202"/>
        <item x="82"/>
        <item x="83"/>
        <item x="27"/>
        <item x="128"/>
        <item x="84"/>
        <item x="155"/>
        <item x="85"/>
        <item x="203"/>
        <item x="129"/>
        <item x="28"/>
        <item x="29"/>
        <item x="86"/>
        <item x="130"/>
        <item x="131"/>
        <item x="204"/>
        <item x="205"/>
        <item x="87"/>
        <item x="206"/>
        <item x="207"/>
        <item x="30"/>
        <item x="132"/>
        <item x="208"/>
        <item x="168"/>
        <item x="209"/>
        <item x="210"/>
        <item x="211"/>
        <item x="88"/>
        <item x="89"/>
        <item x="133"/>
        <item x="31"/>
        <item x="212"/>
        <item x="90"/>
        <item x="32"/>
        <item x="213"/>
        <item x="33"/>
        <item x="134"/>
        <item x="156"/>
        <item x="91"/>
        <item x="92"/>
        <item x="34"/>
        <item x="93"/>
        <item x="214"/>
        <item x="135"/>
        <item x="94"/>
        <item x="35"/>
        <item x="136"/>
        <item x="36"/>
        <item x="157"/>
        <item x="215"/>
        <item x="216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m="1" x="7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2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2017 [YR2017]" fld="5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9" cacheId="8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222" firstHeaderRow="1" firstDataRow="2" firstDataCol="1"/>
  <pivotFields count="8">
    <pivotField axis="axisRow" showAll="0" sortType="ascending">
      <items count="219">
        <item x="161"/>
        <item x="37"/>
        <item x="38"/>
        <item x="39"/>
        <item x="169"/>
        <item x="95"/>
        <item x="137"/>
        <item x="138"/>
        <item x="96"/>
        <item x="40"/>
        <item x="97"/>
        <item x="0"/>
        <item x="41"/>
        <item x="42"/>
        <item x="98"/>
        <item x="139"/>
        <item x="162"/>
        <item x="99"/>
        <item x="43"/>
        <item x="44"/>
        <item x="100"/>
        <item x="170"/>
        <item x="158"/>
        <item x="163"/>
        <item x="101"/>
        <item x="45"/>
        <item x="171"/>
        <item x="102"/>
        <item x="1"/>
        <item x="46"/>
        <item x="172"/>
        <item x="173"/>
        <item x="174"/>
        <item x="2"/>
        <item x="175"/>
        <item x="159"/>
        <item x="176"/>
        <item x="103"/>
        <item x="3"/>
        <item x="47"/>
        <item x="104"/>
        <item x="177"/>
        <item x="178"/>
        <item x="179"/>
        <item x="4"/>
        <item x="5"/>
        <item x="105"/>
        <item x="180"/>
        <item x="48"/>
        <item x="106"/>
        <item x="107"/>
        <item x="49"/>
        <item x="140"/>
        <item x="108"/>
        <item x="109"/>
        <item x="141"/>
        <item x="110"/>
        <item x="142"/>
        <item x="181"/>
        <item x="50"/>
        <item x="51"/>
        <item x="160"/>
        <item x="52"/>
        <item x="182"/>
        <item x="183"/>
        <item x="53"/>
        <item x="6"/>
        <item x="7"/>
        <item x="54"/>
        <item x="55"/>
        <item x="184"/>
        <item x="185"/>
        <item x="56"/>
        <item x="186"/>
        <item x="57"/>
        <item x="111"/>
        <item x="58"/>
        <item x="59"/>
        <item x="8"/>
        <item x="112"/>
        <item x="187"/>
        <item x="188"/>
        <item x="189"/>
        <item x="113"/>
        <item x="114"/>
        <item x="115"/>
        <item x="9"/>
        <item x="60"/>
        <item x="164"/>
        <item x="10"/>
        <item x="143"/>
        <item x="144"/>
        <item x="61"/>
        <item x="62"/>
        <item x="116"/>
        <item x="63"/>
        <item x="117"/>
        <item x="64"/>
        <item x="65"/>
        <item x="11"/>
        <item x="12"/>
        <item x="118"/>
        <item x="119"/>
        <item x="120"/>
        <item x="145"/>
        <item x="66"/>
        <item x="121"/>
        <item x="13"/>
        <item x="146"/>
        <item x="67"/>
        <item x="190"/>
        <item x="68"/>
        <item x="14"/>
        <item x="69"/>
        <item x="147"/>
        <item x="191"/>
        <item x="70"/>
        <item x="148"/>
        <item x="192"/>
        <item x="149"/>
        <item x="71"/>
        <item x="72"/>
        <item x="73"/>
        <item x="74"/>
        <item x="193"/>
        <item x="15"/>
        <item x="194"/>
        <item x="165"/>
        <item x="195"/>
        <item x="150"/>
        <item x="16"/>
        <item x="151"/>
        <item x="196"/>
        <item x="197"/>
        <item x="122"/>
        <item x="17"/>
        <item x="75"/>
        <item x="18"/>
        <item x="76"/>
        <item x="198"/>
        <item x="19"/>
        <item x="199"/>
        <item x="20"/>
        <item x="166"/>
        <item x="123"/>
        <item x="200"/>
        <item x="201"/>
        <item x="77"/>
        <item x="21"/>
        <item x="22"/>
        <item x="152"/>
        <item m="1" x="217"/>
        <item x="78"/>
        <item x="167"/>
        <item x="23"/>
        <item x="124"/>
        <item x="24"/>
        <item x="125"/>
        <item x="126"/>
        <item x="25"/>
        <item x="79"/>
        <item x="80"/>
        <item x="127"/>
        <item x="153"/>
        <item x="26"/>
        <item x="81"/>
        <item x="154"/>
        <item x="202"/>
        <item x="82"/>
        <item x="83"/>
        <item x="27"/>
        <item x="128"/>
        <item x="84"/>
        <item x="155"/>
        <item x="85"/>
        <item x="203"/>
        <item x="129"/>
        <item x="28"/>
        <item x="29"/>
        <item x="86"/>
        <item x="130"/>
        <item x="131"/>
        <item x="204"/>
        <item x="205"/>
        <item x="87"/>
        <item x="206"/>
        <item x="207"/>
        <item x="30"/>
        <item x="132"/>
        <item x="208"/>
        <item x="168"/>
        <item x="209"/>
        <item x="210"/>
        <item x="211"/>
        <item x="88"/>
        <item x="89"/>
        <item x="133"/>
        <item x="31"/>
        <item x="212"/>
        <item x="90"/>
        <item x="32"/>
        <item x="213"/>
        <item x="33"/>
        <item x="134"/>
        <item x="156"/>
        <item x="91"/>
        <item x="92"/>
        <item x="34"/>
        <item x="93"/>
        <item x="214"/>
        <item x="135"/>
        <item x="94"/>
        <item x="35"/>
        <item x="136"/>
        <item x="36"/>
        <item x="157"/>
        <item x="215"/>
        <item x="216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m="1" x="7"/>
        <item t="default"/>
      </items>
    </pivotField>
    <pivotField showAll="0"/>
    <pivotField dataField="1" showAll="0">
      <items count="1263">
        <item x="1122"/>
        <item x="1121"/>
        <item x="1198"/>
        <item x="1120"/>
        <item x="1197"/>
        <item x="1057"/>
        <item x="896"/>
        <item x="1224"/>
        <item x="950"/>
        <item x="1196"/>
        <item x="1056"/>
        <item x="895"/>
        <item x="1102"/>
        <item x="894"/>
        <item x="1223"/>
        <item x="183"/>
        <item x="875"/>
        <item x="949"/>
        <item x="1055"/>
        <item x="970"/>
        <item x="1141"/>
        <item x="182"/>
        <item x="1070"/>
        <item x="910"/>
        <item x="181"/>
        <item x="874"/>
        <item x="969"/>
        <item x="909"/>
        <item x="1153"/>
        <item x="1101"/>
        <item x="948"/>
        <item x="1069"/>
        <item x="1167"/>
        <item x="1140"/>
        <item x="929"/>
        <item x="1152"/>
        <item x="908"/>
        <item x="928"/>
        <item x="1076"/>
        <item x="927"/>
        <item x="1151"/>
        <item x="1205"/>
        <item x="873"/>
        <item x="968"/>
        <item x="1160"/>
        <item x="1024"/>
        <item x="997"/>
        <item x="1068"/>
        <item x="1082"/>
        <item x="1139"/>
        <item x="1166"/>
        <item x="1075"/>
        <item x="956"/>
        <item x="1023"/>
        <item x="1031"/>
        <item x="1044"/>
        <item x="1159"/>
        <item x="1204"/>
        <item x="923"/>
        <item x="1115"/>
        <item x="1100"/>
        <item x="955"/>
        <item x="922"/>
        <item x="921"/>
        <item x="1187"/>
        <item x="954"/>
        <item x="1114"/>
        <item x="1081"/>
        <item x="1022"/>
        <item x="996"/>
        <item x="1050"/>
        <item x="1165"/>
        <item x="1186"/>
        <item x="1074"/>
        <item x="1113"/>
        <item x="1030"/>
        <item x="1043"/>
        <item x="1158"/>
        <item x="1203"/>
        <item x="1185"/>
        <item x="1108"/>
        <item x="1236"/>
        <item x="1080"/>
        <item x="1049"/>
        <item x="16"/>
        <item x="1017"/>
        <item x="977"/>
        <item x="116"/>
        <item x="1029"/>
        <item x="1042"/>
        <item x="1004"/>
        <item x="1107"/>
        <item x="995"/>
        <item x="990"/>
        <item x="1235"/>
        <item x="137"/>
        <item x="914"/>
        <item x="1174"/>
        <item x="636"/>
        <item x="558"/>
        <item x="1106"/>
        <item x="869"/>
        <item x="1016"/>
        <item x="915"/>
        <item x="1048"/>
        <item x="1234"/>
        <item x="15"/>
        <item x="976"/>
        <item x="1003"/>
        <item x="831"/>
        <item x="156"/>
        <item x="989"/>
        <item x="850"/>
        <item x="916"/>
        <item x="136"/>
        <item x="1230"/>
        <item x="868"/>
        <item x="635"/>
        <item x="557"/>
        <item x="1173"/>
        <item x="1037"/>
        <item x="23"/>
        <item x="1243"/>
        <item x="1015"/>
        <item x="501"/>
        <item x="830"/>
        <item x="849"/>
        <item x="115"/>
        <item x="777"/>
        <item x="975"/>
        <item x="988"/>
        <item x="14"/>
        <item x="1002"/>
        <item x="867"/>
        <item x="1134"/>
        <item x="155"/>
        <item x="634"/>
        <item x="556"/>
        <item x="1133"/>
        <item x="848"/>
        <item x="1250"/>
        <item x="758"/>
        <item x="1229"/>
        <item x="22"/>
        <item x="135"/>
        <item x="1172"/>
        <item x="829"/>
        <item x="1132"/>
        <item x="1242"/>
        <item x="776"/>
        <item x="793"/>
        <item x="1036"/>
        <item x="1088"/>
        <item x="643"/>
        <item x="1147"/>
        <item x="1095"/>
        <item x="794"/>
        <item x="154"/>
        <item x="196"/>
        <item x="936"/>
        <item x="1249"/>
        <item x="21"/>
        <item x="935"/>
        <item x="500"/>
        <item x="775"/>
        <item x="1228"/>
        <item x="764"/>
        <item x="934"/>
        <item x="903"/>
        <item x="1063"/>
        <item x="1241"/>
        <item x="757"/>
        <item x="795"/>
        <item x="674"/>
        <item x="114"/>
        <item x="902"/>
        <item x="1062"/>
        <item x="622"/>
        <item x="763"/>
        <item x="1061"/>
        <item x="901"/>
        <item x="110"/>
        <item x="1035"/>
        <item x="642"/>
        <item x="1087"/>
        <item x="195"/>
        <item x="694"/>
        <item x="1094"/>
        <item x="1248"/>
        <item x="621"/>
        <item x="162"/>
        <item x="1218"/>
        <item x="783"/>
        <item x="762"/>
        <item x="1146"/>
        <item x="673"/>
        <item x="90"/>
        <item x="843"/>
        <item x="70"/>
        <item x="620"/>
        <item x="1010"/>
        <item x="800"/>
        <item x="984"/>
        <item x="693"/>
        <item x="610"/>
        <item x="756"/>
        <item x="194"/>
        <item x="801"/>
        <item x="641"/>
        <item x="782"/>
        <item x="1217"/>
        <item x="1093"/>
        <item x="1086"/>
        <item x="672"/>
        <item x="109"/>
        <item x="37"/>
        <item x="499"/>
        <item x="842"/>
        <item x="802"/>
        <item x="1009"/>
        <item x="77"/>
        <item x="69"/>
        <item x="963"/>
        <item x="983"/>
        <item x="771"/>
        <item x="692"/>
        <item x="1181"/>
        <item x="1145"/>
        <item x="76"/>
        <item x="89"/>
        <item x="781"/>
        <item x="1216"/>
        <item x="789"/>
        <item x="161"/>
        <item x="841"/>
        <item x="1008"/>
        <item x="609"/>
        <item x="1257"/>
        <item x="68"/>
        <item x="982"/>
        <item x="1211"/>
        <item x="75"/>
        <item x="1180"/>
        <item x="708"/>
        <item x="30"/>
        <item x="962"/>
        <item x="862"/>
        <item x="108"/>
        <item x="495"/>
        <item x="36"/>
        <item x="88"/>
        <item x="1256"/>
        <item x="707"/>
        <item x="770"/>
        <item x="603"/>
        <item x="1179"/>
        <item x="861"/>
        <item x="376"/>
        <item x="1210"/>
        <item x="788"/>
        <item x="608"/>
        <item x="961"/>
        <item x="565"/>
        <item x="176"/>
        <item x="813"/>
        <item x="812"/>
        <item x="811"/>
        <item x="29"/>
        <item x="1255"/>
        <item x="370"/>
        <item x="602"/>
        <item x="160"/>
        <item x="706"/>
        <item x="860"/>
        <item x="724"/>
        <item x="489"/>
        <item x="35"/>
        <item x="43"/>
        <item x="564"/>
        <item x="1209"/>
        <item x="494"/>
        <item x="601"/>
        <item x="572"/>
        <item x="175"/>
        <item x="144"/>
        <item x="787"/>
        <item x="579"/>
        <item x="667"/>
        <item x="514"/>
        <item x="769"/>
        <item x="28"/>
        <item x="202"/>
        <item x="717"/>
        <item x="42"/>
        <item x="563"/>
        <item x="375"/>
        <item x="488"/>
        <item x="123"/>
        <item x="143"/>
        <item x="50"/>
        <item x="578"/>
        <item x="1128"/>
        <item x="104"/>
        <item x="174"/>
        <item x="666"/>
        <item x="571"/>
        <item x="723"/>
        <item x="943"/>
        <item x="234"/>
        <item x="103"/>
        <item x="751"/>
        <item x="629"/>
        <item x="49"/>
        <item x="142"/>
        <item x="730"/>
        <item x="616"/>
        <item x="456"/>
        <item x="716"/>
        <item x="41"/>
        <item x="493"/>
        <item x="102"/>
        <item x="369"/>
        <item x="577"/>
        <item x="545"/>
        <item x="487"/>
        <item x="122"/>
        <item x="551"/>
        <item x="96"/>
        <item x="253"/>
        <item x="1127"/>
        <item x="513"/>
        <item x="201"/>
        <item x="48"/>
        <item x="57"/>
        <item x="665"/>
        <item x="819"/>
        <item x="856"/>
        <item x="586"/>
        <item x="750"/>
        <item x="942"/>
        <item x="95"/>
        <item x="520"/>
        <item x="729"/>
        <item x="321"/>
        <item x="715"/>
        <item x="681"/>
        <item x="550"/>
        <item x="570"/>
        <item x="615"/>
        <item x="436"/>
        <item x="403"/>
        <item x="628"/>
        <item x="818"/>
        <item x="94"/>
        <item x="252"/>
        <item x="374"/>
        <item x="585"/>
        <item x="1126"/>
        <item x="402"/>
        <item x="538"/>
        <item x="680"/>
        <item x="749"/>
        <item x="56"/>
        <item x="544"/>
        <item x="189"/>
        <item x="722"/>
        <item x="233"/>
        <item x="401"/>
        <item x="737"/>
        <item x="855"/>
        <item x="9"/>
        <item x="121"/>
        <item x="208"/>
        <item x="549"/>
        <item x="188"/>
        <item x="728"/>
        <item x="825"/>
        <item x="614"/>
        <item x="187"/>
        <item x="688"/>
        <item x="817"/>
        <item x="251"/>
        <item x="679"/>
        <item x="455"/>
        <item x="584"/>
        <item x="302"/>
        <item x="271"/>
        <item x="519"/>
        <item x="941"/>
        <item x="593"/>
        <item x="207"/>
        <item x="169"/>
        <item x="526"/>
        <item x="512"/>
        <item x="8"/>
        <item x="410"/>
        <item x="736"/>
        <item x="200"/>
        <item x="660"/>
        <item x="435"/>
        <item x="221"/>
        <item x="537"/>
        <item x="627"/>
        <item x="150"/>
        <item x="543"/>
        <item x="206"/>
        <item x="824"/>
        <item x="854"/>
        <item x="63"/>
        <item x="55"/>
        <item x="320"/>
        <item x="368"/>
        <item x="409"/>
        <item x="592"/>
        <item x="468"/>
        <item x="687"/>
        <item x="7"/>
        <item x="296"/>
        <item x="532"/>
        <item x="518"/>
        <item x="232"/>
        <item x="735"/>
        <item x="659"/>
        <item x="270"/>
        <item x="653"/>
        <item x="536"/>
        <item x="149"/>
        <item x="744"/>
        <item x="430"/>
        <item x="408"/>
        <item x="525"/>
        <item x="240"/>
        <item x="823"/>
        <item x="83"/>
        <item x="396"/>
        <item x="227"/>
        <item x="591"/>
        <item x="508"/>
        <item x="467"/>
        <item x="168"/>
        <item x="531"/>
        <item x="434"/>
        <item x="454"/>
        <item x="686"/>
        <item x="328"/>
        <item x="336"/>
        <item x="220"/>
        <item x="658"/>
        <item x="301"/>
        <item x="701"/>
        <item x="283"/>
        <item x="652"/>
        <item x="383"/>
        <item x="148"/>
        <item x="314"/>
        <item x="289"/>
        <item x="214"/>
        <item x="837"/>
        <item x="246"/>
        <item x="390"/>
        <item x="62"/>
        <item x="530"/>
        <item x="269"/>
        <item x="319"/>
        <item x="450"/>
        <item x="466"/>
        <item x="259"/>
        <item x="265"/>
        <item x="82"/>
        <item x="429"/>
        <item x="239"/>
        <item x="462"/>
        <item x="743"/>
        <item x="2"/>
        <item x="357"/>
        <item x="651"/>
        <item x="295"/>
        <item x="342"/>
        <item x="335"/>
        <item x="524"/>
        <item x="327"/>
        <item x="443"/>
        <item x="883"/>
        <item x="507"/>
        <item x="395"/>
        <item x="226"/>
        <item x="836"/>
        <item x="482"/>
        <item x="129"/>
        <item x="700"/>
        <item x="307"/>
        <item x="282"/>
        <item x="219"/>
        <item x="288"/>
        <item x="363"/>
        <item x="167"/>
        <item x="258"/>
        <item x="213"/>
        <item x="264"/>
        <item x="245"/>
        <item x="889"/>
        <item x="382"/>
        <item x="341"/>
        <item x="389"/>
        <item x="313"/>
        <item x="461"/>
        <item x="81"/>
        <item x="334"/>
        <item x="300"/>
        <item x="449"/>
        <item x="276"/>
        <item x="835"/>
        <item x="238"/>
        <item x="326"/>
        <item x="428"/>
        <item x="61"/>
        <item x="356"/>
        <item x="1"/>
        <item x="257"/>
        <item x="506"/>
        <item x="742"/>
        <item x="442"/>
        <item x="882"/>
        <item x="350"/>
        <item x="475"/>
        <item x="128"/>
        <item x="481"/>
        <item x="416"/>
        <item x="699"/>
        <item x="423"/>
        <item x="263"/>
        <item x="287"/>
        <item x="394"/>
        <item x="362"/>
        <item x="340"/>
        <item x="225"/>
        <item x="212"/>
        <item x="281"/>
        <item x="294"/>
        <item x="275"/>
        <item x="460"/>
        <item x="306"/>
        <item x="244"/>
        <item x="388"/>
        <item x="474"/>
        <item x="888"/>
        <item x="312"/>
        <item x="448"/>
        <item x="422"/>
        <item x="349"/>
        <item x="381"/>
        <item x="415"/>
        <item x="355"/>
        <item x="127"/>
        <item x="0"/>
        <item x="480"/>
        <item x="881"/>
        <item x="441"/>
        <item x="473"/>
        <item x="421"/>
        <item x="348"/>
        <item x="414"/>
        <item x="648"/>
        <item x="120"/>
        <item x="650"/>
        <item x="193"/>
        <item x="649"/>
        <item x="657"/>
        <item x="134"/>
        <item x="101"/>
        <item x="218"/>
        <item x="74"/>
        <item x="472"/>
        <item x="655"/>
        <item x="656"/>
        <item x="387"/>
        <item x="166"/>
        <item x="91"/>
        <item x="1193"/>
        <item x="858"/>
        <item x="92"/>
        <item x="1194"/>
        <item x="106"/>
        <item x="407"/>
        <item x="105"/>
        <item x="325"/>
        <item x="521"/>
        <item x="533"/>
        <item x="857"/>
        <item x="534"/>
        <item x="59"/>
        <item x="1183"/>
        <item x="522"/>
        <item x="191"/>
        <item x="198"/>
        <item x="190"/>
        <item x="333"/>
        <item x="197"/>
        <item x="361"/>
        <item x="1182"/>
        <item x="125"/>
        <item x="146"/>
        <item x="719"/>
        <item x="58"/>
        <item x="12"/>
        <item x="145"/>
        <item x="925"/>
        <item x="93"/>
        <item x="778"/>
        <item x="124"/>
        <item x="617"/>
        <item x="1195"/>
        <item x="779"/>
        <item x="11"/>
        <item x="720"/>
        <item x="725"/>
        <item x="880"/>
        <item x="107"/>
        <item x="553"/>
        <item x="791"/>
        <item x="790"/>
        <item x="554"/>
        <item x="726"/>
        <item x="859"/>
        <item x="618"/>
        <item x="347"/>
        <item x="924"/>
        <item x="714"/>
        <item x="540"/>
        <item x="358"/>
        <item x="164"/>
        <item x="535"/>
        <item x="79"/>
        <item x="163"/>
        <item x="523"/>
        <item x="359"/>
        <item x="541"/>
        <item x="600"/>
        <item x="192"/>
        <item x="598"/>
        <item x="597"/>
        <item x="78"/>
        <item x="199"/>
        <item x="1184"/>
        <item x="60"/>
        <item x="773"/>
        <item x="147"/>
        <item x="126"/>
        <item x="721"/>
        <item x="13"/>
        <item x="151"/>
        <item x="780"/>
        <item x="152"/>
        <item x="353"/>
        <item x="772"/>
        <item x="352"/>
        <item x="619"/>
        <item x="926"/>
        <item x="727"/>
        <item x="555"/>
        <item x="792"/>
        <item x="985"/>
        <item x="1005"/>
        <item x="1006"/>
        <item x="821"/>
        <item x="546"/>
        <item x="986"/>
        <item x="165"/>
        <item x="360"/>
        <item x="912"/>
        <item x="542"/>
        <item x="911"/>
        <item x="80"/>
        <item x="599"/>
        <item x="1077"/>
        <item x="547"/>
        <item x="1078"/>
        <item x="733"/>
        <item x="732"/>
        <item x="398"/>
        <item x="838"/>
        <item x="399"/>
        <item x="774"/>
        <item x="153"/>
        <item x="839"/>
        <item x="1039"/>
        <item x="820"/>
        <item x="354"/>
        <item x="1040"/>
        <item x="1058"/>
        <item x="1059"/>
        <item x="46"/>
        <item x="1007"/>
        <item x="987"/>
        <item x="45"/>
        <item x="913"/>
        <item x="548"/>
        <item x="411"/>
        <item x="1052"/>
        <item x="185"/>
        <item x="412"/>
        <item x="965"/>
        <item x="184"/>
        <item x="1079"/>
        <item x="1053"/>
        <item x="822"/>
        <item x="851"/>
        <item x="966"/>
        <item x="852"/>
        <item x="266"/>
        <item x="632"/>
        <item x="631"/>
        <item x="734"/>
        <item x="267"/>
        <item x="1148"/>
        <item x="1083"/>
        <item x="1149"/>
        <item x="1084"/>
        <item x="400"/>
        <item x="840"/>
        <item x="1129"/>
        <item x="1130"/>
        <item x="1041"/>
        <item x="1060"/>
        <item x="47"/>
        <item x="1097"/>
        <item x="740"/>
        <item x="1136"/>
        <item x="739"/>
        <item x="1137"/>
        <item x="815"/>
        <item x="1098"/>
        <item x="111"/>
        <item x="413"/>
        <item x="112"/>
        <item x="814"/>
        <item x="1054"/>
        <item x="186"/>
        <item x="1012"/>
        <item x="1013"/>
        <item x="967"/>
        <item x="297"/>
        <item x="853"/>
        <item x="1104"/>
        <item x="684"/>
        <item x="1103"/>
        <item x="633"/>
        <item x="268"/>
        <item x="683"/>
        <item x="1150"/>
        <item x="1085"/>
        <item x="589"/>
        <item x="1131"/>
        <item x="298"/>
        <item x="588"/>
        <item x="1032"/>
        <item x="1033"/>
        <item x="833"/>
        <item x="405"/>
        <item x="1169"/>
        <item x="832"/>
        <item x="404"/>
        <item x="284"/>
        <item x="1170"/>
        <item x="1238"/>
        <item x="172"/>
        <item x="210"/>
        <item x="496"/>
        <item x="662"/>
        <item x="1239"/>
        <item x="497"/>
        <item x="285"/>
        <item x="209"/>
        <item x="663"/>
        <item x="741"/>
        <item x="1099"/>
        <item x="1138"/>
        <item x="171"/>
        <item x="676"/>
        <item x="677"/>
        <item x="827"/>
        <item x="222"/>
        <item x="826"/>
        <item x="816"/>
        <item x="384"/>
        <item x="689"/>
        <item x="380"/>
        <item x="113"/>
        <item x="690"/>
        <item x="140"/>
        <item x="223"/>
        <item x="490"/>
        <item x="646"/>
        <item x="645"/>
        <item x="377"/>
        <item x="1014"/>
        <item x="139"/>
        <item x="809"/>
        <item x="157"/>
        <item x="808"/>
        <item x="491"/>
        <item x="158"/>
        <item x="1200"/>
        <item x="1105"/>
        <item x="685"/>
        <item x="378"/>
        <item x="958"/>
        <item x="703"/>
        <item x="1201"/>
        <item x="132"/>
        <item x="385"/>
        <item x="457"/>
        <item x="131"/>
        <item x="704"/>
        <item x="299"/>
        <item x="747"/>
        <item x="746"/>
        <item x="959"/>
        <item x="391"/>
        <item x="590"/>
        <item x="979"/>
        <item x="458"/>
        <item x="611"/>
        <item x="1206"/>
        <item x="1207"/>
        <item x="1034"/>
        <item x="612"/>
        <item x="345"/>
        <item x="344"/>
        <item x="1176"/>
        <item x="980"/>
        <item x="834"/>
        <item x="999"/>
        <item x="1226"/>
        <item x="1225"/>
        <item x="406"/>
        <item x="1177"/>
        <item x="66"/>
        <item x="392"/>
        <item x="1171"/>
        <item x="1252"/>
        <item x="1253"/>
        <item x="1000"/>
        <item x="1240"/>
        <item x="65"/>
        <item x="254"/>
        <item x="286"/>
        <item x="1189"/>
        <item x="1155"/>
        <item x="498"/>
        <item x="211"/>
        <item x="1190"/>
        <item x="711"/>
        <item x="664"/>
        <item x="255"/>
        <item x="173"/>
        <item x="710"/>
        <item x="322"/>
        <item x="1027"/>
        <item x="1117"/>
        <item x="1071"/>
        <item x="678"/>
        <item x="418"/>
        <item x="1156"/>
        <item x="419"/>
        <item x="828"/>
        <item x="1072"/>
        <item x="1026"/>
        <item x="560"/>
        <item x="235"/>
        <item x="561"/>
        <item x="1118"/>
        <item x="1259"/>
        <item x="224"/>
        <item x="1260"/>
        <item x="638"/>
        <item x="691"/>
        <item x="323"/>
        <item x="639"/>
        <item x="272"/>
        <item x="463"/>
        <item x="141"/>
        <item x="236"/>
        <item x="760"/>
        <item x="647"/>
        <item x="759"/>
        <item x="464"/>
        <item x="625"/>
        <item x="870"/>
        <item x="492"/>
        <item x="871"/>
        <item x="810"/>
        <item x="159"/>
        <item x="386"/>
        <item x="624"/>
        <item x="309"/>
        <item x="273"/>
        <item x="379"/>
        <item x="865"/>
        <item x="278"/>
        <item x="605"/>
        <item x="606"/>
        <item x="310"/>
        <item x="1202"/>
        <item x="279"/>
        <item x="864"/>
        <item x="705"/>
        <item x="973"/>
        <item x="133"/>
        <item x="960"/>
        <item x="972"/>
        <item x="1111"/>
        <item x="748"/>
        <item x="459"/>
        <item x="992"/>
        <item x="484"/>
        <item x="877"/>
        <item x="876"/>
        <item x="1110"/>
        <item x="1124"/>
        <item x="993"/>
        <item x="1123"/>
        <item x="951"/>
        <item x="485"/>
        <item x="1208"/>
        <item x="613"/>
        <item x="393"/>
        <item x="981"/>
        <item x="346"/>
        <item x="18"/>
        <item x="19"/>
        <item x="952"/>
        <item x="1178"/>
        <item x="1227"/>
        <item x="1001"/>
        <item x="1254"/>
        <item x="67"/>
        <item x="1191"/>
        <item x="256"/>
        <item x="1066"/>
        <item x="229"/>
        <item x="712"/>
        <item x="1245"/>
        <item x="1065"/>
        <item x="1157"/>
        <item x="1246"/>
        <item x="595"/>
        <item x="1028"/>
        <item x="1073"/>
        <item x="420"/>
        <item x="1142"/>
        <item x="1119"/>
        <item x="805"/>
        <item x="324"/>
        <item x="594"/>
        <item x="804"/>
        <item x="562"/>
        <item x="241"/>
        <item x="477"/>
        <item x="1261"/>
        <item x="478"/>
        <item x="230"/>
        <item x="1220"/>
        <item x="1221"/>
        <item x="1143"/>
        <item x="574"/>
        <item x="640"/>
        <item x="237"/>
        <item x="575"/>
        <item x="260"/>
        <item x="261"/>
        <item x="754"/>
        <item x="99"/>
        <item x="1091"/>
        <item x="1090"/>
        <item x="465"/>
        <item x="330"/>
        <item x="761"/>
        <item x="515"/>
        <item x="274"/>
        <item x="753"/>
        <item x="98"/>
        <item x="872"/>
        <item x="626"/>
        <item x="438"/>
        <item x="331"/>
        <item x="899"/>
        <item x="311"/>
        <item x="516"/>
        <item x="242"/>
        <item x="248"/>
        <item x="607"/>
        <item x="866"/>
        <item x="280"/>
        <item x="439"/>
        <item x="898"/>
        <item x="249"/>
        <item x="451"/>
        <item x="371"/>
        <item x="946"/>
        <item x="337"/>
        <item x="974"/>
        <item x="452"/>
        <item x="1231"/>
        <item x="697"/>
        <item x="931"/>
        <item x="372"/>
        <item x="932"/>
        <item x="696"/>
        <item x="5"/>
        <item x="1112"/>
        <item x="1232"/>
        <item x="338"/>
        <item x="878"/>
        <item x="994"/>
        <item x="945"/>
        <item x="4"/>
        <item x="1125"/>
        <item x="38"/>
        <item x="486"/>
        <item x="767"/>
        <item x="766"/>
        <item x="953"/>
        <item x="425"/>
        <item x="20"/>
        <item x="426"/>
        <item x="845"/>
        <item x="39"/>
        <item x="846"/>
        <item x="1067"/>
        <item x="1247"/>
        <item x="231"/>
        <item x="596"/>
        <item x="1019"/>
        <item x="806"/>
        <item x="1144"/>
        <item x="479"/>
        <item x="1222"/>
        <item x="576"/>
        <item x="262"/>
        <item x="1020"/>
        <item x="1092"/>
        <item x="755"/>
        <item x="100"/>
        <item x="581"/>
        <item x="243"/>
        <item x="582"/>
        <item x="332"/>
        <item x="517"/>
        <item x="1213"/>
        <item x="1214"/>
        <item x="886"/>
        <item x="440"/>
        <item x="469"/>
        <item x="900"/>
        <item x="885"/>
        <item x="250"/>
        <item x="470"/>
        <item x="453"/>
        <item x="373"/>
        <item x="947"/>
        <item x="339"/>
        <item x="698"/>
        <item x="933"/>
        <item x="1233"/>
        <item x="528"/>
        <item x="117"/>
        <item x="6"/>
        <item x="527"/>
        <item x="798"/>
        <item x="118"/>
        <item x="1045"/>
        <item x="768"/>
        <item x="1046"/>
        <item x="797"/>
        <item x="40"/>
        <item x="427"/>
        <item x="1192"/>
        <item x="847"/>
        <item x="713"/>
        <item x="33"/>
        <item x="32"/>
        <item x="53"/>
        <item x="718"/>
        <item x="52"/>
        <item x="785"/>
        <item x="784"/>
        <item x="179"/>
        <item x="503"/>
        <item x="178"/>
        <item x="504"/>
        <item x="431"/>
        <item x="291"/>
        <item x="1021"/>
        <item x="432"/>
        <item x="292"/>
        <item x="203"/>
        <item x="583"/>
        <item x="204"/>
        <item x="1215"/>
        <item x="887"/>
        <item x="471"/>
        <item x="669"/>
        <item x="509"/>
        <item x="670"/>
        <item x="529"/>
        <item x="939"/>
        <item x="119"/>
        <item x="799"/>
        <item x="1047"/>
        <item x="1162"/>
        <item x="1163"/>
        <item x="316"/>
        <item x="906"/>
        <item x="510"/>
        <item x="317"/>
        <item x="938"/>
        <item x="654"/>
        <item x="365"/>
        <item x="905"/>
        <item x="34"/>
        <item x="445"/>
        <item x="366"/>
        <item x="54"/>
        <item x="786"/>
        <item x="446"/>
        <item x="180"/>
        <item x="505"/>
        <item x="552"/>
        <item x="433"/>
        <item x="964"/>
        <item x="293"/>
        <item x="205"/>
        <item x="215"/>
        <item x="1096"/>
        <item x="1038"/>
        <item x="567"/>
        <item x="568"/>
        <item x="671"/>
        <item x="216"/>
        <item x="511"/>
        <item x="71"/>
        <item x="72"/>
        <item x="940"/>
        <item x="1164"/>
        <item x="85"/>
        <item x="318"/>
        <item x="86"/>
        <item x="907"/>
        <item x="367"/>
        <item x="447"/>
        <item x="303"/>
        <item x="304"/>
        <item x="569"/>
        <item x="217"/>
        <item x="879"/>
        <item x="73"/>
        <item x="891"/>
        <item x="892"/>
        <item x="87"/>
        <item x="1135"/>
        <item x="731"/>
        <item x="1168"/>
        <item x="44"/>
        <item x="1175"/>
        <item x="305"/>
        <item x="1237"/>
        <item x="1011"/>
        <item x="1051"/>
        <item x="1116"/>
        <item x="539"/>
        <item x="630"/>
        <item x="893"/>
        <item x="978"/>
        <item x="919"/>
        <item x="675"/>
        <item x="957"/>
        <item x="138"/>
        <item x="918"/>
        <item x="351"/>
        <item x="637"/>
        <item x="998"/>
        <item x="1199"/>
        <item x="26"/>
        <item x="971"/>
        <item x="644"/>
        <item x="25"/>
        <item x="559"/>
        <item x="1244"/>
        <item x="920"/>
        <item x="1154"/>
        <item x="587"/>
        <item x="930"/>
        <item x="738"/>
        <item x="682"/>
        <item x="897"/>
        <item x="1025"/>
        <item x="991"/>
        <item x="17"/>
        <item x="27"/>
        <item x="709"/>
        <item x="1109"/>
        <item x="661"/>
        <item x="397"/>
        <item x="170"/>
        <item x="1251"/>
        <item x="1089"/>
        <item x="863"/>
        <item x="1188"/>
        <item x="623"/>
        <item x="1258"/>
        <item x="1064"/>
        <item x="745"/>
        <item x="1219"/>
        <item x="64"/>
        <item x="944"/>
        <item x="803"/>
        <item x="702"/>
        <item x="97"/>
        <item x="343"/>
        <item x="844"/>
        <item x="604"/>
        <item x="695"/>
        <item x="807"/>
        <item x="765"/>
        <item x="177"/>
        <item x="437"/>
        <item x="1018"/>
        <item x="937"/>
        <item x="31"/>
        <item x="580"/>
        <item x="573"/>
        <item x="1161"/>
        <item x="796"/>
        <item x="904"/>
        <item x="329"/>
        <item x="417"/>
        <item x="308"/>
        <item x="130"/>
        <item x="277"/>
        <item x="228"/>
        <item x="51"/>
        <item x="1212"/>
        <item x="752"/>
        <item x="483"/>
        <item x="247"/>
        <item x="290"/>
        <item x="424"/>
        <item x="668"/>
        <item x="502"/>
        <item x="476"/>
        <item x="566"/>
        <item x="3"/>
        <item x="917"/>
        <item x="364"/>
        <item x="884"/>
        <item x="84"/>
        <item x="24"/>
        <item x="315"/>
        <item x="444"/>
        <item x="890"/>
        <item x="10"/>
        <item t="default"/>
      </items>
    </pivotField>
    <pivotField showAll="0"/>
    <pivotField showAll="0"/>
    <pivotField showAll="0"/>
  </pivotFields>
  <rowFields count="1">
    <field x="0"/>
  </rowFields>
  <rowItems count="2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1960 [YR1960]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World_A_Sub-SaharanAfrica_2017_1960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rld_A_SouthAsia_2017_1960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rld_A_NorthAmerica_2017_1960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orld_A_MiddleEastNorthAfrica_2017_1960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orld_A_LatinAmericaCaribbean_2017_1960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World_A_EuropeCentralAsia_2017_1960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World_A_EastAsiaPacific_2017_1960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a1" displayName="Tabla1" ref="A1:H1520" totalsRowShown="0">
  <autoFilter ref="A1:H1520"/>
  <tableColumns count="8">
    <tableColumn id="1" name="país Name"/>
    <tableColumn id="2" name="país Code"/>
    <tableColumn id="3" name="serie Name"/>
    <tableColumn id="4" name="serie Code"/>
    <tableColumn id="5" name="1960 [YR1960]"/>
    <tableColumn id="6" name="2017 [YR2017]"/>
    <tableColumn id="7" name="Area"/>
    <tableColumn id="8" name="Col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O218" totalsRowShown="0" headerRowDxfId="19" dataDxfId="18" headerRowBorderDxfId="35">
  <autoFilter ref="A1:O218"/>
  <tableColumns count="15">
    <tableColumn id="1" name="Pais" dataDxfId="34"/>
    <tableColumn id="2" name="Life_M2017" dataDxfId="33"/>
    <tableColumn id="3" name="Life2017" dataDxfId="32"/>
    <tableColumn id="4" name="Life_H2017" dataDxfId="31"/>
    <tableColumn id="5" name="PIB2017" dataDxfId="30"/>
    <tableColumn id="6" name="Pop_H2017" dataDxfId="29"/>
    <tableColumn id="7" name="Pop_M2017" dataDxfId="28"/>
    <tableColumn id="8" name="Pop2017" dataDxfId="27"/>
    <tableColumn id="10" name="LifeM1960" dataDxfId="26"/>
    <tableColumn id="11" name="Life1960" dataDxfId="25"/>
    <tableColumn id="12" name="Life_H1960" dataDxfId="24"/>
    <tableColumn id="13" name="PIB1960" dataDxfId="23"/>
    <tableColumn id="14" name="Pop_H1960" dataDxfId="22"/>
    <tableColumn id="15" name="Pop_M1960" dataDxfId="21"/>
    <tableColumn id="16" name="Pop1960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a35" displayName="Tabla35" ref="A1:O95" totalsRowShown="0" headerRowDxfId="17" dataDxfId="16" headerRowBorderDxfId="15">
  <autoFilter ref="A1:O95"/>
  <sortState ref="A2:O95">
    <sortCondition descending="1" ref="F1:F95"/>
  </sortState>
  <tableColumns count="15">
    <tableColumn id="1" name="Pais" dataDxfId="14"/>
    <tableColumn id="2" name="Life_M2017" dataDxfId="13"/>
    <tableColumn id="3" name="Life2017" dataDxfId="12"/>
    <tableColumn id="4" name="Life_H2017" dataDxfId="2"/>
    <tableColumn id="5" name="PIB2017" dataDxfId="0"/>
    <tableColumn id="6" name="Pop_H2017" dataDxfId="1"/>
    <tableColumn id="7" name="Pop_M2017" dataDxfId="11"/>
    <tableColumn id="8" name="Pop2017" dataDxfId="10"/>
    <tableColumn id="10" name="LifeM1960" dataDxfId="9"/>
    <tableColumn id="11" name="Life1960" dataDxfId="8"/>
    <tableColumn id="12" name="Life_H1960" dataDxfId="7"/>
    <tableColumn id="13" name="PIB1960" dataDxfId="6"/>
    <tableColumn id="14" name="Pop_H1960" dataDxfId="5"/>
    <tableColumn id="15" name="Pop_M1960" dataDxfId="4"/>
    <tableColumn id="16" name="Pop1960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1"/>
  <sheetViews>
    <sheetView topLeftCell="A240" zoomScaleNormal="100" workbookViewId="0">
      <selection sqref="A1:H261"/>
    </sheetView>
  </sheetViews>
  <sheetFormatPr baseColWidth="10" defaultRowHeight="15" x14ac:dyDescent="0.25"/>
  <cols>
    <col min="1" max="1" width="51" bestFit="1" customWidth="1"/>
    <col min="2" max="2" width="9.42578125" bestFit="1" customWidth="1"/>
    <col min="3" max="3" width="39" bestFit="1" customWidth="1"/>
    <col min="4" max="4" width="18.5703125" bestFit="1" customWidth="1"/>
    <col min="5" max="6" width="13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345</v>
      </c>
      <c r="H1" t="s">
        <v>346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>
        <v>74</v>
      </c>
      <c r="F2">
        <v>84.7</v>
      </c>
      <c r="G2" t="s">
        <v>347</v>
      </c>
      <c r="H2" t="s">
        <v>348</v>
      </c>
    </row>
    <row r="3" spans="1:8" x14ac:dyDescent="0.25">
      <c r="A3" t="s">
        <v>6</v>
      </c>
      <c r="B3" t="s">
        <v>7</v>
      </c>
      <c r="C3" t="s">
        <v>10</v>
      </c>
      <c r="D3" t="s">
        <v>11</v>
      </c>
      <c r="E3">
        <v>70.817073170731703</v>
      </c>
      <c r="F3">
        <v>82.497560975609801</v>
      </c>
      <c r="G3" t="s">
        <v>347</v>
      </c>
      <c r="H3" t="s">
        <v>348</v>
      </c>
    </row>
    <row r="4" spans="1:8" x14ac:dyDescent="0.25">
      <c r="A4" t="s">
        <v>6</v>
      </c>
      <c r="B4" t="s">
        <v>7</v>
      </c>
      <c r="C4" t="s">
        <v>12</v>
      </c>
      <c r="D4" t="s">
        <v>13</v>
      </c>
      <c r="E4">
        <v>67.785714285714306</v>
      </c>
      <c r="F4">
        <v>80.400000000000006</v>
      </c>
      <c r="G4" t="s">
        <v>347</v>
      </c>
      <c r="H4" t="s">
        <v>348</v>
      </c>
    </row>
    <row r="5" spans="1:8" x14ac:dyDescent="0.25">
      <c r="A5" t="s">
        <v>6</v>
      </c>
      <c r="B5" t="s">
        <v>7</v>
      </c>
      <c r="C5" t="s">
        <v>14</v>
      </c>
      <c r="D5" t="s">
        <v>15</v>
      </c>
      <c r="E5">
        <v>18573188486.952599</v>
      </c>
      <c r="F5">
        <v>1323421072479.0701</v>
      </c>
      <c r="G5" t="s">
        <v>347</v>
      </c>
      <c r="H5" t="s">
        <v>348</v>
      </c>
    </row>
    <row r="6" spans="1:8" x14ac:dyDescent="0.25">
      <c r="A6" t="s">
        <v>6</v>
      </c>
      <c r="B6" t="s">
        <v>7</v>
      </c>
      <c r="C6" t="s">
        <v>16</v>
      </c>
      <c r="D6" t="s">
        <v>17</v>
      </c>
      <c r="E6">
        <v>5191453</v>
      </c>
      <c r="F6">
        <v>12255965</v>
      </c>
      <c r="G6" t="s">
        <v>347</v>
      </c>
      <c r="H6" t="s">
        <v>348</v>
      </c>
    </row>
    <row r="7" spans="1:8" x14ac:dyDescent="0.25">
      <c r="A7" t="s">
        <v>6</v>
      </c>
      <c r="B7" t="s">
        <v>7</v>
      </c>
      <c r="C7" t="s">
        <v>18</v>
      </c>
      <c r="D7" t="s">
        <v>19</v>
      </c>
      <c r="E7">
        <v>5085024</v>
      </c>
      <c r="F7">
        <v>12345895</v>
      </c>
      <c r="G7" t="s">
        <v>347</v>
      </c>
      <c r="H7" t="s">
        <v>348</v>
      </c>
    </row>
    <row r="8" spans="1:8" x14ac:dyDescent="0.25">
      <c r="A8" t="s">
        <v>6</v>
      </c>
      <c r="B8" t="s">
        <v>7</v>
      </c>
      <c r="C8" t="s">
        <v>20</v>
      </c>
      <c r="D8" t="s">
        <v>21</v>
      </c>
      <c r="E8">
        <v>10276477</v>
      </c>
      <c r="F8">
        <v>24601860</v>
      </c>
      <c r="G8" t="s">
        <v>347</v>
      </c>
      <c r="H8" t="s">
        <v>348</v>
      </c>
    </row>
    <row r="9" spans="1:8" x14ac:dyDescent="0.25">
      <c r="A9" t="s">
        <v>22</v>
      </c>
      <c r="B9" t="s">
        <v>23</v>
      </c>
      <c r="C9" t="s">
        <v>8</v>
      </c>
      <c r="D9" t="s">
        <v>9</v>
      </c>
      <c r="E9">
        <v>63.975999999999999</v>
      </c>
      <c r="F9">
        <v>79.073999999999998</v>
      </c>
      <c r="G9" t="s">
        <v>347</v>
      </c>
      <c r="H9" t="s">
        <v>348</v>
      </c>
    </row>
    <row r="10" spans="1:8" x14ac:dyDescent="0.25">
      <c r="A10" t="s">
        <v>22</v>
      </c>
      <c r="B10" t="s">
        <v>23</v>
      </c>
      <c r="C10" t="s">
        <v>10</v>
      </c>
      <c r="D10" t="s">
        <v>11</v>
      </c>
      <c r="E10">
        <v>62.466999999999999</v>
      </c>
      <c r="F10">
        <v>77.373999999999995</v>
      </c>
      <c r="G10" t="s">
        <v>347</v>
      </c>
      <c r="H10" t="s">
        <v>348</v>
      </c>
    </row>
    <row r="11" spans="1:8" x14ac:dyDescent="0.25">
      <c r="A11" t="s">
        <v>22</v>
      </c>
      <c r="B11" t="s">
        <v>23</v>
      </c>
      <c r="C11" t="s">
        <v>12</v>
      </c>
      <c r="D11" t="s">
        <v>13</v>
      </c>
      <c r="E11">
        <v>61.094999999999999</v>
      </c>
      <c r="F11">
        <v>75.781999999999996</v>
      </c>
      <c r="G11" t="s">
        <v>347</v>
      </c>
      <c r="H11" t="s">
        <v>348</v>
      </c>
    </row>
    <row r="12" spans="1:8" x14ac:dyDescent="0.25">
      <c r="A12" t="s">
        <v>22</v>
      </c>
      <c r="B12" t="s">
        <v>23</v>
      </c>
      <c r="C12" t="s">
        <v>14</v>
      </c>
      <c r="D12" t="s">
        <v>15</v>
      </c>
      <c r="E12" t="s">
        <v>24</v>
      </c>
      <c r="F12">
        <v>12128089001.5858</v>
      </c>
      <c r="G12" t="s">
        <v>347</v>
      </c>
      <c r="H12" t="s">
        <v>348</v>
      </c>
    </row>
    <row r="13" spans="1:8" x14ac:dyDescent="0.25">
      <c r="A13" t="s">
        <v>22</v>
      </c>
      <c r="B13" t="s">
        <v>23</v>
      </c>
      <c r="C13" t="s">
        <v>16</v>
      </c>
      <c r="D13" t="s">
        <v>17</v>
      </c>
      <c r="E13">
        <v>42182</v>
      </c>
      <c r="F13">
        <v>220633</v>
      </c>
      <c r="G13" t="s">
        <v>347</v>
      </c>
      <c r="H13" t="s">
        <v>348</v>
      </c>
    </row>
    <row r="14" spans="1:8" x14ac:dyDescent="0.25">
      <c r="A14" t="s">
        <v>22</v>
      </c>
      <c r="B14" t="s">
        <v>23</v>
      </c>
      <c r="C14" t="s">
        <v>18</v>
      </c>
      <c r="D14" t="s">
        <v>19</v>
      </c>
      <c r="E14">
        <v>39563</v>
      </c>
      <c r="F14">
        <v>208064</v>
      </c>
      <c r="G14" t="s">
        <v>347</v>
      </c>
      <c r="H14" t="s">
        <v>348</v>
      </c>
    </row>
    <row r="15" spans="1:8" x14ac:dyDescent="0.25">
      <c r="A15" t="s">
        <v>22</v>
      </c>
      <c r="B15" t="s">
        <v>23</v>
      </c>
      <c r="C15" t="s">
        <v>20</v>
      </c>
      <c r="D15" t="s">
        <v>21</v>
      </c>
      <c r="E15">
        <v>81745</v>
      </c>
      <c r="F15">
        <v>428697</v>
      </c>
      <c r="G15" t="s">
        <v>347</v>
      </c>
      <c r="H15" t="s">
        <v>348</v>
      </c>
    </row>
    <row r="16" spans="1:8" x14ac:dyDescent="0.25">
      <c r="A16" t="s">
        <v>25</v>
      </c>
      <c r="B16" t="s">
        <v>26</v>
      </c>
      <c r="C16" t="s">
        <v>8</v>
      </c>
      <c r="D16" t="s">
        <v>9</v>
      </c>
      <c r="E16">
        <v>42.932000000000002</v>
      </c>
      <c r="F16">
        <v>71.323999999999998</v>
      </c>
      <c r="G16" t="s">
        <v>347</v>
      </c>
      <c r="H16" t="s">
        <v>348</v>
      </c>
    </row>
    <row r="17" spans="1:8" x14ac:dyDescent="0.25">
      <c r="A17" t="s">
        <v>25</v>
      </c>
      <c r="B17" t="s">
        <v>26</v>
      </c>
      <c r="C17" t="s">
        <v>10</v>
      </c>
      <c r="D17" t="s">
        <v>11</v>
      </c>
      <c r="E17">
        <v>41.241999999999997</v>
      </c>
      <c r="F17">
        <v>69.331000000000003</v>
      </c>
      <c r="G17" t="s">
        <v>347</v>
      </c>
      <c r="H17" t="s">
        <v>348</v>
      </c>
    </row>
    <row r="18" spans="1:8" x14ac:dyDescent="0.25">
      <c r="A18" t="s">
        <v>25</v>
      </c>
      <c r="B18" t="s">
        <v>26</v>
      </c>
      <c r="C18" t="s">
        <v>12</v>
      </c>
      <c r="D18" t="s">
        <v>13</v>
      </c>
      <c r="E18">
        <v>39.613</v>
      </c>
      <c r="F18">
        <v>67.126999999999995</v>
      </c>
      <c r="G18" t="s">
        <v>347</v>
      </c>
      <c r="H18" t="s">
        <v>348</v>
      </c>
    </row>
    <row r="19" spans="1:8" x14ac:dyDescent="0.25">
      <c r="A19" t="s">
        <v>25</v>
      </c>
      <c r="B19" t="s">
        <v>26</v>
      </c>
      <c r="C19" t="s">
        <v>14</v>
      </c>
      <c r="D19" t="s">
        <v>15</v>
      </c>
      <c r="E19">
        <v>637142865.71428597</v>
      </c>
      <c r="F19">
        <v>22158209502.639099</v>
      </c>
      <c r="G19" t="s">
        <v>347</v>
      </c>
      <c r="H19" t="s">
        <v>348</v>
      </c>
    </row>
    <row r="20" spans="1:8" x14ac:dyDescent="0.25">
      <c r="A20" t="s">
        <v>25</v>
      </c>
      <c r="B20" t="s">
        <v>26</v>
      </c>
      <c r="C20" t="s">
        <v>16</v>
      </c>
      <c r="D20" t="s">
        <v>17</v>
      </c>
      <c r="E20">
        <v>2856077</v>
      </c>
      <c r="F20">
        <v>7809580</v>
      </c>
      <c r="G20" t="s">
        <v>347</v>
      </c>
      <c r="H20" t="s">
        <v>348</v>
      </c>
    </row>
    <row r="21" spans="1:8" x14ac:dyDescent="0.25">
      <c r="A21" t="s">
        <v>25</v>
      </c>
      <c r="B21" t="s">
        <v>26</v>
      </c>
      <c r="C21" t="s">
        <v>18</v>
      </c>
      <c r="D21" t="s">
        <v>19</v>
      </c>
      <c r="E21">
        <v>2866293</v>
      </c>
      <c r="F21">
        <v>8195793</v>
      </c>
      <c r="G21" t="s">
        <v>347</v>
      </c>
      <c r="H21" t="s">
        <v>348</v>
      </c>
    </row>
    <row r="22" spans="1:8" x14ac:dyDescent="0.25">
      <c r="A22" t="s">
        <v>25</v>
      </c>
      <c r="B22" t="s">
        <v>26</v>
      </c>
      <c r="C22" t="s">
        <v>20</v>
      </c>
      <c r="D22" t="s">
        <v>21</v>
      </c>
      <c r="E22">
        <v>5722370</v>
      </c>
      <c r="F22">
        <v>16005373</v>
      </c>
      <c r="G22" t="s">
        <v>347</v>
      </c>
      <c r="H22" t="s">
        <v>348</v>
      </c>
    </row>
    <row r="23" spans="1:8" x14ac:dyDescent="0.25">
      <c r="A23" t="s">
        <v>27</v>
      </c>
      <c r="B23" t="s">
        <v>28</v>
      </c>
      <c r="C23" t="s">
        <v>8</v>
      </c>
      <c r="D23" t="s">
        <v>9</v>
      </c>
      <c r="E23">
        <v>45.191000000000003</v>
      </c>
      <c r="F23">
        <v>77.998999999999995</v>
      </c>
      <c r="G23" t="s">
        <v>347</v>
      </c>
      <c r="H23" t="s">
        <v>348</v>
      </c>
    </row>
    <row r="24" spans="1:8" x14ac:dyDescent="0.25">
      <c r="A24" t="s">
        <v>27</v>
      </c>
      <c r="B24" t="s">
        <v>28</v>
      </c>
      <c r="C24" t="s">
        <v>10</v>
      </c>
      <c r="D24" t="s">
        <v>11</v>
      </c>
      <c r="E24">
        <v>43.725000000000001</v>
      </c>
      <c r="F24">
        <v>76.41</v>
      </c>
      <c r="G24" t="s">
        <v>347</v>
      </c>
      <c r="H24" t="s">
        <v>348</v>
      </c>
    </row>
    <row r="25" spans="1:8" x14ac:dyDescent="0.25">
      <c r="A25" t="s">
        <v>27</v>
      </c>
      <c r="B25" t="s">
        <v>28</v>
      </c>
      <c r="C25" t="s">
        <v>12</v>
      </c>
      <c r="D25" t="s">
        <v>13</v>
      </c>
      <c r="E25">
        <v>42.433</v>
      </c>
      <c r="F25">
        <v>74.945999999999998</v>
      </c>
      <c r="G25" t="s">
        <v>347</v>
      </c>
      <c r="H25" t="s">
        <v>348</v>
      </c>
    </row>
    <row r="26" spans="1:8" x14ac:dyDescent="0.25">
      <c r="A26" t="s">
        <v>27</v>
      </c>
      <c r="B26" t="s">
        <v>28</v>
      </c>
      <c r="C26" t="s">
        <v>14</v>
      </c>
      <c r="D26" t="s">
        <v>15</v>
      </c>
      <c r="E26">
        <v>59716467625.314796</v>
      </c>
      <c r="F26">
        <v>12237700479375</v>
      </c>
      <c r="G26" t="s">
        <v>347</v>
      </c>
      <c r="H26" t="s">
        <v>348</v>
      </c>
    </row>
    <row r="27" spans="1:8" x14ac:dyDescent="0.25">
      <c r="A27" t="s">
        <v>27</v>
      </c>
      <c r="B27" t="s">
        <v>28</v>
      </c>
      <c r="C27" t="s">
        <v>16</v>
      </c>
      <c r="D27" t="s">
        <v>17</v>
      </c>
      <c r="E27">
        <v>343839501</v>
      </c>
      <c r="F27">
        <v>714405303</v>
      </c>
      <c r="G27" t="s">
        <v>347</v>
      </c>
      <c r="H27" t="s">
        <v>348</v>
      </c>
    </row>
    <row r="28" spans="1:8" x14ac:dyDescent="0.25">
      <c r="A28" t="s">
        <v>27</v>
      </c>
      <c r="B28" t="s">
        <v>28</v>
      </c>
      <c r="C28" t="s">
        <v>18</v>
      </c>
      <c r="D28" t="s">
        <v>19</v>
      </c>
      <c r="E28">
        <v>323230499</v>
      </c>
      <c r="F28">
        <v>671989697</v>
      </c>
      <c r="G28" t="s">
        <v>347</v>
      </c>
      <c r="H28" t="s">
        <v>348</v>
      </c>
    </row>
    <row r="29" spans="1:8" x14ac:dyDescent="0.25">
      <c r="A29" t="s">
        <v>27</v>
      </c>
      <c r="B29" t="s">
        <v>28</v>
      </c>
      <c r="C29" t="s">
        <v>20</v>
      </c>
      <c r="D29" t="s">
        <v>21</v>
      </c>
      <c r="E29">
        <v>667070000</v>
      </c>
      <c r="F29">
        <v>1386395000</v>
      </c>
      <c r="G29" t="s">
        <v>347</v>
      </c>
      <c r="H29" t="s">
        <v>348</v>
      </c>
    </row>
    <row r="30" spans="1:8" x14ac:dyDescent="0.25">
      <c r="A30" t="s">
        <v>29</v>
      </c>
      <c r="B30" t="s">
        <v>30</v>
      </c>
      <c r="C30" t="s">
        <v>8</v>
      </c>
      <c r="D30" t="s">
        <v>9</v>
      </c>
      <c r="E30">
        <v>55.509</v>
      </c>
      <c r="F30">
        <v>85.7</v>
      </c>
      <c r="G30" t="s">
        <v>347</v>
      </c>
      <c r="H30" t="s">
        <v>348</v>
      </c>
    </row>
    <row r="31" spans="1:8" x14ac:dyDescent="0.25">
      <c r="A31" t="s">
        <v>29</v>
      </c>
      <c r="B31" t="s">
        <v>30</v>
      </c>
      <c r="C31" t="s">
        <v>10</v>
      </c>
      <c r="D31" t="s">
        <v>11</v>
      </c>
      <c r="E31">
        <v>53.001804878048802</v>
      </c>
      <c r="F31">
        <v>82.626829268292695</v>
      </c>
      <c r="G31" t="s">
        <v>347</v>
      </c>
      <c r="H31" t="s">
        <v>348</v>
      </c>
    </row>
    <row r="32" spans="1:8" x14ac:dyDescent="0.25">
      <c r="A32" t="s">
        <v>29</v>
      </c>
      <c r="B32" t="s">
        <v>30</v>
      </c>
      <c r="C32" t="s">
        <v>12</v>
      </c>
      <c r="D32" t="s">
        <v>13</v>
      </c>
      <c r="E32">
        <v>50.613999999999997</v>
      </c>
      <c r="F32">
        <v>79.7</v>
      </c>
      <c r="G32" t="s">
        <v>347</v>
      </c>
      <c r="H32" t="s">
        <v>348</v>
      </c>
    </row>
    <row r="33" spans="1:8" x14ac:dyDescent="0.25">
      <c r="A33" t="s">
        <v>29</v>
      </c>
      <c r="B33" t="s">
        <v>30</v>
      </c>
      <c r="C33" t="s">
        <v>14</v>
      </c>
      <c r="D33" t="s">
        <v>15</v>
      </c>
      <c r="E33">
        <v>3957873925.9371901</v>
      </c>
      <c r="F33">
        <v>1530750923148.7</v>
      </c>
      <c r="G33" t="s">
        <v>347</v>
      </c>
      <c r="H33" t="s">
        <v>348</v>
      </c>
    </row>
    <row r="34" spans="1:8" x14ac:dyDescent="0.25">
      <c r="A34" t="s">
        <v>29</v>
      </c>
      <c r="B34" t="s">
        <v>30</v>
      </c>
      <c r="C34" t="s">
        <v>16</v>
      </c>
      <c r="D34" t="s">
        <v>17</v>
      </c>
      <c r="E34">
        <v>12589155</v>
      </c>
      <c r="F34">
        <v>25752540</v>
      </c>
      <c r="G34" t="s">
        <v>347</v>
      </c>
      <c r="H34" t="s">
        <v>348</v>
      </c>
    </row>
    <row r="35" spans="1:8" x14ac:dyDescent="0.25">
      <c r="A35" t="s">
        <v>29</v>
      </c>
      <c r="B35" t="s">
        <v>30</v>
      </c>
      <c r="C35" t="s">
        <v>18</v>
      </c>
      <c r="D35" t="s">
        <v>19</v>
      </c>
      <c r="E35">
        <v>12423219</v>
      </c>
      <c r="F35">
        <v>25713661</v>
      </c>
      <c r="G35" t="s">
        <v>347</v>
      </c>
      <c r="H35" t="s">
        <v>348</v>
      </c>
    </row>
    <row r="36" spans="1:8" x14ac:dyDescent="0.25">
      <c r="A36" t="s">
        <v>29</v>
      </c>
      <c r="B36" t="s">
        <v>30</v>
      </c>
      <c r="C36" t="s">
        <v>20</v>
      </c>
      <c r="D36" t="s">
        <v>21</v>
      </c>
      <c r="E36">
        <v>25012374</v>
      </c>
      <c r="F36">
        <v>51466201</v>
      </c>
      <c r="G36" t="s">
        <v>347</v>
      </c>
      <c r="H36" t="s">
        <v>348</v>
      </c>
    </row>
    <row r="37" spans="1:8" x14ac:dyDescent="0.25">
      <c r="A37" t="s">
        <v>31</v>
      </c>
      <c r="B37" t="s">
        <v>32</v>
      </c>
      <c r="C37" t="s">
        <v>8</v>
      </c>
      <c r="D37" t="s">
        <v>9</v>
      </c>
      <c r="E37">
        <v>53.863</v>
      </c>
      <c r="F37">
        <v>75.296000000000006</v>
      </c>
      <c r="G37" t="s">
        <v>347</v>
      </c>
      <c r="H37" t="s">
        <v>348</v>
      </c>
    </row>
    <row r="38" spans="1:8" x14ac:dyDescent="0.25">
      <c r="A38" t="s">
        <v>31</v>
      </c>
      <c r="B38" t="s">
        <v>32</v>
      </c>
      <c r="C38" t="s">
        <v>10</v>
      </c>
      <c r="D38" t="s">
        <v>11</v>
      </c>
      <c r="E38">
        <v>51.296999999999997</v>
      </c>
      <c r="F38">
        <v>71.887</v>
      </c>
      <c r="G38" t="s">
        <v>347</v>
      </c>
      <c r="H38" t="s">
        <v>348</v>
      </c>
    </row>
    <row r="39" spans="1:8" x14ac:dyDescent="0.25">
      <c r="A39" t="s">
        <v>31</v>
      </c>
      <c r="B39" t="s">
        <v>32</v>
      </c>
      <c r="C39" t="s">
        <v>12</v>
      </c>
      <c r="D39" t="s">
        <v>13</v>
      </c>
      <c r="E39">
        <v>48.423999999999999</v>
      </c>
      <c r="F39">
        <v>68.254999999999995</v>
      </c>
      <c r="G39" t="s">
        <v>347</v>
      </c>
      <c r="H39" t="s">
        <v>348</v>
      </c>
    </row>
    <row r="40" spans="1:8" x14ac:dyDescent="0.25">
      <c r="A40" t="s">
        <v>31</v>
      </c>
      <c r="B40" t="s">
        <v>32</v>
      </c>
      <c r="C40" t="s">
        <v>14</v>
      </c>
      <c r="D40" t="s">
        <v>15</v>
      </c>
      <c r="E40" t="s">
        <v>24</v>
      </c>
      <c r="F40" t="s">
        <v>24</v>
      </c>
      <c r="G40" t="s">
        <v>347</v>
      </c>
      <c r="H40" t="s">
        <v>348</v>
      </c>
    </row>
    <row r="41" spans="1:8" x14ac:dyDescent="0.25">
      <c r="A41" t="s">
        <v>31</v>
      </c>
      <c r="B41" t="s">
        <v>32</v>
      </c>
      <c r="C41" t="s">
        <v>16</v>
      </c>
      <c r="D41" t="s">
        <v>17</v>
      </c>
      <c r="E41">
        <v>5279170</v>
      </c>
      <c r="F41">
        <v>12467897</v>
      </c>
      <c r="G41" t="s">
        <v>347</v>
      </c>
      <c r="H41" t="s">
        <v>348</v>
      </c>
    </row>
    <row r="42" spans="1:8" x14ac:dyDescent="0.25">
      <c r="A42" t="s">
        <v>31</v>
      </c>
      <c r="B42" t="s">
        <v>32</v>
      </c>
      <c r="C42" t="s">
        <v>18</v>
      </c>
      <c r="D42" t="s">
        <v>19</v>
      </c>
      <c r="E42">
        <v>6145006</v>
      </c>
      <c r="F42">
        <v>13023068</v>
      </c>
      <c r="G42" t="s">
        <v>347</v>
      </c>
      <c r="H42" t="s">
        <v>348</v>
      </c>
    </row>
    <row r="43" spans="1:8" x14ac:dyDescent="0.25">
      <c r="A43" t="s">
        <v>31</v>
      </c>
      <c r="B43" t="s">
        <v>32</v>
      </c>
      <c r="C43" t="s">
        <v>20</v>
      </c>
      <c r="D43" t="s">
        <v>21</v>
      </c>
      <c r="E43">
        <v>11424176</v>
      </c>
      <c r="F43">
        <v>25490965</v>
      </c>
      <c r="G43" t="s">
        <v>347</v>
      </c>
      <c r="H43" t="s">
        <v>348</v>
      </c>
    </row>
    <row r="44" spans="1:8" x14ac:dyDescent="0.25">
      <c r="A44" t="s">
        <v>33</v>
      </c>
      <c r="B44" t="s">
        <v>34</v>
      </c>
      <c r="C44" t="s">
        <v>8</v>
      </c>
      <c r="D44" t="s">
        <v>9</v>
      </c>
      <c r="E44">
        <v>58.037999999999997</v>
      </c>
      <c r="F44">
        <v>73.647000000000006</v>
      </c>
      <c r="G44" t="s">
        <v>347</v>
      </c>
      <c r="H44" t="s">
        <v>348</v>
      </c>
    </row>
    <row r="45" spans="1:8" x14ac:dyDescent="0.25">
      <c r="A45" t="s">
        <v>33</v>
      </c>
      <c r="B45" t="s">
        <v>34</v>
      </c>
      <c r="C45" t="s">
        <v>10</v>
      </c>
      <c r="D45" t="s">
        <v>11</v>
      </c>
      <c r="E45">
        <v>55.86</v>
      </c>
      <c r="F45">
        <v>70.417000000000002</v>
      </c>
      <c r="G45" t="s">
        <v>347</v>
      </c>
      <c r="H45" t="s">
        <v>348</v>
      </c>
    </row>
    <row r="46" spans="1:8" x14ac:dyDescent="0.25">
      <c r="A46" t="s">
        <v>33</v>
      </c>
      <c r="B46" t="s">
        <v>34</v>
      </c>
      <c r="C46" t="s">
        <v>12</v>
      </c>
      <c r="D46" t="s">
        <v>13</v>
      </c>
      <c r="E46">
        <v>53.978000000000002</v>
      </c>
      <c r="F46">
        <v>67.534999999999997</v>
      </c>
      <c r="G46" t="s">
        <v>347</v>
      </c>
      <c r="H46" t="s">
        <v>348</v>
      </c>
    </row>
    <row r="47" spans="1:8" x14ac:dyDescent="0.25">
      <c r="A47" t="s">
        <v>33</v>
      </c>
      <c r="B47" t="s">
        <v>34</v>
      </c>
      <c r="C47" t="s">
        <v>14</v>
      </c>
      <c r="D47" t="s">
        <v>15</v>
      </c>
      <c r="E47">
        <v>112328422.113084</v>
      </c>
      <c r="F47">
        <v>5061202767.4294796</v>
      </c>
      <c r="G47" t="s">
        <v>347</v>
      </c>
      <c r="H47" t="s">
        <v>348</v>
      </c>
    </row>
    <row r="48" spans="1:8" x14ac:dyDescent="0.25">
      <c r="A48" t="s">
        <v>33</v>
      </c>
      <c r="B48" t="s">
        <v>34</v>
      </c>
      <c r="C48" t="s">
        <v>16</v>
      </c>
      <c r="D48" t="s">
        <v>17</v>
      </c>
      <c r="E48">
        <v>202612</v>
      </c>
      <c r="F48">
        <v>459669</v>
      </c>
      <c r="G48" t="s">
        <v>347</v>
      </c>
      <c r="H48" t="s">
        <v>348</v>
      </c>
    </row>
    <row r="49" spans="1:8" x14ac:dyDescent="0.25">
      <c r="A49" t="s">
        <v>33</v>
      </c>
      <c r="B49" t="s">
        <v>34</v>
      </c>
      <c r="C49" t="s">
        <v>18</v>
      </c>
      <c r="D49" t="s">
        <v>19</v>
      </c>
      <c r="E49">
        <v>190774</v>
      </c>
      <c r="F49">
        <v>445833</v>
      </c>
      <c r="G49" t="s">
        <v>347</v>
      </c>
      <c r="H49" t="s">
        <v>348</v>
      </c>
    </row>
    <row r="50" spans="1:8" x14ac:dyDescent="0.25">
      <c r="A50" t="s">
        <v>33</v>
      </c>
      <c r="B50" t="s">
        <v>34</v>
      </c>
      <c r="C50" t="s">
        <v>20</v>
      </c>
      <c r="D50" t="s">
        <v>21</v>
      </c>
      <c r="E50">
        <v>393386</v>
      </c>
      <c r="F50">
        <v>905502</v>
      </c>
      <c r="G50" t="s">
        <v>347</v>
      </c>
      <c r="H50" t="s">
        <v>348</v>
      </c>
    </row>
    <row r="51" spans="1:8" x14ac:dyDescent="0.25">
      <c r="A51" t="s">
        <v>35</v>
      </c>
      <c r="B51" t="s">
        <v>36</v>
      </c>
      <c r="C51" t="s">
        <v>8</v>
      </c>
      <c r="D51" t="s">
        <v>9</v>
      </c>
      <c r="E51">
        <v>59.075000000000003</v>
      </c>
      <c r="F51">
        <v>72.816000000000003</v>
      </c>
      <c r="G51" t="s">
        <v>347</v>
      </c>
      <c r="H51" t="s">
        <v>348</v>
      </c>
    </row>
    <row r="52" spans="1:8" x14ac:dyDescent="0.25">
      <c r="A52" t="s">
        <v>35</v>
      </c>
      <c r="B52" t="s">
        <v>36</v>
      </c>
      <c r="C52" t="s">
        <v>10</v>
      </c>
      <c r="D52" t="s">
        <v>11</v>
      </c>
      <c r="E52">
        <v>57.866999999999997</v>
      </c>
      <c r="F52">
        <v>69.238</v>
      </c>
      <c r="G52" t="s">
        <v>347</v>
      </c>
      <c r="H52" t="s">
        <v>348</v>
      </c>
    </row>
    <row r="53" spans="1:8" x14ac:dyDescent="0.25">
      <c r="A53" t="s">
        <v>35</v>
      </c>
      <c r="B53" t="s">
        <v>36</v>
      </c>
      <c r="C53" t="s">
        <v>12</v>
      </c>
      <c r="D53" t="s">
        <v>13</v>
      </c>
      <c r="E53">
        <v>56.609000000000002</v>
      </c>
      <c r="F53">
        <v>65.941000000000003</v>
      </c>
      <c r="G53" t="s">
        <v>347</v>
      </c>
      <c r="H53" t="s">
        <v>348</v>
      </c>
    </row>
    <row r="54" spans="1:8" x14ac:dyDescent="0.25">
      <c r="A54" t="s">
        <v>35</v>
      </c>
      <c r="B54" t="s">
        <v>36</v>
      </c>
      <c r="C54" t="s">
        <v>14</v>
      </c>
      <c r="D54" t="s">
        <v>15</v>
      </c>
      <c r="E54">
        <v>6684568805.0688105</v>
      </c>
      <c r="F54">
        <v>313595208736.65997</v>
      </c>
      <c r="G54" t="s">
        <v>347</v>
      </c>
      <c r="H54" t="s">
        <v>348</v>
      </c>
    </row>
    <row r="55" spans="1:8" x14ac:dyDescent="0.25">
      <c r="A55" t="s">
        <v>35</v>
      </c>
      <c r="B55" t="s">
        <v>36</v>
      </c>
      <c r="C55" t="s">
        <v>16</v>
      </c>
      <c r="D55" t="s">
        <v>17</v>
      </c>
      <c r="E55">
        <v>13222046</v>
      </c>
      <c r="F55">
        <v>52800818</v>
      </c>
      <c r="G55" t="s">
        <v>347</v>
      </c>
      <c r="H55" t="s">
        <v>348</v>
      </c>
    </row>
    <row r="56" spans="1:8" x14ac:dyDescent="0.25">
      <c r="A56" t="s">
        <v>35</v>
      </c>
      <c r="B56" t="s">
        <v>36</v>
      </c>
      <c r="C56" t="s">
        <v>18</v>
      </c>
      <c r="D56" t="s">
        <v>19</v>
      </c>
      <c r="E56">
        <v>13050979</v>
      </c>
      <c r="F56">
        <v>52117272</v>
      </c>
      <c r="G56" t="s">
        <v>347</v>
      </c>
      <c r="H56" t="s">
        <v>348</v>
      </c>
    </row>
    <row r="57" spans="1:8" x14ac:dyDescent="0.25">
      <c r="A57" t="s">
        <v>35</v>
      </c>
      <c r="B57" t="s">
        <v>36</v>
      </c>
      <c r="C57" t="s">
        <v>20</v>
      </c>
      <c r="D57" t="s">
        <v>21</v>
      </c>
      <c r="E57">
        <v>26273025</v>
      </c>
      <c r="F57">
        <v>104918090</v>
      </c>
      <c r="G57" t="s">
        <v>347</v>
      </c>
      <c r="H57" t="s">
        <v>348</v>
      </c>
    </row>
    <row r="58" spans="1:8" x14ac:dyDescent="0.25">
      <c r="A58" t="s">
        <v>37</v>
      </c>
      <c r="B58" t="s">
        <v>38</v>
      </c>
      <c r="C58" t="s">
        <v>8</v>
      </c>
      <c r="D58" t="s">
        <v>9</v>
      </c>
      <c r="E58">
        <v>63.438000000000002</v>
      </c>
      <c r="F58">
        <v>82.227000000000004</v>
      </c>
      <c r="G58" t="s">
        <v>347</v>
      </c>
      <c r="H58" t="s">
        <v>348</v>
      </c>
    </row>
    <row r="59" spans="1:8" x14ac:dyDescent="0.25">
      <c r="A59" t="s">
        <v>37</v>
      </c>
      <c r="B59" t="s">
        <v>38</v>
      </c>
      <c r="C59" t="s">
        <v>10</v>
      </c>
      <c r="D59" t="s">
        <v>11</v>
      </c>
      <c r="E59">
        <v>60.97</v>
      </c>
      <c r="F59">
        <v>79.763000000000005</v>
      </c>
      <c r="G59" t="s">
        <v>347</v>
      </c>
      <c r="H59" t="s">
        <v>348</v>
      </c>
    </row>
    <row r="60" spans="1:8" x14ac:dyDescent="0.25">
      <c r="A60" t="s">
        <v>37</v>
      </c>
      <c r="B60" t="s">
        <v>38</v>
      </c>
      <c r="C60" t="s">
        <v>12</v>
      </c>
      <c r="D60" t="s">
        <v>13</v>
      </c>
      <c r="E60">
        <v>59.12</v>
      </c>
      <c r="F60">
        <v>77.388999999999996</v>
      </c>
      <c r="G60" t="s">
        <v>347</v>
      </c>
      <c r="H60" t="s">
        <v>348</v>
      </c>
    </row>
    <row r="61" spans="1:8" x14ac:dyDescent="0.25">
      <c r="A61" t="s">
        <v>37</v>
      </c>
      <c r="B61" t="s">
        <v>38</v>
      </c>
      <c r="C61" t="s">
        <v>14</v>
      </c>
      <c r="D61" t="s">
        <v>15</v>
      </c>
      <c r="E61" t="s">
        <v>24</v>
      </c>
      <c r="F61">
        <v>5859000000</v>
      </c>
      <c r="G61" t="s">
        <v>347</v>
      </c>
      <c r="H61" t="s">
        <v>348</v>
      </c>
    </row>
    <row r="62" spans="1:8" x14ac:dyDescent="0.25">
      <c r="A62" t="s">
        <v>37</v>
      </c>
      <c r="B62" t="s">
        <v>38</v>
      </c>
      <c r="C62" t="s">
        <v>16</v>
      </c>
      <c r="D62" t="s">
        <v>17</v>
      </c>
      <c r="E62">
        <v>39048</v>
      </c>
      <c r="F62">
        <v>83158</v>
      </c>
      <c r="G62" t="s">
        <v>347</v>
      </c>
      <c r="H62" t="s">
        <v>348</v>
      </c>
    </row>
    <row r="63" spans="1:8" x14ac:dyDescent="0.25">
      <c r="A63" t="s">
        <v>37</v>
      </c>
      <c r="B63" t="s">
        <v>38</v>
      </c>
      <c r="C63" t="s">
        <v>18</v>
      </c>
      <c r="D63" t="s">
        <v>19</v>
      </c>
      <c r="E63">
        <v>27694</v>
      </c>
      <c r="F63">
        <v>81071</v>
      </c>
      <c r="G63" t="s">
        <v>347</v>
      </c>
      <c r="H63" t="s">
        <v>348</v>
      </c>
    </row>
    <row r="64" spans="1:8" x14ac:dyDescent="0.25">
      <c r="A64" t="s">
        <v>37</v>
      </c>
      <c r="B64" t="s">
        <v>38</v>
      </c>
      <c r="C64" t="s">
        <v>20</v>
      </c>
      <c r="D64" t="s">
        <v>21</v>
      </c>
      <c r="E64">
        <v>66742</v>
      </c>
      <c r="F64">
        <v>164229</v>
      </c>
      <c r="G64" t="s">
        <v>347</v>
      </c>
      <c r="H64" t="s">
        <v>348</v>
      </c>
    </row>
    <row r="65" spans="1:8" x14ac:dyDescent="0.25">
      <c r="A65" t="s">
        <v>39</v>
      </c>
      <c r="B65" t="s">
        <v>40</v>
      </c>
      <c r="C65" t="s">
        <v>8</v>
      </c>
      <c r="D65" t="s">
        <v>9</v>
      </c>
      <c r="E65">
        <v>70.691999999999993</v>
      </c>
      <c r="F65">
        <v>87.6</v>
      </c>
      <c r="G65" t="s">
        <v>347</v>
      </c>
      <c r="H65" t="s">
        <v>348</v>
      </c>
    </row>
    <row r="66" spans="1:8" x14ac:dyDescent="0.25">
      <c r="A66" t="s">
        <v>39</v>
      </c>
      <c r="B66" t="s">
        <v>40</v>
      </c>
      <c r="C66" t="s">
        <v>10</v>
      </c>
      <c r="D66" t="s">
        <v>11</v>
      </c>
      <c r="E66">
        <v>66.961682926829297</v>
      </c>
      <c r="F66">
        <v>84.680487804878098</v>
      </c>
      <c r="G66" t="s">
        <v>347</v>
      </c>
      <c r="H66" t="s">
        <v>348</v>
      </c>
    </row>
    <row r="67" spans="1:8" x14ac:dyDescent="0.25">
      <c r="A67" t="s">
        <v>39</v>
      </c>
      <c r="B67" t="s">
        <v>40</v>
      </c>
      <c r="C67" t="s">
        <v>12</v>
      </c>
      <c r="D67" t="s">
        <v>13</v>
      </c>
      <c r="E67">
        <v>63.408999999999999</v>
      </c>
      <c r="F67">
        <v>81.900000000000006</v>
      </c>
      <c r="G67" t="s">
        <v>347</v>
      </c>
      <c r="H67" t="s">
        <v>348</v>
      </c>
    </row>
    <row r="68" spans="1:8" x14ac:dyDescent="0.25">
      <c r="A68" t="s">
        <v>39</v>
      </c>
      <c r="B68" t="s">
        <v>40</v>
      </c>
      <c r="C68" t="s">
        <v>14</v>
      </c>
      <c r="D68" t="s">
        <v>15</v>
      </c>
      <c r="E68">
        <v>1320796651.6945701</v>
      </c>
      <c r="F68">
        <v>341449340450.64899</v>
      </c>
      <c r="G68" t="s">
        <v>347</v>
      </c>
      <c r="H68" t="s">
        <v>348</v>
      </c>
    </row>
    <row r="69" spans="1:8" x14ac:dyDescent="0.25">
      <c r="A69" t="s">
        <v>39</v>
      </c>
      <c r="B69" t="s">
        <v>40</v>
      </c>
      <c r="C69" t="s">
        <v>16</v>
      </c>
      <c r="D69" t="s">
        <v>17</v>
      </c>
      <c r="E69">
        <v>1580690</v>
      </c>
      <c r="F69">
        <v>3399097</v>
      </c>
      <c r="G69" t="s">
        <v>347</v>
      </c>
      <c r="H69" t="s">
        <v>348</v>
      </c>
    </row>
    <row r="70" spans="1:8" x14ac:dyDescent="0.25">
      <c r="A70" t="s">
        <v>39</v>
      </c>
      <c r="B70" t="s">
        <v>40</v>
      </c>
      <c r="C70" t="s">
        <v>18</v>
      </c>
      <c r="D70" t="s">
        <v>19</v>
      </c>
      <c r="E70">
        <v>1494915</v>
      </c>
      <c r="F70">
        <v>3992603</v>
      </c>
      <c r="G70" t="s">
        <v>347</v>
      </c>
      <c r="H70" t="s">
        <v>348</v>
      </c>
    </row>
    <row r="71" spans="1:8" x14ac:dyDescent="0.25">
      <c r="A71" t="s">
        <v>39</v>
      </c>
      <c r="B71" t="s">
        <v>40</v>
      </c>
      <c r="C71" t="s">
        <v>20</v>
      </c>
      <c r="D71" t="s">
        <v>21</v>
      </c>
      <c r="E71">
        <v>3075605</v>
      </c>
      <c r="F71">
        <v>7391700</v>
      </c>
      <c r="G71" t="s">
        <v>347</v>
      </c>
      <c r="H71" t="s">
        <v>348</v>
      </c>
    </row>
    <row r="72" spans="1:8" x14ac:dyDescent="0.25">
      <c r="A72" t="s">
        <v>41</v>
      </c>
      <c r="B72" t="s">
        <v>42</v>
      </c>
      <c r="C72" t="s">
        <v>8</v>
      </c>
      <c r="D72" t="s">
        <v>9</v>
      </c>
      <c r="E72">
        <v>50.055</v>
      </c>
      <c r="F72">
        <v>71.554000000000002</v>
      </c>
      <c r="G72" t="s">
        <v>347</v>
      </c>
      <c r="H72" t="s">
        <v>348</v>
      </c>
    </row>
    <row r="73" spans="1:8" x14ac:dyDescent="0.25">
      <c r="A73" t="s">
        <v>41</v>
      </c>
      <c r="B73" t="s">
        <v>42</v>
      </c>
      <c r="C73" t="s">
        <v>10</v>
      </c>
      <c r="D73" t="s">
        <v>11</v>
      </c>
      <c r="E73">
        <v>48.651000000000003</v>
      </c>
      <c r="F73">
        <v>69.355000000000004</v>
      </c>
      <c r="G73" t="s">
        <v>347</v>
      </c>
      <c r="H73" t="s">
        <v>348</v>
      </c>
    </row>
    <row r="74" spans="1:8" x14ac:dyDescent="0.25">
      <c r="A74" t="s">
        <v>41</v>
      </c>
      <c r="B74" t="s">
        <v>42</v>
      </c>
      <c r="C74" t="s">
        <v>12</v>
      </c>
      <c r="D74" t="s">
        <v>13</v>
      </c>
      <c r="E74">
        <v>47.292999999999999</v>
      </c>
      <c r="F74">
        <v>67.290000000000006</v>
      </c>
      <c r="G74" t="s">
        <v>347</v>
      </c>
      <c r="H74" t="s">
        <v>348</v>
      </c>
    </row>
    <row r="75" spans="1:8" x14ac:dyDescent="0.25">
      <c r="A75" t="s">
        <v>41</v>
      </c>
      <c r="B75" t="s">
        <v>42</v>
      </c>
      <c r="C75" t="s">
        <v>14</v>
      </c>
      <c r="D75" t="s">
        <v>15</v>
      </c>
      <c r="E75" t="s">
        <v>24</v>
      </c>
      <c r="F75">
        <v>1015420587285.0601</v>
      </c>
      <c r="G75" t="s">
        <v>347</v>
      </c>
      <c r="H75" t="s">
        <v>348</v>
      </c>
    </row>
    <row r="76" spans="1:8" x14ac:dyDescent="0.25">
      <c r="A76" t="s">
        <v>41</v>
      </c>
      <c r="B76" t="s">
        <v>42</v>
      </c>
      <c r="C76" t="s">
        <v>16</v>
      </c>
      <c r="D76" t="s">
        <v>17</v>
      </c>
      <c r="E76">
        <v>43636790</v>
      </c>
      <c r="F76">
        <v>132898397</v>
      </c>
      <c r="G76" t="s">
        <v>347</v>
      </c>
      <c r="H76" t="s">
        <v>348</v>
      </c>
    </row>
    <row r="77" spans="1:8" x14ac:dyDescent="0.25">
      <c r="A77" t="s">
        <v>41</v>
      </c>
      <c r="B77" t="s">
        <v>42</v>
      </c>
      <c r="C77" t="s">
        <v>18</v>
      </c>
      <c r="D77" t="s">
        <v>19</v>
      </c>
      <c r="E77">
        <v>44155725</v>
      </c>
      <c r="F77">
        <v>131092982</v>
      </c>
      <c r="G77" t="s">
        <v>347</v>
      </c>
      <c r="H77" t="s">
        <v>348</v>
      </c>
    </row>
    <row r="78" spans="1:8" x14ac:dyDescent="0.25">
      <c r="A78" t="s">
        <v>41</v>
      </c>
      <c r="B78" t="s">
        <v>42</v>
      </c>
      <c r="C78" t="s">
        <v>20</v>
      </c>
      <c r="D78" t="s">
        <v>21</v>
      </c>
      <c r="E78">
        <v>87792515</v>
      </c>
      <c r="F78">
        <v>263991379</v>
      </c>
      <c r="G78" t="s">
        <v>347</v>
      </c>
      <c r="H78" t="s">
        <v>348</v>
      </c>
    </row>
    <row r="79" spans="1:8" x14ac:dyDescent="0.25">
      <c r="A79" t="s">
        <v>43</v>
      </c>
      <c r="B79" t="s">
        <v>44</v>
      </c>
      <c r="C79" t="s">
        <v>8</v>
      </c>
      <c r="D79" t="s">
        <v>9</v>
      </c>
      <c r="E79" t="s">
        <v>24</v>
      </c>
      <c r="F79" t="s">
        <v>24</v>
      </c>
      <c r="G79" t="s">
        <v>347</v>
      </c>
      <c r="H79" t="s">
        <v>348</v>
      </c>
    </row>
    <row r="80" spans="1:8" x14ac:dyDescent="0.25">
      <c r="A80" t="s">
        <v>43</v>
      </c>
      <c r="B80" t="s">
        <v>44</v>
      </c>
      <c r="C80" t="s">
        <v>10</v>
      </c>
      <c r="D80" t="s">
        <v>11</v>
      </c>
      <c r="E80" t="s">
        <v>24</v>
      </c>
      <c r="F80" t="s">
        <v>24</v>
      </c>
      <c r="G80" t="s">
        <v>347</v>
      </c>
      <c r="H80" t="s">
        <v>348</v>
      </c>
    </row>
    <row r="81" spans="1:8" x14ac:dyDescent="0.25">
      <c r="A81" t="s">
        <v>43</v>
      </c>
      <c r="B81" t="s">
        <v>44</v>
      </c>
      <c r="C81" t="s">
        <v>12</v>
      </c>
      <c r="D81" t="s">
        <v>13</v>
      </c>
      <c r="E81" t="s">
        <v>24</v>
      </c>
      <c r="F81" t="s">
        <v>24</v>
      </c>
      <c r="G81" t="s">
        <v>347</v>
      </c>
      <c r="H81" t="s">
        <v>348</v>
      </c>
    </row>
    <row r="82" spans="1:8" x14ac:dyDescent="0.25">
      <c r="A82" t="s">
        <v>43</v>
      </c>
      <c r="B82" t="s">
        <v>44</v>
      </c>
      <c r="C82" t="s">
        <v>14</v>
      </c>
      <c r="D82" t="s">
        <v>15</v>
      </c>
      <c r="E82" t="s">
        <v>24</v>
      </c>
      <c r="F82">
        <v>204173430.05076101</v>
      </c>
      <c r="G82" t="s">
        <v>347</v>
      </c>
      <c r="H82" t="s">
        <v>348</v>
      </c>
    </row>
    <row r="83" spans="1:8" x14ac:dyDescent="0.25">
      <c r="A83" t="s">
        <v>43</v>
      </c>
      <c r="B83" t="s">
        <v>44</v>
      </c>
      <c r="C83" t="s">
        <v>16</v>
      </c>
      <c r="D83" t="s">
        <v>17</v>
      </c>
      <c r="E83" t="s">
        <v>24</v>
      </c>
      <c r="F83" t="s">
        <v>24</v>
      </c>
      <c r="G83" t="s">
        <v>347</v>
      </c>
      <c r="H83" t="s">
        <v>348</v>
      </c>
    </row>
    <row r="84" spans="1:8" x14ac:dyDescent="0.25">
      <c r="A84" t="s">
        <v>43</v>
      </c>
      <c r="B84" t="s">
        <v>44</v>
      </c>
      <c r="C84" t="s">
        <v>18</v>
      </c>
      <c r="D84" t="s">
        <v>19</v>
      </c>
      <c r="E84" t="s">
        <v>24</v>
      </c>
      <c r="F84" t="s">
        <v>24</v>
      </c>
      <c r="G84" t="s">
        <v>347</v>
      </c>
      <c r="H84" t="s">
        <v>348</v>
      </c>
    </row>
    <row r="85" spans="1:8" x14ac:dyDescent="0.25">
      <c r="A85" t="s">
        <v>43</v>
      </c>
      <c r="B85" t="s">
        <v>44</v>
      </c>
      <c r="C85" t="s">
        <v>20</v>
      </c>
      <c r="D85" t="s">
        <v>21</v>
      </c>
      <c r="E85">
        <v>14662</v>
      </c>
      <c r="F85">
        <v>53127</v>
      </c>
      <c r="G85" t="s">
        <v>347</v>
      </c>
      <c r="H85" t="s">
        <v>348</v>
      </c>
    </row>
    <row r="86" spans="1:8" x14ac:dyDescent="0.25">
      <c r="A86" t="s">
        <v>45</v>
      </c>
      <c r="B86" t="s">
        <v>46</v>
      </c>
      <c r="C86" t="s">
        <v>8</v>
      </c>
      <c r="D86" t="s">
        <v>9</v>
      </c>
      <c r="E86">
        <v>50.15</v>
      </c>
      <c r="F86">
        <v>72.626999999999995</v>
      </c>
      <c r="G86" t="s">
        <v>347</v>
      </c>
      <c r="H86" t="s">
        <v>348</v>
      </c>
    </row>
    <row r="87" spans="1:8" x14ac:dyDescent="0.25">
      <c r="A87" t="s">
        <v>45</v>
      </c>
      <c r="B87" t="s">
        <v>46</v>
      </c>
      <c r="C87" t="s">
        <v>10</v>
      </c>
      <c r="D87" t="s">
        <v>11</v>
      </c>
      <c r="E87">
        <v>49.173999999999999</v>
      </c>
      <c r="F87">
        <v>71.006</v>
      </c>
      <c r="G87" t="s">
        <v>347</v>
      </c>
      <c r="H87" t="s">
        <v>348</v>
      </c>
    </row>
    <row r="88" spans="1:8" x14ac:dyDescent="0.25">
      <c r="A88" t="s">
        <v>45</v>
      </c>
      <c r="B88" t="s">
        <v>46</v>
      </c>
      <c r="C88" t="s">
        <v>12</v>
      </c>
      <c r="D88" t="s">
        <v>13</v>
      </c>
      <c r="E88">
        <v>48.65</v>
      </c>
      <c r="F88">
        <v>69.539000000000001</v>
      </c>
      <c r="G88" t="s">
        <v>347</v>
      </c>
      <c r="H88" t="s">
        <v>348</v>
      </c>
    </row>
    <row r="89" spans="1:8" x14ac:dyDescent="0.25">
      <c r="A89" t="s">
        <v>45</v>
      </c>
      <c r="B89" t="s">
        <v>46</v>
      </c>
      <c r="C89" t="s">
        <v>14</v>
      </c>
      <c r="D89" t="s">
        <v>15</v>
      </c>
      <c r="E89" t="s">
        <v>24</v>
      </c>
      <c r="F89">
        <v>1303453622.2329299</v>
      </c>
      <c r="G89" t="s">
        <v>347</v>
      </c>
      <c r="H89" t="s">
        <v>348</v>
      </c>
    </row>
    <row r="90" spans="1:8" x14ac:dyDescent="0.25">
      <c r="A90" t="s">
        <v>45</v>
      </c>
      <c r="B90" t="s">
        <v>46</v>
      </c>
      <c r="C90" t="s">
        <v>16</v>
      </c>
      <c r="D90" t="s">
        <v>17</v>
      </c>
      <c r="E90">
        <v>63239</v>
      </c>
      <c r="F90">
        <v>310794</v>
      </c>
      <c r="G90" t="s">
        <v>347</v>
      </c>
      <c r="H90" t="s">
        <v>348</v>
      </c>
    </row>
    <row r="91" spans="1:8" x14ac:dyDescent="0.25">
      <c r="A91" t="s">
        <v>45</v>
      </c>
      <c r="B91" t="s">
        <v>46</v>
      </c>
      <c r="C91" t="s">
        <v>18</v>
      </c>
      <c r="D91" t="s">
        <v>19</v>
      </c>
      <c r="E91">
        <v>54627</v>
      </c>
      <c r="F91">
        <v>300549</v>
      </c>
      <c r="G91" t="s">
        <v>347</v>
      </c>
      <c r="H91" t="s">
        <v>348</v>
      </c>
    </row>
    <row r="92" spans="1:8" x14ac:dyDescent="0.25">
      <c r="A92" t="s">
        <v>45</v>
      </c>
      <c r="B92" t="s">
        <v>46</v>
      </c>
      <c r="C92" t="s">
        <v>20</v>
      </c>
      <c r="D92" t="s">
        <v>21</v>
      </c>
      <c r="E92">
        <v>117866</v>
      </c>
      <c r="F92">
        <v>611343</v>
      </c>
      <c r="G92" t="s">
        <v>347</v>
      </c>
      <c r="H92" t="s">
        <v>348</v>
      </c>
    </row>
    <row r="93" spans="1:8" x14ac:dyDescent="0.25">
      <c r="A93" t="s">
        <v>47</v>
      </c>
      <c r="B93" t="s">
        <v>48</v>
      </c>
      <c r="C93" t="s">
        <v>8</v>
      </c>
      <c r="D93" t="s">
        <v>9</v>
      </c>
      <c r="E93">
        <v>70.14</v>
      </c>
      <c r="F93">
        <v>87.26</v>
      </c>
      <c r="G93" t="s">
        <v>347</v>
      </c>
      <c r="H93" t="s">
        <v>348</v>
      </c>
    </row>
    <row r="94" spans="1:8" x14ac:dyDescent="0.25">
      <c r="A94" t="s">
        <v>47</v>
      </c>
      <c r="B94" t="s">
        <v>48</v>
      </c>
      <c r="C94" t="s">
        <v>10</v>
      </c>
      <c r="D94" t="s">
        <v>11</v>
      </c>
      <c r="E94">
        <v>67.666097560975601</v>
      </c>
      <c r="F94">
        <v>84.099756097560999</v>
      </c>
      <c r="G94" t="s">
        <v>347</v>
      </c>
      <c r="H94" t="s">
        <v>348</v>
      </c>
    </row>
    <row r="95" spans="1:8" x14ac:dyDescent="0.25">
      <c r="A95" t="s">
        <v>47</v>
      </c>
      <c r="B95" t="s">
        <v>48</v>
      </c>
      <c r="C95" t="s">
        <v>12</v>
      </c>
      <c r="D95" t="s">
        <v>13</v>
      </c>
      <c r="E95">
        <v>65.31</v>
      </c>
      <c r="F95">
        <v>81.09</v>
      </c>
      <c r="G95" t="s">
        <v>347</v>
      </c>
      <c r="H95" t="s">
        <v>348</v>
      </c>
    </row>
    <row r="96" spans="1:8" x14ac:dyDescent="0.25">
      <c r="A96" t="s">
        <v>47</v>
      </c>
      <c r="B96" t="s">
        <v>48</v>
      </c>
      <c r="C96" t="s">
        <v>14</v>
      </c>
      <c r="D96" t="s">
        <v>15</v>
      </c>
      <c r="E96">
        <v>44307342950.400002</v>
      </c>
      <c r="F96">
        <v>4872415104314.6797</v>
      </c>
      <c r="G96" t="s">
        <v>347</v>
      </c>
      <c r="H96" t="s">
        <v>348</v>
      </c>
    </row>
    <row r="97" spans="1:8" x14ac:dyDescent="0.25">
      <c r="A97" t="s">
        <v>47</v>
      </c>
      <c r="B97" t="s">
        <v>48</v>
      </c>
      <c r="C97" t="s">
        <v>16</v>
      </c>
      <c r="D97" t="s">
        <v>17</v>
      </c>
      <c r="E97">
        <v>45531686</v>
      </c>
      <c r="F97">
        <v>61915092</v>
      </c>
      <c r="G97" t="s">
        <v>347</v>
      </c>
      <c r="H97" t="s">
        <v>348</v>
      </c>
    </row>
    <row r="98" spans="1:8" x14ac:dyDescent="0.25">
      <c r="A98" t="s">
        <v>47</v>
      </c>
      <c r="B98" t="s">
        <v>48</v>
      </c>
      <c r="C98" t="s">
        <v>18</v>
      </c>
      <c r="D98" t="s">
        <v>19</v>
      </c>
      <c r="E98">
        <v>46968886</v>
      </c>
      <c r="F98">
        <v>64870705</v>
      </c>
      <c r="G98" t="s">
        <v>347</v>
      </c>
      <c r="H98" t="s">
        <v>348</v>
      </c>
    </row>
    <row r="99" spans="1:8" x14ac:dyDescent="0.25">
      <c r="A99" t="s">
        <v>47</v>
      </c>
      <c r="B99" t="s">
        <v>48</v>
      </c>
      <c r="C99" t="s">
        <v>20</v>
      </c>
      <c r="D99" t="s">
        <v>21</v>
      </c>
      <c r="E99">
        <v>92500572</v>
      </c>
      <c r="F99">
        <v>126785797</v>
      </c>
      <c r="G99" t="s">
        <v>347</v>
      </c>
      <c r="H99" t="s">
        <v>348</v>
      </c>
    </row>
    <row r="100" spans="1:8" x14ac:dyDescent="0.25">
      <c r="A100" t="s">
        <v>49</v>
      </c>
      <c r="B100" t="s">
        <v>50</v>
      </c>
      <c r="C100" t="s">
        <v>8</v>
      </c>
      <c r="D100" t="s">
        <v>9</v>
      </c>
      <c r="E100">
        <v>51.442999999999998</v>
      </c>
      <c r="F100">
        <v>69.828999999999994</v>
      </c>
      <c r="G100" t="s">
        <v>347</v>
      </c>
      <c r="H100" t="s">
        <v>348</v>
      </c>
    </row>
    <row r="101" spans="1:8" x14ac:dyDescent="0.25">
      <c r="A101" t="s">
        <v>49</v>
      </c>
      <c r="B101" t="s">
        <v>50</v>
      </c>
      <c r="C101" t="s">
        <v>10</v>
      </c>
      <c r="D101" t="s">
        <v>11</v>
      </c>
      <c r="E101">
        <v>49.244999999999997</v>
      </c>
      <c r="F101">
        <v>66.506</v>
      </c>
      <c r="G101" t="s">
        <v>347</v>
      </c>
      <c r="H101" t="s">
        <v>348</v>
      </c>
    </row>
    <row r="102" spans="1:8" x14ac:dyDescent="0.25">
      <c r="A102" t="s">
        <v>49</v>
      </c>
      <c r="B102" t="s">
        <v>50</v>
      </c>
      <c r="C102" t="s">
        <v>12</v>
      </c>
      <c r="D102" t="s">
        <v>13</v>
      </c>
      <c r="E102">
        <v>47.094999999999999</v>
      </c>
      <c r="F102">
        <v>63.198</v>
      </c>
      <c r="G102" t="s">
        <v>347</v>
      </c>
      <c r="H102" t="s">
        <v>348</v>
      </c>
    </row>
    <row r="103" spans="1:8" x14ac:dyDescent="0.25">
      <c r="A103" t="s">
        <v>49</v>
      </c>
      <c r="B103" t="s">
        <v>50</v>
      </c>
      <c r="C103" t="s">
        <v>14</v>
      </c>
      <c r="D103" t="s">
        <v>15</v>
      </c>
      <c r="E103" t="s">
        <v>24</v>
      </c>
      <c r="F103">
        <v>185572501.53280199</v>
      </c>
      <c r="G103" t="s">
        <v>347</v>
      </c>
      <c r="H103" t="s">
        <v>348</v>
      </c>
    </row>
    <row r="104" spans="1:8" x14ac:dyDescent="0.25">
      <c r="A104" t="s">
        <v>49</v>
      </c>
      <c r="B104" t="s">
        <v>50</v>
      </c>
      <c r="C104" t="s">
        <v>16</v>
      </c>
      <c r="D104" t="s">
        <v>17</v>
      </c>
      <c r="E104">
        <v>20346</v>
      </c>
      <c r="F104">
        <v>57394</v>
      </c>
      <c r="G104" t="s">
        <v>347</v>
      </c>
      <c r="H104" t="s">
        <v>348</v>
      </c>
    </row>
    <row r="105" spans="1:8" x14ac:dyDescent="0.25">
      <c r="A105" t="s">
        <v>49</v>
      </c>
      <c r="B105" t="s">
        <v>50</v>
      </c>
      <c r="C105" t="s">
        <v>18</v>
      </c>
      <c r="D105" t="s">
        <v>19</v>
      </c>
      <c r="E105">
        <v>20887</v>
      </c>
      <c r="F105">
        <v>59004</v>
      </c>
      <c r="G105" t="s">
        <v>347</v>
      </c>
      <c r="H105" t="s">
        <v>348</v>
      </c>
    </row>
    <row r="106" spans="1:8" x14ac:dyDescent="0.25">
      <c r="A106" t="s">
        <v>49</v>
      </c>
      <c r="B106" t="s">
        <v>50</v>
      </c>
      <c r="C106" t="s">
        <v>20</v>
      </c>
      <c r="D106" t="s">
        <v>21</v>
      </c>
      <c r="E106">
        <v>41233</v>
      </c>
      <c r="F106">
        <v>116398</v>
      </c>
      <c r="G106" t="s">
        <v>347</v>
      </c>
      <c r="H106" t="s">
        <v>348</v>
      </c>
    </row>
    <row r="107" spans="1:8" x14ac:dyDescent="0.25">
      <c r="A107" t="s">
        <v>51</v>
      </c>
      <c r="B107" t="s">
        <v>52</v>
      </c>
      <c r="C107" t="s">
        <v>8</v>
      </c>
      <c r="D107" t="s">
        <v>9</v>
      </c>
      <c r="E107">
        <v>60.322000000000003</v>
      </c>
      <c r="F107">
        <v>77.852999999999994</v>
      </c>
      <c r="G107" t="s">
        <v>347</v>
      </c>
      <c r="H107" t="s">
        <v>348</v>
      </c>
    </row>
    <row r="108" spans="1:8" x14ac:dyDescent="0.25">
      <c r="A108" t="s">
        <v>51</v>
      </c>
      <c r="B108" t="s">
        <v>52</v>
      </c>
      <c r="C108" t="s">
        <v>10</v>
      </c>
      <c r="D108" t="s">
        <v>11</v>
      </c>
      <c r="E108">
        <v>59.466000000000001</v>
      </c>
      <c r="F108">
        <v>75.451999999999998</v>
      </c>
      <c r="G108" t="s">
        <v>347</v>
      </c>
      <c r="H108" t="s">
        <v>348</v>
      </c>
    </row>
    <row r="109" spans="1:8" x14ac:dyDescent="0.25">
      <c r="A109" t="s">
        <v>51</v>
      </c>
      <c r="B109" t="s">
        <v>52</v>
      </c>
      <c r="C109" t="s">
        <v>12</v>
      </c>
      <c r="D109" t="s">
        <v>13</v>
      </c>
      <c r="E109">
        <v>58.668999999999997</v>
      </c>
      <c r="F109">
        <v>73.308999999999997</v>
      </c>
      <c r="G109" t="s">
        <v>347</v>
      </c>
      <c r="H109" t="s">
        <v>348</v>
      </c>
    </row>
    <row r="110" spans="1:8" x14ac:dyDescent="0.25">
      <c r="A110" t="s">
        <v>51</v>
      </c>
      <c r="B110" t="s">
        <v>52</v>
      </c>
      <c r="C110" t="s">
        <v>14</v>
      </c>
      <c r="D110" t="s">
        <v>15</v>
      </c>
      <c r="E110">
        <v>1916241996.6026399</v>
      </c>
      <c r="F110">
        <v>314710259510.74298</v>
      </c>
      <c r="G110" t="s">
        <v>347</v>
      </c>
      <c r="H110" t="s">
        <v>348</v>
      </c>
    </row>
    <row r="111" spans="1:8" x14ac:dyDescent="0.25">
      <c r="A111" t="s">
        <v>51</v>
      </c>
      <c r="B111" t="s">
        <v>52</v>
      </c>
      <c r="C111" t="s">
        <v>16</v>
      </c>
      <c r="D111" t="s">
        <v>17</v>
      </c>
      <c r="E111">
        <v>4152611</v>
      </c>
      <c r="F111">
        <v>16325473</v>
      </c>
      <c r="G111" t="s">
        <v>347</v>
      </c>
      <c r="H111" t="s">
        <v>348</v>
      </c>
    </row>
    <row r="112" spans="1:8" x14ac:dyDescent="0.25">
      <c r="A112" t="s">
        <v>51</v>
      </c>
      <c r="B112" t="s">
        <v>52</v>
      </c>
      <c r="C112" t="s">
        <v>18</v>
      </c>
      <c r="D112" t="s">
        <v>19</v>
      </c>
      <c r="E112">
        <v>4004495</v>
      </c>
      <c r="F112">
        <v>15298791</v>
      </c>
      <c r="G112" t="s">
        <v>347</v>
      </c>
      <c r="H112" t="s">
        <v>348</v>
      </c>
    </row>
    <row r="113" spans="1:8" x14ac:dyDescent="0.25">
      <c r="A113" t="s">
        <v>51</v>
      </c>
      <c r="B113" t="s">
        <v>52</v>
      </c>
      <c r="C113" t="s">
        <v>20</v>
      </c>
      <c r="D113" t="s">
        <v>21</v>
      </c>
      <c r="E113">
        <v>8157106</v>
      </c>
      <c r="F113">
        <v>31624264</v>
      </c>
      <c r="G113" t="s">
        <v>347</v>
      </c>
      <c r="H113" t="s">
        <v>348</v>
      </c>
    </row>
    <row r="114" spans="1:8" x14ac:dyDescent="0.25">
      <c r="A114" t="s">
        <v>53</v>
      </c>
      <c r="B114" t="s">
        <v>54</v>
      </c>
      <c r="C114" t="s">
        <v>8</v>
      </c>
      <c r="D114" t="s">
        <v>9</v>
      </c>
      <c r="E114" t="s">
        <v>24</v>
      </c>
      <c r="F114" t="s">
        <v>24</v>
      </c>
      <c r="G114" t="s">
        <v>347</v>
      </c>
      <c r="H114" t="s">
        <v>348</v>
      </c>
    </row>
    <row r="115" spans="1:8" x14ac:dyDescent="0.25">
      <c r="A115" t="s">
        <v>53</v>
      </c>
      <c r="B115" t="s">
        <v>54</v>
      </c>
      <c r="C115" t="s">
        <v>10</v>
      </c>
      <c r="D115" t="s">
        <v>11</v>
      </c>
      <c r="E115" t="s">
        <v>24</v>
      </c>
      <c r="F115" t="s">
        <v>24</v>
      </c>
      <c r="G115" t="s">
        <v>347</v>
      </c>
      <c r="H115" t="s">
        <v>348</v>
      </c>
    </row>
    <row r="116" spans="1:8" x14ac:dyDescent="0.25">
      <c r="A116" t="s">
        <v>53</v>
      </c>
      <c r="B116" t="s">
        <v>54</v>
      </c>
      <c r="C116" t="s">
        <v>12</v>
      </c>
      <c r="D116" t="s">
        <v>13</v>
      </c>
      <c r="E116" t="s">
        <v>24</v>
      </c>
      <c r="F116" t="s">
        <v>24</v>
      </c>
      <c r="G116" t="s">
        <v>347</v>
      </c>
      <c r="H116" t="s">
        <v>348</v>
      </c>
    </row>
    <row r="117" spans="1:8" x14ac:dyDescent="0.25">
      <c r="A117" t="s">
        <v>53</v>
      </c>
      <c r="B117" t="s">
        <v>54</v>
      </c>
      <c r="C117" t="s">
        <v>14</v>
      </c>
      <c r="D117" t="s">
        <v>15</v>
      </c>
      <c r="E117" t="s">
        <v>24</v>
      </c>
      <c r="F117">
        <v>1593000000</v>
      </c>
      <c r="G117" t="s">
        <v>347</v>
      </c>
      <c r="H117" t="s">
        <v>348</v>
      </c>
    </row>
    <row r="118" spans="1:8" x14ac:dyDescent="0.25">
      <c r="A118" t="s">
        <v>53</v>
      </c>
      <c r="B118" t="s">
        <v>54</v>
      </c>
      <c r="C118" t="s">
        <v>16</v>
      </c>
      <c r="D118" t="s">
        <v>17</v>
      </c>
      <c r="E118" t="s">
        <v>24</v>
      </c>
      <c r="F118" t="s">
        <v>24</v>
      </c>
      <c r="G118" t="s">
        <v>347</v>
      </c>
      <c r="H118" t="s">
        <v>348</v>
      </c>
    </row>
    <row r="119" spans="1:8" x14ac:dyDescent="0.25">
      <c r="A119" t="s">
        <v>53</v>
      </c>
      <c r="B119" t="s">
        <v>54</v>
      </c>
      <c r="C119" t="s">
        <v>18</v>
      </c>
      <c r="D119" t="s">
        <v>19</v>
      </c>
      <c r="E119" t="s">
        <v>24</v>
      </c>
      <c r="F119" t="s">
        <v>24</v>
      </c>
      <c r="G119" t="s">
        <v>347</v>
      </c>
      <c r="H119" t="s">
        <v>348</v>
      </c>
    </row>
    <row r="120" spans="1:8" x14ac:dyDescent="0.25">
      <c r="A120" t="s">
        <v>53</v>
      </c>
      <c r="B120" t="s">
        <v>54</v>
      </c>
      <c r="C120" t="s">
        <v>20</v>
      </c>
      <c r="D120" t="s">
        <v>21</v>
      </c>
      <c r="E120">
        <v>10035</v>
      </c>
      <c r="F120">
        <v>55144</v>
      </c>
      <c r="G120" t="s">
        <v>347</v>
      </c>
      <c r="H120" t="s">
        <v>348</v>
      </c>
    </row>
    <row r="121" spans="1:8" x14ac:dyDescent="0.25">
      <c r="A121" t="s">
        <v>55</v>
      </c>
      <c r="B121" t="s">
        <v>56</v>
      </c>
      <c r="C121" t="s">
        <v>8</v>
      </c>
      <c r="D121" t="s">
        <v>9</v>
      </c>
      <c r="E121">
        <v>58.15</v>
      </c>
      <c r="F121">
        <v>70.509</v>
      </c>
      <c r="G121" t="s">
        <v>347</v>
      </c>
      <c r="H121" t="s">
        <v>348</v>
      </c>
    </row>
    <row r="122" spans="1:8" x14ac:dyDescent="0.25">
      <c r="A122" t="s">
        <v>55</v>
      </c>
      <c r="B122" t="s">
        <v>56</v>
      </c>
      <c r="C122" t="s">
        <v>10</v>
      </c>
      <c r="D122" t="s">
        <v>11</v>
      </c>
      <c r="E122">
        <v>57.58</v>
      </c>
      <c r="F122">
        <v>69.316000000000003</v>
      </c>
      <c r="G122" t="s">
        <v>347</v>
      </c>
      <c r="H122" t="s">
        <v>348</v>
      </c>
    </row>
    <row r="123" spans="1:8" x14ac:dyDescent="0.25">
      <c r="A123" t="s">
        <v>55</v>
      </c>
      <c r="B123" t="s">
        <v>56</v>
      </c>
      <c r="C123" t="s">
        <v>12</v>
      </c>
      <c r="D123" t="s">
        <v>13</v>
      </c>
      <c r="E123">
        <v>57.05</v>
      </c>
      <c r="F123">
        <v>68.117999999999995</v>
      </c>
      <c r="G123" t="s">
        <v>347</v>
      </c>
      <c r="H123" t="s">
        <v>348</v>
      </c>
    </row>
    <row r="124" spans="1:8" x14ac:dyDescent="0.25">
      <c r="A124" t="s">
        <v>55</v>
      </c>
      <c r="B124" t="s">
        <v>56</v>
      </c>
      <c r="C124" t="s">
        <v>14</v>
      </c>
      <c r="D124" t="s">
        <v>15</v>
      </c>
      <c r="E124" t="s">
        <v>24</v>
      </c>
      <c r="F124">
        <v>336427500</v>
      </c>
      <c r="G124" t="s">
        <v>347</v>
      </c>
      <c r="H124" t="s">
        <v>348</v>
      </c>
    </row>
    <row r="125" spans="1:8" x14ac:dyDescent="0.25">
      <c r="A125" t="s">
        <v>55</v>
      </c>
      <c r="B125" t="s">
        <v>56</v>
      </c>
      <c r="C125" t="s">
        <v>16</v>
      </c>
      <c r="D125" t="s">
        <v>17</v>
      </c>
      <c r="E125">
        <v>22941</v>
      </c>
      <c r="F125">
        <v>54096</v>
      </c>
      <c r="G125" t="s">
        <v>347</v>
      </c>
      <c r="H125" t="s">
        <v>348</v>
      </c>
    </row>
    <row r="126" spans="1:8" x14ac:dyDescent="0.25">
      <c r="A126" t="s">
        <v>55</v>
      </c>
      <c r="B126" t="s">
        <v>56</v>
      </c>
      <c r="C126" t="s">
        <v>18</v>
      </c>
      <c r="D126" t="s">
        <v>19</v>
      </c>
      <c r="E126">
        <v>21596</v>
      </c>
      <c r="F126">
        <v>51448</v>
      </c>
      <c r="G126" t="s">
        <v>347</v>
      </c>
      <c r="H126" t="s">
        <v>348</v>
      </c>
    </row>
    <row r="127" spans="1:8" x14ac:dyDescent="0.25">
      <c r="A127" t="s">
        <v>55</v>
      </c>
      <c r="B127" t="s">
        <v>56</v>
      </c>
      <c r="C127" t="s">
        <v>20</v>
      </c>
      <c r="D127" t="s">
        <v>21</v>
      </c>
      <c r="E127">
        <v>44537</v>
      </c>
      <c r="F127">
        <v>105544</v>
      </c>
      <c r="G127" t="s">
        <v>347</v>
      </c>
      <c r="H127" t="s">
        <v>348</v>
      </c>
    </row>
    <row r="128" spans="1:8" x14ac:dyDescent="0.25">
      <c r="A128" t="s">
        <v>57</v>
      </c>
      <c r="B128" t="s">
        <v>58</v>
      </c>
      <c r="C128" t="s">
        <v>8</v>
      </c>
      <c r="D128" t="s">
        <v>9</v>
      </c>
      <c r="E128">
        <v>50.686999999999998</v>
      </c>
      <c r="F128">
        <v>73.728999999999999</v>
      </c>
      <c r="G128" t="s">
        <v>347</v>
      </c>
      <c r="H128" t="s">
        <v>348</v>
      </c>
    </row>
    <row r="129" spans="1:8" x14ac:dyDescent="0.25">
      <c r="A129" t="s">
        <v>57</v>
      </c>
      <c r="B129" t="s">
        <v>58</v>
      </c>
      <c r="C129" t="s">
        <v>10</v>
      </c>
      <c r="D129" t="s">
        <v>11</v>
      </c>
      <c r="E129">
        <v>48.392000000000003</v>
      </c>
      <c r="F129">
        <v>69.465000000000003</v>
      </c>
      <c r="G129" t="s">
        <v>347</v>
      </c>
      <c r="H129" t="s">
        <v>348</v>
      </c>
    </row>
    <row r="130" spans="1:8" x14ac:dyDescent="0.25">
      <c r="A130" t="s">
        <v>57</v>
      </c>
      <c r="B130" t="s">
        <v>58</v>
      </c>
      <c r="C130" t="s">
        <v>12</v>
      </c>
      <c r="D130" t="s">
        <v>13</v>
      </c>
      <c r="E130">
        <v>46.161000000000001</v>
      </c>
      <c r="F130">
        <v>65.44</v>
      </c>
      <c r="G130" t="s">
        <v>347</v>
      </c>
      <c r="H130" t="s">
        <v>348</v>
      </c>
    </row>
    <row r="131" spans="1:8" x14ac:dyDescent="0.25">
      <c r="A131" t="s">
        <v>57</v>
      </c>
      <c r="B131" t="s">
        <v>58</v>
      </c>
      <c r="C131" t="s">
        <v>14</v>
      </c>
      <c r="D131" t="s">
        <v>15</v>
      </c>
      <c r="E131" t="s">
        <v>24</v>
      </c>
      <c r="F131">
        <v>11433635875.931601</v>
      </c>
      <c r="G131" t="s">
        <v>347</v>
      </c>
      <c r="H131" t="s">
        <v>348</v>
      </c>
    </row>
    <row r="132" spans="1:8" x14ac:dyDescent="0.25">
      <c r="A132" t="s">
        <v>57</v>
      </c>
      <c r="B132" t="s">
        <v>58</v>
      </c>
      <c r="C132" t="s">
        <v>16</v>
      </c>
      <c r="D132" t="s">
        <v>17</v>
      </c>
      <c r="E132">
        <v>469843</v>
      </c>
      <c r="F132">
        <v>1521446</v>
      </c>
      <c r="G132" t="s">
        <v>347</v>
      </c>
      <c r="H132" t="s">
        <v>348</v>
      </c>
    </row>
    <row r="133" spans="1:8" x14ac:dyDescent="0.25">
      <c r="A133" t="s">
        <v>57</v>
      </c>
      <c r="B133" t="s">
        <v>58</v>
      </c>
      <c r="C133" t="s">
        <v>18</v>
      </c>
      <c r="D133" t="s">
        <v>19</v>
      </c>
      <c r="E133">
        <v>485662</v>
      </c>
      <c r="F133">
        <v>1554201</v>
      </c>
      <c r="G133" t="s">
        <v>347</v>
      </c>
      <c r="H133" t="s">
        <v>348</v>
      </c>
    </row>
    <row r="134" spans="1:8" x14ac:dyDescent="0.25">
      <c r="A134" t="s">
        <v>57</v>
      </c>
      <c r="B134" t="s">
        <v>58</v>
      </c>
      <c r="C134" t="s">
        <v>20</v>
      </c>
      <c r="D134" t="s">
        <v>21</v>
      </c>
      <c r="E134">
        <v>955505</v>
      </c>
      <c r="F134">
        <v>3075647</v>
      </c>
      <c r="G134" t="s">
        <v>347</v>
      </c>
      <c r="H134" t="s">
        <v>348</v>
      </c>
    </row>
    <row r="135" spans="1:8" x14ac:dyDescent="0.25">
      <c r="A135" t="s">
        <v>59</v>
      </c>
      <c r="B135" t="s">
        <v>60</v>
      </c>
      <c r="C135" t="s">
        <v>8</v>
      </c>
      <c r="D135" t="s">
        <v>9</v>
      </c>
      <c r="E135">
        <v>45.744</v>
      </c>
      <c r="F135">
        <v>69.085999999999999</v>
      </c>
      <c r="G135" t="s">
        <v>347</v>
      </c>
      <c r="H135" t="s">
        <v>348</v>
      </c>
    </row>
    <row r="136" spans="1:8" x14ac:dyDescent="0.25">
      <c r="A136" t="s">
        <v>59</v>
      </c>
      <c r="B136" t="s">
        <v>60</v>
      </c>
      <c r="C136" t="s">
        <v>10</v>
      </c>
      <c r="D136" t="s">
        <v>11</v>
      </c>
      <c r="E136">
        <v>42.713999999999999</v>
      </c>
      <c r="F136">
        <v>66.744</v>
      </c>
      <c r="G136" t="s">
        <v>347</v>
      </c>
      <c r="H136" t="s">
        <v>348</v>
      </c>
    </row>
    <row r="137" spans="1:8" x14ac:dyDescent="0.25">
      <c r="A137" t="s">
        <v>59</v>
      </c>
      <c r="B137" t="s">
        <v>60</v>
      </c>
      <c r="C137" t="s">
        <v>12</v>
      </c>
      <c r="D137" t="s">
        <v>13</v>
      </c>
      <c r="E137">
        <v>39.872</v>
      </c>
      <c r="F137">
        <v>64.358000000000004</v>
      </c>
      <c r="G137" t="s">
        <v>347</v>
      </c>
      <c r="H137" t="s">
        <v>348</v>
      </c>
    </row>
    <row r="138" spans="1:8" x14ac:dyDescent="0.25">
      <c r="A138" t="s">
        <v>59</v>
      </c>
      <c r="B138" t="s">
        <v>60</v>
      </c>
      <c r="C138" t="s">
        <v>14</v>
      </c>
      <c r="D138" t="s">
        <v>15</v>
      </c>
      <c r="E138" t="s">
        <v>24</v>
      </c>
      <c r="F138">
        <v>67068745521.382301</v>
      </c>
      <c r="G138" t="s">
        <v>347</v>
      </c>
      <c r="H138" t="s">
        <v>348</v>
      </c>
    </row>
    <row r="139" spans="1:8" x14ac:dyDescent="0.25">
      <c r="A139" t="s">
        <v>59</v>
      </c>
      <c r="B139" t="s">
        <v>60</v>
      </c>
      <c r="C139" t="s">
        <v>16</v>
      </c>
      <c r="D139" t="s">
        <v>17</v>
      </c>
      <c r="E139">
        <v>10253911</v>
      </c>
      <c r="F139">
        <v>26067525</v>
      </c>
      <c r="G139" t="s">
        <v>347</v>
      </c>
      <c r="H139" t="s">
        <v>348</v>
      </c>
    </row>
    <row r="140" spans="1:8" x14ac:dyDescent="0.25">
      <c r="A140" t="s">
        <v>59</v>
      </c>
      <c r="B140" t="s">
        <v>60</v>
      </c>
      <c r="C140" t="s">
        <v>18</v>
      </c>
      <c r="D140" t="s">
        <v>19</v>
      </c>
      <c r="E140">
        <v>10732212</v>
      </c>
      <c r="F140">
        <v>27303084</v>
      </c>
      <c r="G140" t="s">
        <v>347</v>
      </c>
      <c r="H140" t="s">
        <v>348</v>
      </c>
    </row>
    <row r="141" spans="1:8" x14ac:dyDescent="0.25">
      <c r="A141" t="s">
        <v>59</v>
      </c>
      <c r="B141" t="s">
        <v>60</v>
      </c>
      <c r="C141" t="s">
        <v>20</v>
      </c>
      <c r="D141" t="s">
        <v>21</v>
      </c>
      <c r="E141">
        <v>20986123</v>
      </c>
      <c r="F141">
        <v>53370609</v>
      </c>
      <c r="G141" t="s">
        <v>347</v>
      </c>
      <c r="H141" t="s">
        <v>348</v>
      </c>
    </row>
    <row r="142" spans="1:8" x14ac:dyDescent="0.25">
      <c r="A142" t="s">
        <v>61</v>
      </c>
      <c r="B142" t="s">
        <v>62</v>
      </c>
      <c r="C142" t="s">
        <v>8</v>
      </c>
      <c r="D142" t="s">
        <v>9</v>
      </c>
      <c r="E142" t="s">
        <v>24</v>
      </c>
      <c r="F142" t="s">
        <v>24</v>
      </c>
      <c r="G142" t="s">
        <v>347</v>
      </c>
      <c r="H142" t="s">
        <v>348</v>
      </c>
    </row>
    <row r="143" spans="1:8" x14ac:dyDescent="0.25">
      <c r="A143" t="s">
        <v>61</v>
      </c>
      <c r="B143" t="s">
        <v>62</v>
      </c>
      <c r="C143" t="s">
        <v>10</v>
      </c>
      <c r="D143" t="s">
        <v>11</v>
      </c>
      <c r="E143" t="s">
        <v>24</v>
      </c>
      <c r="F143" t="s">
        <v>24</v>
      </c>
      <c r="G143" t="s">
        <v>347</v>
      </c>
      <c r="H143" t="s">
        <v>348</v>
      </c>
    </row>
    <row r="144" spans="1:8" x14ac:dyDescent="0.25">
      <c r="A144" t="s">
        <v>61</v>
      </c>
      <c r="B144" t="s">
        <v>62</v>
      </c>
      <c r="C144" t="s">
        <v>12</v>
      </c>
      <c r="D144" t="s">
        <v>13</v>
      </c>
      <c r="E144" t="s">
        <v>24</v>
      </c>
      <c r="F144" t="s">
        <v>24</v>
      </c>
      <c r="G144" t="s">
        <v>347</v>
      </c>
      <c r="H144" t="s">
        <v>348</v>
      </c>
    </row>
    <row r="145" spans="1:8" x14ac:dyDescent="0.25">
      <c r="A145" t="s">
        <v>61</v>
      </c>
      <c r="B145" t="s">
        <v>62</v>
      </c>
      <c r="C145" t="s">
        <v>14</v>
      </c>
      <c r="D145" t="s">
        <v>15</v>
      </c>
      <c r="E145" t="s">
        <v>24</v>
      </c>
      <c r="F145">
        <v>113884908.36413001</v>
      </c>
      <c r="G145" t="s">
        <v>347</v>
      </c>
      <c r="H145" t="s">
        <v>348</v>
      </c>
    </row>
    <row r="146" spans="1:8" x14ac:dyDescent="0.25">
      <c r="A146" t="s">
        <v>61</v>
      </c>
      <c r="B146" t="s">
        <v>62</v>
      </c>
      <c r="C146" t="s">
        <v>16</v>
      </c>
      <c r="D146" t="s">
        <v>17</v>
      </c>
      <c r="E146" t="s">
        <v>24</v>
      </c>
      <c r="F146" t="s">
        <v>24</v>
      </c>
      <c r="G146" t="s">
        <v>347</v>
      </c>
      <c r="H146" t="s">
        <v>348</v>
      </c>
    </row>
    <row r="147" spans="1:8" x14ac:dyDescent="0.25">
      <c r="A147" t="s">
        <v>61</v>
      </c>
      <c r="B147" t="s">
        <v>62</v>
      </c>
      <c r="C147" t="s">
        <v>18</v>
      </c>
      <c r="D147" t="s">
        <v>19</v>
      </c>
      <c r="E147" t="s">
        <v>24</v>
      </c>
      <c r="F147" t="s">
        <v>24</v>
      </c>
      <c r="G147" t="s">
        <v>347</v>
      </c>
      <c r="H147" t="s">
        <v>348</v>
      </c>
    </row>
    <row r="148" spans="1:8" x14ac:dyDescent="0.25">
      <c r="A148" t="s">
        <v>61</v>
      </c>
      <c r="B148" t="s">
        <v>62</v>
      </c>
      <c r="C148" t="s">
        <v>20</v>
      </c>
      <c r="D148" t="s">
        <v>21</v>
      </c>
      <c r="E148">
        <v>4433</v>
      </c>
      <c r="F148">
        <v>12876</v>
      </c>
      <c r="G148" t="s">
        <v>347</v>
      </c>
      <c r="H148" t="s">
        <v>348</v>
      </c>
    </row>
    <row r="149" spans="1:8" x14ac:dyDescent="0.25">
      <c r="A149" t="s">
        <v>63</v>
      </c>
      <c r="B149" t="s">
        <v>64</v>
      </c>
      <c r="C149" t="s">
        <v>8</v>
      </c>
      <c r="D149" t="s">
        <v>9</v>
      </c>
      <c r="E149">
        <v>61.2</v>
      </c>
      <c r="F149">
        <v>79.3</v>
      </c>
      <c r="G149" t="s">
        <v>347</v>
      </c>
      <c r="H149" t="s">
        <v>348</v>
      </c>
    </row>
    <row r="150" spans="1:8" x14ac:dyDescent="0.25">
      <c r="A150" t="s">
        <v>63</v>
      </c>
      <c r="B150" t="s">
        <v>64</v>
      </c>
      <c r="C150" t="s">
        <v>10</v>
      </c>
      <c r="D150" t="s">
        <v>11</v>
      </c>
      <c r="E150">
        <v>58.639024390243897</v>
      </c>
      <c r="F150">
        <v>77.148780487804899</v>
      </c>
      <c r="G150" t="s">
        <v>347</v>
      </c>
      <c r="H150" t="s">
        <v>348</v>
      </c>
    </row>
    <row r="151" spans="1:8" x14ac:dyDescent="0.25">
      <c r="A151" t="s">
        <v>63</v>
      </c>
      <c r="B151" t="s">
        <v>64</v>
      </c>
      <c r="C151" t="s">
        <v>12</v>
      </c>
      <c r="D151" t="s">
        <v>13</v>
      </c>
      <c r="E151">
        <v>56.2</v>
      </c>
      <c r="F151">
        <v>75.099999999999994</v>
      </c>
      <c r="G151" t="s">
        <v>347</v>
      </c>
      <c r="H151" t="s">
        <v>348</v>
      </c>
    </row>
    <row r="152" spans="1:8" x14ac:dyDescent="0.25">
      <c r="A152" t="s">
        <v>63</v>
      </c>
      <c r="B152" t="s">
        <v>64</v>
      </c>
      <c r="C152" t="s">
        <v>14</v>
      </c>
      <c r="D152" t="s">
        <v>15</v>
      </c>
      <c r="E152" t="s">
        <v>24</v>
      </c>
      <c r="F152" t="s">
        <v>24</v>
      </c>
      <c r="G152" t="s">
        <v>347</v>
      </c>
      <c r="H152" t="s">
        <v>348</v>
      </c>
    </row>
    <row r="153" spans="1:8" x14ac:dyDescent="0.25">
      <c r="A153" t="s">
        <v>63</v>
      </c>
      <c r="B153" t="s">
        <v>64</v>
      </c>
      <c r="C153" t="s">
        <v>16</v>
      </c>
      <c r="D153" t="s">
        <v>17</v>
      </c>
      <c r="E153">
        <v>41644</v>
      </c>
      <c r="F153">
        <v>141290</v>
      </c>
      <c r="G153" t="s">
        <v>347</v>
      </c>
      <c r="H153" t="s">
        <v>348</v>
      </c>
    </row>
    <row r="154" spans="1:8" x14ac:dyDescent="0.25">
      <c r="A154" t="s">
        <v>63</v>
      </c>
      <c r="B154" t="s">
        <v>64</v>
      </c>
      <c r="C154" t="s">
        <v>18</v>
      </c>
      <c r="D154" t="s">
        <v>19</v>
      </c>
      <c r="E154">
        <v>37356</v>
      </c>
      <c r="F154">
        <v>139170</v>
      </c>
      <c r="G154" t="s">
        <v>347</v>
      </c>
      <c r="H154" t="s">
        <v>348</v>
      </c>
    </row>
    <row r="155" spans="1:8" x14ac:dyDescent="0.25">
      <c r="A155" t="s">
        <v>63</v>
      </c>
      <c r="B155" t="s">
        <v>64</v>
      </c>
      <c r="C155" t="s">
        <v>20</v>
      </c>
      <c r="D155" t="s">
        <v>21</v>
      </c>
      <c r="E155">
        <v>79000</v>
      </c>
      <c r="F155">
        <v>280460</v>
      </c>
      <c r="G155" t="s">
        <v>347</v>
      </c>
      <c r="H155" t="s">
        <v>348</v>
      </c>
    </row>
    <row r="156" spans="1:8" x14ac:dyDescent="0.25">
      <c r="A156" t="s">
        <v>65</v>
      </c>
      <c r="B156" t="s">
        <v>66</v>
      </c>
      <c r="C156" t="s">
        <v>8</v>
      </c>
      <c r="D156" t="s">
        <v>9</v>
      </c>
      <c r="E156">
        <v>73.900000000000006</v>
      </c>
      <c r="F156">
        <v>83.4</v>
      </c>
      <c r="G156" t="s">
        <v>347</v>
      </c>
      <c r="H156" t="s">
        <v>348</v>
      </c>
    </row>
    <row r="157" spans="1:8" x14ac:dyDescent="0.25">
      <c r="A157" t="s">
        <v>65</v>
      </c>
      <c r="B157" t="s">
        <v>66</v>
      </c>
      <c r="C157" t="s">
        <v>10</v>
      </c>
      <c r="D157" t="s">
        <v>11</v>
      </c>
      <c r="E157">
        <v>71.236585365853699</v>
      </c>
      <c r="F157">
        <v>81.658536585365894</v>
      </c>
      <c r="G157" t="s">
        <v>347</v>
      </c>
      <c r="H157" t="s">
        <v>348</v>
      </c>
    </row>
    <row r="158" spans="1:8" x14ac:dyDescent="0.25">
      <c r="A158" t="s">
        <v>65</v>
      </c>
      <c r="B158" t="s">
        <v>66</v>
      </c>
      <c r="C158" t="s">
        <v>12</v>
      </c>
      <c r="D158" t="s">
        <v>13</v>
      </c>
      <c r="E158">
        <v>68.7</v>
      </c>
      <c r="F158">
        <v>80</v>
      </c>
      <c r="G158" t="s">
        <v>347</v>
      </c>
      <c r="H158" t="s">
        <v>348</v>
      </c>
    </row>
    <row r="159" spans="1:8" x14ac:dyDescent="0.25">
      <c r="A159" t="s">
        <v>65</v>
      </c>
      <c r="B159" t="s">
        <v>66</v>
      </c>
      <c r="C159" t="s">
        <v>14</v>
      </c>
      <c r="D159" t="s">
        <v>15</v>
      </c>
      <c r="E159">
        <v>5485854791.9709597</v>
      </c>
      <c r="F159">
        <v>204139049908.51999</v>
      </c>
      <c r="G159" t="s">
        <v>347</v>
      </c>
      <c r="H159" t="s">
        <v>348</v>
      </c>
    </row>
    <row r="160" spans="1:8" x14ac:dyDescent="0.25">
      <c r="A160" t="s">
        <v>65</v>
      </c>
      <c r="B160" t="s">
        <v>66</v>
      </c>
      <c r="C160" t="s">
        <v>16</v>
      </c>
      <c r="D160" t="s">
        <v>17</v>
      </c>
      <c r="E160">
        <v>1191849</v>
      </c>
      <c r="F160">
        <v>2357337</v>
      </c>
      <c r="G160" t="s">
        <v>347</v>
      </c>
      <c r="H160" t="s">
        <v>348</v>
      </c>
    </row>
    <row r="161" spans="1:8" x14ac:dyDescent="0.25">
      <c r="A161" t="s">
        <v>65</v>
      </c>
      <c r="B161" t="s">
        <v>66</v>
      </c>
      <c r="C161" t="s">
        <v>18</v>
      </c>
      <c r="D161" t="s">
        <v>19</v>
      </c>
      <c r="E161">
        <v>1179951</v>
      </c>
      <c r="F161">
        <v>2436563</v>
      </c>
      <c r="G161" t="s">
        <v>347</v>
      </c>
      <c r="H161" t="s">
        <v>348</v>
      </c>
    </row>
    <row r="162" spans="1:8" x14ac:dyDescent="0.25">
      <c r="A162" t="s">
        <v>65</v>
      </c>
      <c r="B162" t="s">
        <v>66</v>
      </c>
      <c r="C162" t="s">
        <v>20</v>
      </c>
      <c r="D162" t="s">
        <v>21</v>
      </c>
      <c r="E162">
        <v>2371800</v>
      </c>
      <c r="F162">
        <v>4793900</v>
      </c>
      <c r="G162" t="s">
        <v>347</v>
      </c>
      <c r="H162" t="s">
        <v>348</v>
      </c>
    </row>
    <row r="163" spans="1:8" x14ac:dyDescent="0.25">
      <c r="A163" t="s">
        <v>67</v>
      </c>
      <c r="B163" t="s">
        <v>68</v>
      </c>
      <c r="C163" t="s">
        <v>8</v>
      </c>
      <c r="D163" t="s">
        <v>9</v>
      </c>
      <c r="E163" t="s">
        <v>24</v>
      </c>
      <c r="F163" t="s">
        <v>24</v>
      </c>
      <c r="G163" t="s">
        <v>347</v>
      </c>
      <c r="H163" t="s">
        <v>348</v>
      </c>
    </row>
    <row r="164" spans="1:8" x14ac:dyDescent="0.25">
      <c r="A164" t="s">
        <v>67</v>
      </c>
      <c r="B164" t="s">
        <v>68</v>
      </c>
      <c r="C164" t="s">
        <v>10</v>
      </c>
      <c r="D164" t="s">
        <v>11</v>
      </c>
      <c r="E164" t="s">
        <v>24</v>
      </c>
      <c r="F164" t="s">
        <v>24</v>
      </c>
      <c r="G164" t="s">
        <v>347</v>
      </c>
      <c r="H164" t="s">
        <v>348</v>
      </c>
    </row>
    <row r="165" spans="1:8" x14ac:dyDescent="0.25">
      <c r="A165" t="s">
        <v>67</v>
      </c>
      <c r="B165" t="s">
        <v>68</v>
      </c>
      <c r="C165" t="s">
        <v>12</v>
      </c>
      <c r="D165" t="s">
        <v>13</v>
      </c>
      <c r="E165" t="s">
        <v>24</v>
      </c>
      <c r="F165" t="s">
        <v>24</v>
      </c>
      <c r="G165" t="s">
        <v>347</v>
      </c>
      <c r="H165" t="s">
        <v>348</v>
      </c>
    </row>
    <row r="166" spans="1:8" x14ac:dyDescent="0.25">
      <c r="A166" t="s">
        <v>67</v>
      </c>
      <c r="B166" t="s">
        <v>68</v>
      </c>
      <c r="C166" t="s">
        <v>14</v>
      </c>
      <c r="D166" t="s">
        <v>15</v>
      </c>
      <c r="E166" t="s">
        <v>24</v>
      </c>
      <c r="F166">
        <v>289823500</v>
      </c>
      <c r="G166" t="s">
        <v>347</v>
      </c>
      <c r="H166" t="s">
        <v>348</v>
      </c>
    </row>
    <row r="167" spans="1:8" x14ac:dyDescent="0.25">
      <c r="A167" t="s">
        <v>67</v>
      </c>
      <c r="B167" t="s">
        <v>68</v>
      </c>
      <c r="C167" t="s">
        <v>16</v>
      </c>
      <c r="D167" t="s">
        <v>17</v>
      </c>
      <c r="E167" t="s">
        <v>24</v>
      </c>
      <c r="F167" t="s">
        <v>24</v>
      </c>
      <c r="G167" t="s">
        <v>347</v>
      </c>
      <c r="H167" t="s">
        <v>348</v>
      </c>
    </row>
    <row r="168" spans="1:8" x14ac:dyDescent="0.25">
      <c r="A168" t="s">
        <v>67</v>
      </c>
      <c r="B168" t="s">
        <v>68</v>
      </c>
      <c r="C168" t="s">
        <v>18</v>
      </c>
      <c r="D168" t="s">
        <v>19</v>
      </c>
      <c r="E168" t="s">
        <v>24</v>
      </c>
      <c r="F168" t="s">
        <v>24</v>
      </c>
      <c r="G168" t="s">
        <v>347</v>
      </c>
      <c r="H168" t="s">
        <v>348</v>
      </c>
    </row>
    <row r="169" spans="1:8" x14ac:dyDescent="0.25">
      <c r="A169" t="s">
        <v>67</v>
      </c>
      <c r="B169" t="s">
        <v>68</v>
      </c>
      <c r="C169" t="s">
        <v>20</v>
      </c>
      <c r="D169" t="s">
        <v>21</v>
      </c>
      <c r="E169">
        <v>9642</v>
      </c>
      <c r="F169">
        <v>21729</v>
      </c>
      <c r="G169" t="s">
        <v>347</v>
      </c>
      <c r="H169" t="s">
        <v>348</v>
      </c>
    </row>
    <row r="170" spans="1:8" x14ac:dyDescent="0.25">
      <c r="A170" t="s">
        <v>69</v>
      </c>
      <c r="B170" t="s">
        <v>70</v>
      </c>
      <c r="C170" t="s">
        <v>8</v>
      </c>
      <c r="D170" t="s">
        <v>9</v>
      </c>
      <c r="E170">
        <v>43.743000000000002</v>
      </c>
      <c r="F170">
        <v>68.254999999999995</v>
      </c>
      <c r="G170" t="s">
        <v>347</v>
      </c>
      <c r="H170" t="s">
        <v>348</v>
      </c>
    </row>
    <row r="171" spans="1:8" x14ac:dyDescent="0.25">
      <c r="A171" t="s">
        <v>69</v>
      </c>
      <c r="B171" t="s">
        <v>70</v>
      </c>
      <c r="C171" t="s">
        <v>10</v>
      </c>
      <c r="D171" t="s">
        <v>11</v>
      </c>
      <c r="E171">
        <v>41.890999999999998</v>
      </c>
      <c r="F171">
        <v>65.704999999999998</v>
      </c>
      <c r="G171" t="s">
        <v>347</v>
      </c>
      <c r="H171" t="s">
        <v>348</v>
      </c>
    </row>
    <row r="172" spans="1:8" x14ac:dyDescent="0.25">
      <c r="A172" t="s">
        <v>69</v>
      </c>
      <c r="B172" t="s">
        <v>70</v>
      </c>
      <c r="C172" t="s">
        <v>12</v>
      </c>
      <c r="D172" t="s">
        <v>13</v>
      </c>
      <c r="E172">
        <v>40.302999999999997</v>
      </c>
      <c r="F172">
        <v>63.281999999999996</v>
      </c>
      <c r="G172" t="s">
        <v>347</v>
      </c>
      <c r="H172" t="s">
        <v>348</v>
      </c>
    </row>
    <row r="173" spans="1:8" x14ac:dyDescent="0.25">
      <c r="A173" t="s">
        <v>69</v>
      </c>
      <c r="B173" t="s">
        <v>70</v>
      </c>
      <c r="C173" t="s">
        <v>14</v>
      </c>
      <c r="D173" t="s">
        <v>15</v>
      </c>
      <c r="E173">
        <v>230496032.98121601</v>
      </c>
      <c r="F173">
        <v>20536314601.103901</v>
      </c>
      <c r="G173" t="s">
        <v>347</v>
      </c>
      <c r="H173" t="s">
        <v>348</v>
      </c>
    </row>
    <row r="174" spans="1:8" x14ac:dyDescent="0.25">
      <c r="A174" t="s">
        <v>69</v>
      </c>
      <c r="B174" t="s">
        <v>70</v>
      </c>
      <c r="C174" t="s">
        <v>16</v>
      </c>
      <c r="D174" t="s">
        <v>17</v>
      </c>
      <c r="E174">
        <v>1039665</v>
      </c>
      <c r="F174">
        <v>4197478</v>
      </c>
      <c r="G174" t="s">
        <v>347</v>
      </c>
      <c r="H174" t="s">
        <v>348</v>
      </c>
    </row>
    <row r="175" spans="1:8" x14ac:dyDescent="0.25">
      <c r="A175" t="s">
        <v>69</v>
      </c>
      <c r="B175" t="s">
        <v>70</v>
      </c>
      <c r="C175" t="s">
        <v>18</v>
      </c>
      <c r="D175" t="s">
        <v>19</v>
      </c>
      <c r="E175">
        <v>971012</v>
      </c>
      <c r="F175">
        <v>4053684</v>
      </c>
      <c r="G175" t="s">
        <v>347</v>
      </c>
      <c r="H175" t="s">
        <v>348</v>
      </c>
    </row>
    <row r="176" spans="1:8" x14ac:dyDescent="0.25">
      <c r="A176" t="s">
        <v>69</v>
      </c>
      <c r="B176" t="s">
        <v>70</v>
      </c>
      <c r="C176" t="s">
        <v>20</v>
      </c>
      <c r="D176" t="s">
        <v>21</v>
      </c>
      <c r="E176">
        <v>2010677</v>
      </c>
      <c r="F176">
        <v>8251162</v>
      </c>
      <c r="G176" t="s">
        <v>347</v>
      </c>
      <c r="H176" t="s">
        <v>348</v>
      </c>
    </row>
    <row r="177" spans="1:8" x14ac:dyDescent="0.25">
      <c r="A177" t="s">
        <v>71</v>
      </c>
      <c r="B177" t="s">
        <v>72</v>
      </c>
      <c r="C177" t="s">
        <v>8</v>
      </c>
      <c r="D177" t="s">
        <v>9</v>
      </c>
      <c r="E177">
        <v>57.887999999999998</v>
      </c>
      <c r="F177">
        <v>79.372</v>
      </c>
      <c r="G177" t="s">
        <v>347</v>
      </c>
      <c r="H177" t="s">
        <v>348</v>
      </c>
    </row>
    <row r="178" spans="1:8" x14ac:dyDescent="0.25">
      <c r="A178" t="s">
        <v>71</v>
      </c>
      <c r="B178" t="s">
        <v>72</v>
      </c>
      <c r="C178" t="s">
        <v>10</v>
      </c>
      <c r="D178" t="s">
        <v>11</v>
      </c>
      <c r="E178">
        <v>56.281999999999996</v>
      </c>
      <c r="F178">
        <v>76.995999999999995</v>
      </c>
      <c r="G178" t="s">
        <v>347</v>
      </c>
      <c r="H178" t="s">
        <v>348</v>
      </c>
    </row>
    <row r="179" spans="1:8" x14ac:dyDescent="0.25">
      <c r="A179" t="s">
        <v>71</v>
      </c>
      <c r="B179" t="s">
        <v>72</v>
      </c>
      <c r="C179" t="s">
        <v>12</v>
      </c>
      <c r="D179" t="s">
        <v>13</v>
      </c>
      <c r="E179">
        <v>54.899000000000001</v>
      </c>
      <c r="F179">
        <v>74.852999999999994</v>
      </c>
      <c r="G179" t="s">
        <v>347</v>
      </c>
      <c r="H179" t="s">
        <v>348</v>
      </c>
    </row>
    <row r="180" spans="1:8" x14ac:dyDescent="0.25">
      <c r="A180" t="s">
        <v>71</v>
      </c>
      <c r="B180" t="s">
        <v>72</v>
      </c>
      <c r="C180" t="s">
        <v>14</v>
      </c>
      <c r="D180" t="s">
        <v>15</v>
      </c>
      <c r="E180" t="s">
        <v>24</v>
      </c>
      <c r="F180" t="s">
        <v>24</v>
      </c>
      <c r="G180" t="s">
        <v>347</v>
      </c>
      <c r="H180" t="s">
        <v>348</v>
      </c>
    </row>
    <row r="181" spans="1:8" x14ac:dyDescent="0.25">
      <c r="A181" t="s">
        <v>71</v>
      </c>
      <c r="B181" t="s">
        <v>72</v>
      </c>
      <c r="C181" t="s">
        <v>16</v>
      </c>
      <c r="D181" t="s">
        <v>17</v>
      </c>
      <c r="E181">
        <v>40149</v>
      </c>
      <c r="F181">
        <v>144106</v>
      </c>
      <c r="G181" t="s">
        <v>347</v>
      </c>
      <c r="H181" t="s">
        <v>348</v>
      </c>
    </row>
    <row r="182" spans="1:8" x14ac:dyDescent="0.25">
      <c r="A182" t="s">
        <v>71</v>
      </c>
      <c r="B182" t="s">
        <v>72</v>
      </c>
      <c r="C182" t="s">
        <v>18</v>
      </c>
      <c r="D182" t="s">
        <v>19</v>
      </c>
      <c r="E182">
        <v>37927</v>
      </c>
      <c r="F182">
        <v>138901</v>
      </c>
      <c r="G182" t="s">
        <v>347</v>
      </c>
      <c r="H182" t="s">
        <v>348</v>
      </c>
    </row>
    <row r="183" spans="1:8" x14ac:dyDescent="0.25">
      <c r="A183" t="s">
        <v>71</v>
      </c>
      <c r="B183" t="s">
        <v>72</v>
      </c>
      <c r="C183" t="s">
        <v>20</v>
      </c>
      <c r="D183" t="s">
        <v>21</v>
      </c>
      <c r="E183">
        <v>78076</v>
      </c>
      <c r="F183">
        <v>283007</v>
      </c>
      <c r="G183" t="s">
        <v>347</v>
      </c>
      <c r="H183" t="s">
        <v>348</v>
      </c>
    </row>
    <row r="184" spans="1:8" x14ac:dyDescent="0.25">
      <c r="A184" t="s">
        <v>73</v>
      </c>
      <c r="B184" t="s">
        <v>74</v>
      </c>
      <c r="C184" t="s">
        <v>8</v>
      </c>
      <c r="D184" t="s">
        <v>9</v>
      </c>
      <c r="E184">
        <v>66.405000000000001</v>
      </c>
      <c r="F184">
        <v>86.921000000000006</v>
      </c>
      <c r="G184" t="s">
        <v>347</v>
      </c>
      <c r="H184" t="s">
        <v>348</v>
      </c>
    </row>
    <row r="185" spans="1:8" x14ac:dyDescent="0.25">
      <c r="A185" t="s">
        <v>73</v>
      </c>
      <c r="B185" t="s">
        <v>74</v>
      </c>
      <c r="C185" t="s">
        <v>10</v>
      </c>
      <c r="D185" t="s">
        <v>11</v>
      </c>
      <c r="E185">
        <v>64.828000000000003</v>
      </c>
      <c r="F185">
        <v>83.991</v>
      </c>
      <c r="G185" t="s">
        <v>347</v>
      </c>
      <c r="H185" t="s">
        <v>348</v>
      </c>
    </row>
    <row r="186" spans="1:8" x14ac:dyDescent="0.25">
      <c r="A186" t="s">
        <v>73</v>
      </c>
      <c r="B186" t="s">
        <v>74</v>
      </c>
      <c r="C186" t="s">
        <v>12</v>
      </c>
      <c r="D186" t="s">
        <v>13</v>
      </c>
      <c r="E186">
        <v>62.996000000000002</v>
      </c>
      <c r="F186">
        <v>81.013000000000005</v>
      </c>
      <c r="G186" t="s">
        <v>347</v>
      </c>
      <c r="H186" t="s">
        <v>348</v>
      </c>
    </row>
    <row r="187" spans="1:8" x14ac:dyDescent="0.25">
      <c r="A187" t="s">
        <v>73</v>
      </c>
      <c r="B187" t="s">
        <v>74</v>
      </c>
      <c r="C187" t="s">
        <v>14</v>
      </c>
      <c r="D187" t="s">
        <v>15</v>
      </c>
      <c r="E187" t="s">
        <v>24</v>
      </c>
      <c r="F187">
        <v>50361201096.4366</v>
      </c>
      <c r="G187" t="s">
        <v>347</v>
      </c>
      <c r="H187" t="s">
        <v>348</v>
      </c>
    </row>
    <row r="188" spans="1:8" x14ac:dyDescent="0.25">
      <c r="A188" t="s">
        <v>73</v>
      </c>
      <c r="B188" t="s">
        <v>74</v>
      </c>
      <c r="C188" t="s">
        <v>16</v>
      </c>
      <c r="D188" t="s">
        <v>17</v>
      </c>
      <c r="E188">
        <v>82460</v>
      </c>
      <c r="F188">
        <v>298823</v>
      </c>
      <c r="G188" t="s">
        <v>347</v>
      </c>
      <c r="H188" t="s">
        <v>348</v>
      </c>
    </row>
    <row r="189" spans="1:8" x14ac:dyDescent="0.25">
      <c r="A189" t="s">
        <v>73</v>
      </c>
      <c r="B189" t="s">
        <v>74</v>
      </c>
      <c r="C189" t="s">
        <v>18</v>
      </c>
      <c r="D189" t="s">
        <v>19</v>
      </c>
      <c r="E189">
        <v>85336</v>
      </c>
      <c r="F189">
        <v>323744</v>
      </c>
      <c r="G189" t="s">
        <v>347</v>
      </c>
      <c r="H189" t="s">
        <v>348</v>
      </c>
    </row>
    <row r="190" spans="1:8" x14ac:dyDescent="0.25">
      <c r="A190" t="s">
        <v>73</v>
      </c>
      <c r="B190" t="s">
        <v>74</v>
      </c>
      <c r="C190" t="s">
        <v>20</v>
      </c>
      <c r="D190" t="s">
        <v>21</v>
      </c>
      <c r="E190">
        <v>167796</v>
      </c>
      <c r="F190">
        <v>622567</v>
      </c>
      <c r="G190" t="s">
        <v>347</v>
      </c>
      <c r="H190" t="s">
        <v>348</v>
      </c>
    </row>
    <row r="191" spans="1:8" x14ac:dyDescent="0.25">
      <c r="A191" t="s">
        <v>75</v>
      </c>
      <c r="B191" t="s">
        <v>76</v>
      </c>
      <c r="C191" t="s">
        <v>8</v>
      </c>
      <c r="D191" t="s">
        <v>9</v>
      </c>
      <c r="E191">
        <v>44.948999999999998</v>
      </c>
      <c r="F191">
        <v>68.570999999999998</v>
      </c>
      <c r="G191" t="s">
        <v>347</v>
      </c>
      <c r="H191" t="s">
        <v>348</v>
      </c>
    </row>
    <row r="192" spans="1:8" x14ac:dyDescent="0.25">
      <c r="A192" t="s">
        <v>75</v>
      </c>
      <c r="B192" t="s">
        <v>76</v>
      </c>
      <c r="C192" t="s">
        <v>10</v>
      </c>
      <c r="D192" t="s">
        <v>11</v>
      </c>
      <c r="E192">
        <v>43.204000000000001</v>
      </c>
      <c r="F192">
        <v>67.021000000000001</v>
      </c>
      <c r="G192" t="s">
        <v>347</v>
      </c>
      <c r="H192" t="s">
        <v>348</v>
      </c>
    </row>
    <row r="193" spans="1:8" x14ac:dyDescent="0.25">
      <c r="A193" t="s">
        <v>75</v>
      </c>
      <c r="B193" t="s">
        <v>76</v>
      </c>
      <c r="C193" t="s">
        <v>12</v>
      </c>
      <c r="D193" t="s">
        <v>13</v>
      </c>
      <c r="E193">
        <v>41.542999999999999</v>
      </c>
      <c r="F193">
        <v>65.445999999999998</v>
      </c>
      <c r="G193" t="s">
        <v>347</v>
      </c>
      <c r="H193" t="s">
        <v>348</v>
      </c>
    </row>
    <row r="194" spans="1:8" x14ac:dyDescent="0.25">
      <c r="A194" t="s">
        <v>75</v>
      </c>
      <c r="B194" t="s">
        <v>76</v>
      </c>
      <c r="C194" t="s">
        <v>14</v>
      </c>
      <c r="D194" t="s">
        <v>15</v>
      </c>
      <c r="E194" t="s">
        <v>24</v>
      </c>
      <c r="F194">
        <v>16853087485.4118</v>
      </c>
      <c r="G194" t="s">
        <v>347</v>
      </c>
      <c r="H194" t="s">
        <v>348</v>
      </c>
    </row>
    <row r="195" spans="1:8" x14ac:dyDescent="0.25">
      <c r="A195" t="s">
        <v>75</v>
      </c>
      <c r="B195" t="s">
        <v>76</v>
      </c>
      <c r="C195" t="s">
        <v>16</v>
      </c>
      <c r="D195" t="s">
        <v>17</v>
      </c>
      <c r="E195">
        <v>1042273</v>
      </c>
      <c r="F195">
        <v>3420930</v>
      </c>
      <c r="G195" t="s">
        <v>347</v>
      </c>
      <c r="H195" t="s">
        <v>348</v>
      </c>
    </row>
    <row r="196" spans="1:8" x14ac:dyDescent="0.25">
      <c r="A196" t="s">
        <v>75</v>
      </c>
      <c r="B196" t="s">
        <v>76</v>
      </c>
      <c r="C196" t="s">
        <v>18</v>
      </c>
      <c r="D196" t="s">
        <v>19</v>
      </c>
      <c r="E196">
        <v>1078623</v>
      </c>
      <c r="F196">
        <v>3437230</v>
      </c>
      <c r="G196" t="s">
        <v>347</v>
      </c>
      <c r="H196" t="s">
        <v>348</v>
      </c>
    </row>
    <row r="197" spans="1:8" x14ac:dyDescent="0.25">
      <c r="A197" t="s">
        <v>75</v>
      </c>
      <c r="B197" t="s">
        <v>76</v>
      </c>
      <c r="C197" t="s">
        <v>20</v>
      </c>
      <c r="D197" t="s">
        <v>21</v>
      </c>
      <c r="E197">
        <v>2120896</v>
      </c>
      <c r="F197">
        <v>6858160</v>
      </c>
      <c r="G197" t="s">
        <v>347</v>
      </c>
      <c r="H197" t="s">
        <v>348</v>
      </c>
    </row>
    <row r="198" spans="1:8" x14ac:dyDescent="0.25">
      <c r="A198" t="s">
        <v>77</v>
      </c>
      <c r="B198" t="s">
        <v>78</v>
      </c>
      <c r="C198" t="s">
        <v>8</v>
      </c>
      <c r="D198" t="s">
        <v>9</v>
      </c>
      <c r="E198">
        <v>53.35</v>
      </c>
      <c r="F198">
        <v>78.48</v>
      </c>
      <c r="G198" t="s">
        <v>347</v>
      </c>
      <c r="H198" t="s">
        <v>348</v>
      </c>
    </row>
    <row r="199" spans="1:8" x14ac:dyDescent="0.25">
      <c r="A199" t="s">
        <v>77</v>
      </c>
      <c r="B199" t="s">
        <v>78</v>
      </c>
      <c r="C199" t="s">
        <v>10</v>
      </c>
      <c r="D199" t="s">
        <v>11</v>
      </c>
      <c r="E199">
        <v>49.747999999999998</v>
      </c>
      <c r="F199">
        <v>75.239999999999995</v>
      </c>
      <c r="G199" t="s">
        <v>347</v>
      </c>
      <c r="H199" t="s">
        <v>348</v>
      </c>
    </row>
    <row r="200" spans="1:8" x14ac:dyDescent="0.25">
      <c r="A200" t="s">
        <v>77</v>
      </c>
      <c r="B200" t="s">
        <v>78</v>
      </c>
      <c r="C200" t="s">
        <v>12</v>
      </c>
      <c r="D200" t="s">
        <v>13</v>
      </c>
      <c r="E200">
        <v>46.75</v>
      </c>
      <c r="F200">
        <v>72.257999999999996</v>
      </c>
      <c r="G200" t="s">
        <v>347</v>
      </c>
      <c r="H200" t="s">
        <v>348</v>
      </c>
    </row>
    <row r="201" spans="1:8" x14ac:dyDescent="0.25">
      <c r="A201" t="s">
        <v>77</v>
      </c>
      <c r="B201" t="s">
        <v>78</v>
      </c>
      <c r="C201" t="s">
        <v>14</v>
      </c>
      <c r="D201" t="s">
        <v>15</v>
      </c>
      <c r="E201" t="s">
        <v>24</v>
      </c>
      <c r="F201">
        <v>840927996.55519402</v>
      </c>
      <c r="G201" t="s">
        <v>347</v>
      </c>
      <c r="H201" t="s">
        <v>348</v>
      </c>
    </row>
    <row r="202" spans="1:8" x14ac:dyDescent="0.25">
      <c r="A202" t="s">
        <v>77</v>
      </c>
      <c r="B202" t="s">
        <v>78</v>
      </c>
      <c r="C202" t="s">
        <v>16</v>
      </c>
      <c r="D202" t="s">
        <v>17</v>
      </c>
      <c r="E202">
        <v>55148</v>
      </c>
      <c r="F202">
        <v>101357</v>
      </c>
      <c r="G202" t="s">
        <v>347</v>
      </c>
      <c r="H202" t="s">
        <v>348</v>
      </c>
    </row>
    <row r="203" spans="1:8" x14ac:dyDescent="0.25">
      <c r="A203" t="s">
        <v>77</v>
      </c>
      <c r="B203" t="s">
        <v>78</v>
      </c>
      <c r="C203" t="s">
        <v>18</v>
      </c>
      <c r="D203" t="s">
        <v>19</v>
      </c>
      <c r="E203">
        <v>53498</v>
      </c>
      <c r="F203">
        <v>95083</v>
      </c>
      <c r="G203" t="s">
        <v>347</v>
      </c>
      <c r="H203" t="s">
        <v>348</v>
      </c>
    </row>
    <row r="204" spans="1:8" x14ac:dyDescent="0.25">
      <c r="A204" t="s">
        <v>77</v>
      </c>
      <c r="B204" t="s">
        <v>78</v>
      </c>
      <c r="C204" t="s">
        <v>20</v>
      </c>
      <c r="D204" t="s">
        <v>21</v>
      </c>
      <c r="E204">
        <v>108646</v>
      </c>
      <c r="F204">
        <v>196440</v>
      </c>
      <c r="G204" t="s">
        <v>347</v>
      </c>
      <c r="H204" t="s">
        <v>348</v>
      </c>
    </row>
    <row r="205" spans="1:8" x14ac:dyDescent="0.25">
      <c r="A205" t="s">
        <v>79</v>
      </c>
      <c r="B205" t="s">
        <v>80</v>
      </c>
      <c r="C205" t="s">
        <v>8</v>
      </c>
      <c r="D205" t="s">
        <v>9</v>
      </c>
      <c r="E205" t="s">
        <v>24</v>
      </c>
      <c r="F205" t="s">
        <v>24</v>
      </c>
      <c r="G205" t="s">
        <v>347</v>
      </c>
      <c r="H205" t="s">
        <v>348</v>
      </c>
    </row>
    <row r="206" spans="1:8" x14ac:dyDescent="0.25">
      <c r="A206" t="s">
        <v>79</v>
      </c>
      <c r="B206" t="s">
        <v>80</v>
      </c>
      <c r="C206" t="s">
        <v>10</v>
      </c>
      <c r="D206" t="s">
        <v>11</v>
      </c>
      <c r="E206" t="s">
        <v>24</v>
      </c>
      <c r="F206" t="s">
        <v>24</v>
      </c>
      <c r="G206" t="s">
        <v>347</v>
      </c>
      <c r="H206" t="s">
        <v>348</v>
      </c>
    </row>
    <row r="207" spans="1:8" x14ac:dyDescent="0.25">
      <c r="A207" t="s">
        <v>79</v>
      </c>
      <c r="B207" t="s">
        <v>80</v>
      </c>
      <c r="C207" t="s">
        <v>12</v>
      </c>
      <c r="D207" t="s">
        <v>13</v>
      </c>
      <c r="E207" t="s">
        <v>24</v>
      </c>
      <c r="F207" t="s">
        <v>24</v>
      </c>
      <c r="G207" t="s">
        <v>347</v>
      </c>
      <c r="H207" t="s">
        <v>348</v>
      </c>
    </row>
    <row r="208" spans="1:8" x14ac:dyDescent="0.25">
      <c r="A208" t="s">
        <v>79</v>
      </c>
      <c r="B208" t="s">
        <v>80</v>
      </c>
      <c r="C208" t="s">
        <v>14</v>
      </c>
      <c r="D208" t="s">
        <v>15</v>
      </c>
      <c r="E208" t="s">
        <v>24</v>
      </c>
      <c r="F208">
        <v>634000000</v>
      </c>
      <c r="G208" t="s">
        <v>347</v>
      </c>
      <c r="H208" t="s">
        <v>348</v>
      </c>
    </row>
    <row r="209" spans="1:8" x14ac:dyDescent="0.25">
      <c r="A209" t="s">
        <v>79</v>
      </c>
      <c r="B209" t="s">
        <v>80</v>
      </c>
      <c r="C209" t="s">
        <v>16</v>
      </c>
      <c r="D209" t="s">
        <v>17</v>
      </c>
      <c r="E209" t="s">
        <v>24</v>
      </c>
      <c r="F209" t="s">
        <v>24</v>
      </c>
      <c r="G209" t="s">
        <v>347</v>
      </c>
      <c r="H209" t="s">
        <v>348</v>
      </c>
    </row>
    <row r="210" spans="1:8" x14ac:dyDescent="0.25">
      <c r="A210" t="s">
        <v>79</v>
      </c>
      <c r="B210" t="s">
        <v>80</v>
      </c>
      <c r="C210" t="s">
        <v>18</v>
      </c>
      <c r="D210" t="s">
        <v>19</v>
      </c>
      <c r="E210" t="s">
        <v>24</v>
      </c>
      <c r="F210" t="s">
        <v>24</v>
      </c>
      <c r="G210" t="s">
        <v>347</v>
      </c>
      <c r="H210" t="s">
        <v>348</v>
      </c>
    </row>
    <row r="211" spans="1:8" x14ac:dyDescent="0.25">
      <c r="A211" t="s">
        <v>79</v>
      </c>
      <c r="B211" t="s">
        <v>80</v>
      </c>
      <c r="C211" t="s">
        <v>20</v>
      </c>
      <c r="D211" t="s">
        <v>21</v>
      </c>
      <c r="E211">
        <v>20013</v>
      </c>
      <c r="F211">
        <v>55641</v>
      </c>
      <c r="G211" t="s">
        <v>347</v>
      </c>
      <c r="H211" t="s">
        <v>348</v>
      </c>
    </row>
    <row r="212" spans="1:8" x14ac:dyDescent="0.25">
      <c r="A212" t="s">
        <v>81</v>
      </c>
      <c r="B212" t="s">
        <v>82</v>
      </c>
      <c r="C212" t="s">
        <v>8</v>
      </c>
      <c r="D212" t="s">
        <v>9</v>
      </c>
      <c r="E212">
        <v>69.194999999999993</v>
      </c>
      <c r="F212">
        <v>85.2</v>
      </c>
      <c r="G212" t="s">
        <v>347</v>
      </c>
      <c r="H212" t="s">
        <v>348</v>
      </c>
    </row>
    <row r="213" spans="1:8" x14ac:dyDescent="0.25">
      <c r="A213" t="s">
        <v>81</v>
      </c>
      <c r="B213" t="s">
        <v>82</v>
      </c>
      <c r="C213" t="s">
        <v>10</v>
      </c>
      <c r="D213" t="s">
        <v>11</v>
      </c>
      <c r="E213">
        <v>65.659829268292697</v>
      </c>
      <c r="F213">
        <v>82.895121951219494</v>
      </c>
      <c r="G213" t="s">
        <v>347</v>
      </c>
      <c r="H213" t="s">
        <v>348</v>
      </c>
    </row>
    <row r="214" spans="1:8" x14ac:dyDescent="0.25">
      <c r="A214" t="s">
        <v>81</v>
      </c>
      <c r="B214" t="s">
        <v>82</v>
      </c>
      <c r="C214" t="s">
        <v>12</v>
      </c>
      <c r="D214" t="s">
        <v>13</v>
      </c>
      <c r="E214">
        <v>62.292999999999999</v>
      </c>
      <c r="F214">
        <v>80.7</v>
      </c>
      <c r="G214" t="s">
        <v>347</v>
      </c>
      <c r="H214" t="s">
        <v>348</v>
      </c>
    </row>
    <row r="215" spans="1:8" x14ac:dyDescent="0.25">
      <c r="A215" t="s">
        <v>81</v>
      </c>
      <c r="B215" t="s">
        <v>82</v>
      </c>
      <c r="C215" t="s">
        <v>14</v>
      </c>
      <c r="D215" t="s">
        <v>15</v>
      </c>
      <c r="E215">
        <v>704462302.36508596</v>
      </c>
      <c r="F215">
        <v>323907234412.34003</v>
      </c>
      <c r="G215" t="s">
        <v>347</v>
      </c>
      <c r="H215" t="s">
        <v>348</v>
      </c>
    </row>
    <row r="216" spans="1:8" x14ac:dyDescent="0.25">
      <c r="A216" t="s">
        <v>81</v>
      </c>
      <c r="B216" t="s">
        <v>82</v>
      </c>
      <c r="C216" t="s">
        <v>16</v>
      </c>
      <c r="D216" t="s">
        <v>17</v>
      </c>
      <c r="E216">
        <v>867319</v>
      </c>
      <c r="F216">
        <v>2773000</v>
      </c>
      <c r="G216" t="s">
        <v>347</v>
      </c>
      <c r="H216" t="s">
        <v>348</v>
      </c>
    </row>
    <row r="217" spans="1:8" x14ac:dyDescent="0.25">
      <c r="A217" t="s">
        <v>81</v>
      </c>
      <c r="B217" t="s">
        <v>82</v>
      </c>
      <c r="C217" t="s">
        <v>18</v>
      </c>
      <c r="D217" t="s">
        <v>19</v>
      </c>
      <c r="E217">
        <v>779081</v>
      </c>
      <c r="F217">
        <v>2839253</v>
      </c>
      <c r="G217" t="s">
        <v>347</v>
      </c>
      <c r="H217" t="s">
        <v>348</v>
      </c>
    </row>
    <row r="218" spans="1:8" x14ac:dyDescent="0.25">
      <c r="A218" t="s">
        <v>81</v>
      </c>
      <c r="B218" t="s">
        <v>82</v>
      </c>
      <c r="C218" t="s">
        <v>20</v>
      </c>
      <c r="D218" t="s">
        <v>21</v>
      </c>
      <c r="E218">
        <v>1646400</v>
      </c>
      <c r="F218">
        <v>5612253</v>
      </c>
      <c r="G218" t="s">
        <v>347</v>
      </c>
      <c r="H218" t="s">
        <v>348</v>
      </c>
    </row>
    <row r="219" spans="1:8" x14ac:dyDescent="0.25">
      <c r="A219" t="s">
        <v>83</v>
      </c>
      <c r="B219" t="s">
        <v>84</v>
      </c>
      <c r="C219" t="s">
        <v>8</v>
      </c>
      <c r="D219" t="s">
        <v>9</v>
      </c>
      <c r="E219">
        <v>57.058999999999997</v>
      </c>
      <c r="F219">
        <v>79.298000000000002</v>
      </c>
      <c r="G219" t="s">
        <v>347</v>
      </c>
      <c r="H219" t="s">
        <v>348</v>
      </c>
    </row>
    <row r="220" spans="1:8" x14ac:dyDescent="0.25">
      <c r="A220" t="s">
        <v>83</v>
      </c>
      <c r="B220" t="s">
        <v>84</v>
      </c>
      <c r="C220" t="s">
        <v>10</v>
      </c>
      <c r="D220" t="s">
        <v>11</v>
      </c>
      <c r="E220">
        <v>54.703000000000003</v>
      </c>
      <c r="F220">
        <v>75.498000000000005</v>
      </c>
      <c r="G220" t="s">
        <v>347</v>
      </c>
      <c r="H220" t="s">
        <v>348</v>
      </c>
    </row>
    <row r="221" spans="1:8" x14ac:dyDescent="0.25">
      <c r="A221" t="s">
        <v>83</v>
      </c>
      <c r="B221" t="s">
        <v>84</v>
      </c>
      <c r="C221" t="s">
        <v>12</v>
      </c>
      <c r="D221" t="s">
        <v>13</v>
      </c>
      <c r="E221">
        <v>52.451999999999998</v>
      </c>
      <c r="F221">
        <v>71.798000000000002</v>
      </c>
      <c r="G221" t="s">
        <v>347</v>
      </c>
      <c r="H221" t="s">
        <v>348</v>
      </c>
    </row>
    <row r="222" spans="1:8" x14ac:dyDescent="0.25">
      <c r="A222" t="s">
        <v>83</v>
      </c>
      <c r="B222" t="s">
        <v>84</v>
      </c>
      <c r="C222" t="s">
        <v>14</v>
      </c>
      <c r="D222" t="s">
        <v>15</v>
      </c>
      <c r="E222">
        <v>2760747471.88624</v>
      </c>
      <c r="F222">
        <v>455302682985.75702</v>
      </c>
      <c r="G222" t="s">
        <v>347</v>
      </c>
      <c r="H222" t="s">
        <v>348</v>
      </c>
    </row>
    <row r="223" spans="1:8" x14ac:dyDescent="0.25">
      <c r="A223" t="s">
        <v>83</v>
      </c>
      <c r="B223" t="s">
        <v>84</v>
      </c>
      <c r="C223" t="s">
        <v>16</v>
      </c>
      <c r="D223" t="s">
        <v>17</v>
      </c>
      <c r="E223">
        <v>13718971</v>
      </c>
      <c r="F223">
        <v>33664899</v>
      </c>
      <c r="G223" t="s">
        <v>347</v>
      </c>
      <c r="H223" t="s">
        <v>348</v>
      </c>
    </row>
    <row r="224" spans="1:8" x14ac:dyDescent="0.25">
      <c r="A224" t="s">
        <v>83</v>
      </c>
      <c r="B224" t="s">
        <v>84</v>
      </c>
      <c r="C224" t="s">
        <v>18</v>
      </c>
      <c r="D224" t="s">
        <v>19</v>
      </c>
      <c r="E224">
        <v>13678204</v>
      </c>
      <c r="F224">
        <v>35372614</v>
      </c>
      <c r="G224" t="s">
        <v>347</v>
      </c>
      <c r="H224" t="s">
        <v>348</v>
      </c>
    </row>
    <row r="225" spans="1:8" x14ac:dyDescent="0.25">
      <c r="A225" t="s">
        <v>83</v>
      </c>
      <c r="B225" t="s">
        <v>84</v>
      </c>
      <c r="C225" t="s">
        <v>20</v>
      </c>
      <c r="D225" t="s">
        <v>21</v>
      </c>
      <c r="E225">
        <v>27397175</v>
      </c>
      <c r="F225">
        <v>69037513</v>
      </c>
      <c r="G225" t="s">
        <v>347</v>
      </c>
      <c r="H225" t="s">
        <v>348</v>
      </c>
    </row>
    <row r="226" spans="1:8" x14ac:dyDescent="0.25">
      <c r="A226" t="s">
        <v>85</v>
      </c>
      <c r="B226" t="s">
        <v>86</v>
      </c>
      <c r="C226" t="s">
        <v>8</v>
      </c>
      <c r="D226" t="s">
        <v>9</v>
      </c>
      <c r="E226">
        <v>34.32</v>
      </c>
      <c r="F226">
        <v>71.097999999999999</v>
      </c>
      <c r="G226" t="s">
        <v>347</v>
      </c>
      <c r="H226" t="s">
        <v>348</v>
      </c>
    </row>
    <row r="227" spans="1:8" x14ac:dyDescent="0.25">
      <c r="A227" t="s">
        <v>85</v>
      </c>
      <c r="B227" t="s">
        <v>86</v>
      </c>
      <c r="C227" t="s">
        <v>10</v>
      </c>
      <c r="D227" t="s">
        <v>11</v>
      </c>
      <c r="E227">
        <v>33.728999999999999</v>
      </c>
      <c r="F227">
        <v>69.198999999999998</v>
      </c>
      <c r="G227" t="s">
        <v>347</v>
      </c>
      <c r="H227" t="s">
        <v>348</v>
      </c>
    </row>
    <row r="228" spans="1:8" x14ac:dyDescent="0.25">
      <c r="A228" t="s">
        <v>85</v>
      </c>
      <c r="B228" t="s">
        <v>86</v>
      </c>
      <c r="C228" t="s">
        <v>12</v>
      </c>
      <c r="D228" t="s">
        <v>13</v>
      </c>
      <c r="E228">
        <v>33.182000000000002</v>
      </c>
      <c r="F228">
        <v>67.417000000000002</v>
      </c>
      <c r="G228" t="s">
        <v>347</v>
      </c>
      <c r="H228" t="s">
        <v>348</v>
      </c>
    </row>
    <row r="229" spans="1:8" x14ac:dyDescent="0.25">
      <c r="A229" t="s">
        <v>85</v>
      </c>
      <c r="B229" t="s">
        <v>86</v>
      </c>
      <c r="C229" t="s">
        <v>14</v>
      </c>
      <c r="D229" t="s">
        <v>15</v>
      </c>
      <c r="E229" t="s">
        <v>24</v>
      </c>
      <c r="F229">
        <v>2954620999.5844102</v>
      </c>
      <c r="G229" t="s">
        <v>347</v>
      </c>
      <c r="H229" t="s">
        <v>348</v>
      </c>
    </row>
    <row r="230" spans="1:8" x14ac:dyDescent="0.25">
      <c r="A230" t="s">
        <v>85</v>
      </c>
      <c r="B230" t="s">
        <v>86</v>
      </c>
      <c r="C230" t="s">
        <v>16</v>
      </c>
      <c r="D230" t="s">
        <v>17</v>
      </c>
      <c r="E230">
        <v>253705</v>
      </c>
      <c r="F230">
        <v>658290</v>
      </c>
      <c r="G230" t="s">
        <v>347</v>
      </c>
      <c r="H230" t="s">
        <v>348</v>
      </c>
    </row>
    <row r="231" spans="1:8" x14ac:dyDescent="0.25">
      <c r="A231" t="s">
        <v>85</v>
      </c>
      <c r="B231" t="s">
        <v>86</v>
      </c>
      <c r="C231" t="s">
        <v>18</v>
      </c>
      <c r="D231" t="s">
        <v>19</v>
      </c>
      <c r="E231">
        <v>246245</v>
      </c>
      <c r="F231">
        <v>638021</v>
      </c>
      <c r="G231" t="s">
        <v>347</v>
      </c>
      <c r="H231" t="s">
        <v>348</v>
      </c>
    </row>
    <row r="232" spans="1:8" x14ac:dyDescent="0.25">
      <c r="A232" t="s">
        <v>85</v>
      </c>
      <c r="B232" t="s">
        <v>86</v>
      </c>
      <c r="C232" t="s">
        <v>20</v>
      </c>
      <c r="D232" t="s">
        <v>21</v>
      </c>
      <c r="E232">
        <v>499950</v>
      </c>
      <c r="F232">
        <v>1296311</v>
      </c>
      <c r="G232" t="s">
        <v>347</v>
      </c>
      <c r="H232" t="s">
        <v>348</v>
      </c>
    </row>
    <row r="233" spans="1:8" x14ac:dyDescent="0.25">
      <c r="A233" t="s">
        <v>87</v>
      </c>
      <c r="B233" t="s">
        <v>88</v>
      </c>
      <c r="C233" t="s">
        <v>8</v>
      </c>
      <c r="D233" t="s">
        <v>9</v>
      </c>
      <c r="E233">
        <v>61.720999999999997</v>
      </c>
      <c r="F233">
        <v>76.233000000000004</v>
      </c>
      <c r="G233" t="s">
        <v>347</v>
      </c>
      <c r="H233" t="s">
        <v>348</v>
      </c>
    </row>
    <row r="234" spans="1:8" x14ac:dyDescent="0.25">
      <c r="A234" t="s">
        <v>87</v>
      </c>
      <c r="B234" t="s">
        <v>88</v>
      </c>
      <c r="C234" t="s">
        <v>10</v>
      </c>
      <c r="D234" t="s">
        <v>11</v>
      </c>
      <c r="E234">
        <v>61.401000000000003</v>
      </c>
      <c r="F234">
        <v>73.179000000000002</v>
      </c>
      <c r="G234" t="s">
        <v>347</v>
      </c>
      <c r="H234" t="s">
        <v>348</v>
      </c>
    </row>
    <row r="235" spans="1:8" x14ac:dyDescent="0.25">
      <c r="A235" t="s">
        <v>87</v>
      </c>
      <c r="B235" t="s">
        <v>88</v>
      </c>
      <c r="C235" t="s">
        <v>12</v>
      </c>
      <c r="D235" t="s">
        <v>13</v>
      </c>
      <c r="E235">
        <v>61.026000000000003</v>
      </c>
      <c r="F235">
        <v>70.156000000000006</v>
      </c>
      <c r="G235" t="s">
        <v>347</v>
      </c>
      <c r="H235" t="s">
        <v>348</v>
      </c>
    </row>
    <row r="236" spans="1:8" x14ac:dyDescent="0.25">
      <c r="A236" t="s">
        <v>87</v>
      </c>
      <c r="B236" t="s">
        <v>88</v>
      </c>
      <c r="C236" t="s">
        <v>14</v>
      </c>
      <c r="D236" t="s">
        <v>15</v>
      </c>
      <c r="E236" t="s">
        <v>24</v>
      </c>
      <c r="F236">
        <v>427659795.30127102</v>
      </c>
      <c r="G236" t="s">
        <v>347</v>
      </c>
      <c r="H236" t="s">
        <v>348</v>
      </c>
    </row>
    <row r="237" spans="1:8" x14ac:dyDescent="0.25">
      <c r="A237" t="s">
        <v>87</v>
      </c>
      <c r="B237" t="s">
        <v>88</v>
      </c>
      <c r="C237" t="s">
        <v>16</v>
      </c>
      <c r="D237" t="s">
        <v>17</v>
      </c>
      <c r="E237">
        <v>31271</v>
      </c>
      <c r="F237">
        <v>54189</v>
      </c>
      <c r="G237" t="s">
        <v>347</v>
      </c>
      <c r="H237" t="s">
        <v>348</v>
      </c>
    </row>
    <row r="238" spans="1:8" x14ac:dyDescent="0.25">
      <c r="A238" t="s">
        <v>87</v>
      </c>
      <c r="B238" t="s">
        <v>88</v>
      </c>
      <c r="C238" t="s">
        <v>18</v>
      </c>
      <c r="D238" t="s">
        <v>19</v>
      </c>
      <c r="E238">
        <v>30330</v>
      </c>
      <c r="F238">
        <v>53831</v>
      </c>
      <c r="G238" t="s">
        <v>347</v>
      </c>
      <c r="H238" t="s">
        <v>348</v>
      </c>
    </row>
    <row r="239" spans="1:8" x14ac:dyDescent="0.25">
      <c r="A239" t="s">
        <v>87</v>
      </c>
      <c r="B239" t="s">
        <v>88</v>
      </c>
      <c r="C239" t="s">
        <v>20</v>
      </c>
      <c r="D239" t="s">
        <v>21</v>
      </c>
      <c r="E239">
        <v>61601</v>
      </c>
      <c r="F239">
        <v>108020</v>
      </c>
      <c r="G239" t="s">
        <v>347</v>
      </c>
      <c r="H239" t="s">
        <v>348</v>
      </c>
    </row>
    <row r="240" spans="1:8" x14ac:dyDescent="0.25">
      <c r="A240" t="s">
        <v>89</v>
      </c>
      <c r="B240" t="s">
        <v>90</v>
      </c>
      <c r="C240" t="s">
        <v>8</v>
      </c>
      <c r="D240" t="s">
        <v>9</v>
      </c>
      <c r="E240" t="s">
        <v>24</v>
      </c>
      <c r="F240" t="s">
        <v>24</v>
      </c>
      <c r="G240" t="s">
        <v>347</v>
      </c>
      <c r="H240" t="s">
        <v>348</v>
      </c>
    </row>
    <row r="241" spans="1:8" x14ac:dyDescent="0.25">
      <c r="A241" t="s">
        <v>89</v>
      </c>
      <c r="B241" t="s">
        <v>90</v>
      </c>
      <c r="C241" t="s">
        <v>10</v>
      </c>
      <c r="D241" t="s">
        <v>11</v>
      </c>
      <c r="E241" t="s">
        <v>24</v>
      </c>
      <c r="F241" t="s">
        <v>24</v>
      </c>
      <c r="G241" t="s">
        <v>347</v>
      </c>
      <c r="H241" t="s">
        <v>348</v>
      </c>
    </row>
    <row r="242" spans="1:8" x14ac:dyDescent="0.25">
      <c r="A242" t="s">
        <v>89</v>
      </c>
      <c r="B242" t="s">
        <v>90</v>
      </c>
      <c r="C242" t="s">
        <v>12</v>
      </c>
      <c r="D242" t="s">
        <v>13</v>
      </c>
      <c r="E242" t="s">
        <v>24</v>
      </c>
      <c r="F242" t="s">
        <v>24</v>
      </c>
      <c r="G242" t="s">
        <v>347</v>
      </c>
      <c r="H242" t="s">
        <v>348</v>
      </c>
    </row>
    <row r="243" spans="1:8" x14ac:dyDescent="0.25">
      <c r="A243" t="s">
        <v>89</v>
      </c>
      <c r="B243" t="s">
        <v>90</v>
      </c>
      <c r="C243" t="s">
        <v>14</v>
      </c>
      <c r="D243" t="s">
        <v>15</v>
      </c>
      <c r="E243" t="s">
        <v>24</v>
      </c>
      <c r="F243">
        <v>39731317.304448701</v>
      </c>
      <c r="G243" t="s">
        <v>347</v>
      </c>
      <c r="H243" t="s">
        <v>348</v>
      </c>
    </row>
    <row r="244" spans="1:8" x14ac:dyDescent="0.25">
      <c r="A244" t="s">
        <v>89</v>
      </c>
      <c r="B244" t="s">
        <v>90</v>
      </c>
      <c r="C244" t="s">
        <v>16</v>
      </c>
      <c r="D244" t="s">
        <v>17</v>
      </c>
      <c r="E244" t="s">
        <v>24</v>
      </c>
      <c r="F244" t="s">
        <v>24</v>
      </c>
      <c r="G244" t="s">
        <v>347</v>
      </c>
      <c r="H244" t="s">
        <v>348</v>
      </c>
    </row>
    <row r="245" spans="1:8" x14ac:dyDescent="0.25">
      <c r="A245" t="s">
        <v>89</v>
      </c>
      <c r="B245" t="s">
        <v>90</v>
      </c>
      <c r="C245" t="s">
        <v>18</v>
      </c>
      <c r="D245" t="s">
        <v>19</v>
      </c>
      <c r="E245" t="s">
        <v>24</v>
      </c>
      <c r="F245" t="s">
        <v>24</v>
      </c>
      <c r="G245" t="s">
        <v>347</v>
      </c>
      <c r="H245" t="s">
        <v>348</v>
      </c>
    </row>
    <row r="246" spans="1:8" x14ac:dyDescent="0.25">
      <c r="A246" t="s">
        <v>89</v>
      </c>
      <c r="B246" t="s">
        <v>90</v>
      </c>
      <c r="C246" t="s">
        <v>20</v>
      </c>
      <c r="D246" t="s">
        <v>21</v>
      </c>
      <c r="E246">
        <v>6104</v>
      </c>
      <c r="F246">
        <v>11192</v>
      </c>
      <c r="G246" t="s">
        <v>347</v>
      </c>
      <c r="H246" t="s">
        <v>348</v>
      </c>
    </row>
    <row r="247" spans="1:8" x14ac:dyDescent="0.25">
      <c r="A247" t="s">
        <v>91</v>
      </c>
      <c r="B247" t="s">
        <v>92</v>
      </c>
      <c r="C247" t="s">
        <v>8</v>
      </c>
      <c r="D247" t="s">
        <v>9</v>
      </c>
      <c r="E247">
        <v>47.978999999999999</v>
      </c>
      <c r="F247">
        <v>74.658000000000001</v>
      </c>
      <c r="G247" t="s">
        <v>347</v>
      </c>
      <c r="H247" t="s">
        <v>348</v>
      </c>
    </row>
    <row r="248" spans="1:8" x14ac:dyDescent="0.25">
      <c r="A248" t="s">
        <v>91</v>
      </c>
      <c r="B248" t="s">
        <v>92</v>
      </c>
      <c r="C248" t="s">
        <v>10</v>
      </c>
      <c r="D248" t="s">
        <v>11</v>
      </c>
      <c r="E248">
        <v>46.441000000000003</v>
      </c>
      <c r="F248">
        <v>72.334000000000003</v>
      </c>
      <c r="G248" t="s">
        <v>347</v>
      </c>
      <c r="H248" t="s">
        <v>348</v>
      </c>
    </row>
    <row r="249" spans="1:8" x14ac:dyDescent="0.25">
      <c r="A249" t="s">
        <v>91</v>
      </c>
      <c r="B249" t="s">
        <v>92</v>
      </c>
      <c r="C249" t="s">
        <v>12</v>
      </c>
      <c r="D249" t="s">
        <v>13</v>
      </c>
      <c r="E249">
        <v>45.067</v>
      </c>
      <c r="F249">
        <v>70.22</v>
      </c>
      <c r="G249" t="s">
        <v>347</v>
      </c>
      <c r="H249" t="s">
        <v>348</v>
      </c>
    </row>
    <row r="250" spans="1:8" x14ac:dyDescent="0.25">
      <c r="A250" t="s">
        <v>91</v>
      </c>
      <c r="B250" t="s">
        <v>92</v>
      </c>
      <c r="C250" t="s">
        <v>14</v>
      </c>
      <c r="D250" t="s">
        <v>15</v>
      </c>
      <c r="E250" t="s">
        <v>24</v>
      </c>
      <c r="F250">
        <v>862879789.02754903</v>
      </c>
      <c r="G250" t="s">
        <v>347</v>
      </c>
      <c r="H250" t="s">
        <v>348</v>
      </c>
    </row>
    <row r="251" spans="1:8" x14ac:dyDescent="0.25">
      <c r="A251" t="s">
        <v>91</v>
      </c>
      <c r="B251" t="s">
        <v>92</v>
      </c>
      <c r="C251" t="s">
        <v>16</v>
      </c>
      <c r="D251" t="s">
        <v>17</v>
      </c>
      <c r="E251">
        <v>32877</v>
      </c>
      <c r="F251">
        <v>139779</v>
      </c>
      <c r="G251" t="s">
        <v>347</v>
      </c>
      <c r="H251" t="s">
        <v>348</v>
      </c>
    </row>
    <row r="252" spans="1:8" x14ac:dyDescent="0.25">
      <c r="A252" t="s">
        <v>91</v>
      </c>
      <c r="B252" t="s">
        <v>92</v>
      </c>
      <c r="C252" t="s">
        <v>18</v>
      </c>
      <c r="D252" t="s">
        <v>19</v>
      </c>
      <c r="E252">
        <v>30822</v>
      </c>
      <c r="F252">
        <v>136465</v>
      </c>
      <c r="G252" t="s">
        <v>347</v>
      </c>
      <c r="H252" t="s">
        <v>348</v>
      </c>
    </row>
    <row r="253" spans="1:8" x14ac:dyDescent="0.25">
      <c r="A253" t="s">
        <v>91</v>
      </c>
      <c r="B253" t="s">
        <v>92</v>
      </c>
      <c r="C253" t="s">
        <v>20</v>
      </c>
      <c r="D253" t="s">
        <v>21</v>
      </c>
      <c r="E253">
        <v>63699</v>
      </c>
      <c r="F253">
        <v>276244</v>
      </c>
      <c r="G253" t="s">
        <v>347</v>
      </c>
      <c r="H253" t="s">
        <v>348</v>
      </c>
    </row>
    <row r="254" spans="1:8" x14ac:dyDescent="0.25">
      <c r="A254" t="s">
        <v>93</v>
      </c>
      <c r="B254" t="s">
        <v>94</v>
      </c>
      <c r="C254" t="s">
        <v>8</v>
      </c>
      <c r="D254" t="s">
        <v>9</v>
      </c>
      <c r="E254">
        <v>62.677999999999997</v>
      </c>
      <c r="F254">
        <v>81.040000000000006</v>
      </c>
      <c r="G254" t="s">
        <v>347</v>
      </c>
      <c r="H254" t="s">
        <v>348</v>
      </c>
    </row>
    <row r="255" spans="1:8" x14ac:dyDescent="0.25">
      <c r="A255" t="s">
        <v>93</v>
      </c>
      <c r="B255" t="s">
        <v>94</v>
      </c>
      <c r="C255" t="s">
        <v>10</v>
      </c>
      <c r="D255" t="s">
        <v>11</v>
      </c>
      <c r="E255">
        <v>59.040999999999997</v>
      </c>
      <c r="F255">
        <v>76.453999999999994</v>
      </c>
      <c r="G255" t="s">
        <v>347</v>
      </c>
      <c r="H255" t="s">
        <v>348</v>
      </c>
    </row>
    <row r="256" spans="1:8" x14ac:dyDescent="0.25">
      <c r="A256" t="s">
        <v>93</v>
      </c>
      <c r="B256" t="s">
        <v>94</v>
      </c>
      <c r="C256" t="s">
        <v>12</v>
      </c>
      <c r="D256" t="s">
        <v>13</v>
      </c>
      <c r="E256">
        <v>55.628</v>
      </c>
      <c r="F256">
        <v>71.766999999999996</v>
      </c>
      <c r="G256" t="s">
        <v>347</v>
      </c>
      <c r="H256" t="s">
        <v>348</v>
      </c>
    </row>
    <row r="257" spans="1:8" x14ac:dyDescent="0.25">
      <c r="A257" t="s">
        <v>93</v>
      </c>
      <c r="B257" t="s">
        <v>94</v>
      </c>
      <c r="C257" t="s">
        <v>14</v>
      </c>
      <c r="D257" t="s">
        <v>15</v>
      </c>
      <c r="E257" t="s">
        <v>24</v>
      </c>
      <c r="F257">
        <v>223779865815.18301</v>
      </c>
      <c r="G257" t="s">
        <v>347</v>
      </c>
      <c r="H257" t="s">
        <v>348</v>
      </c>
    </row>
    <row r="258" spans="1:8" x14ac:dyDescent="0.25">
      <c r="A258" t="s">
        <v>93</v>
      </c>
      <c r="B258" t="s">
        <v>94</v>
      </c>
      <c r="C258" t="s">
        <v>16</v>
      </c>
      <c r="D258" t="s">
        <v>17</v>
      </c>
      <c r="E258">
        <v>16116127</v>
      </c>
      <c r="F258">
        <v>47278444</v>
      </c>
      <c r="G258" t="s">
        <v>347</v>
      </c>
      <c r="H258" t="s">
        <v>348</v>
      </c>
    </row>
    <row r="259" spans="1:8" x14ac:dyDescent="0.25">
      <c r="A259" t="s">
        <v>93</v>
      </c>
      <c r="B259" t="s">
        <v>94</v>
      </c>
      <c r="C259" t="s">
        <v>18</v>
      </c>
      <c r="D259" t="s">
        <v>19</v>
      </c>
      <c r="E259">
        <v>16554502</v>
      </c>
      <c r="F259">
        <v>48262356</v>
      </c>
      <c r="G259" t="s">
        <v>347</v>
      </c>
      <c r="H259" t="s">
        <v>348</v>
      </c>
    </row>
    <row r="260" spans="1:8" x14ac:dyDescent="0.25">
      <c r="A260" t="s">
        <v>93</v>
      </c>
      <c r="B260" t="s">
        <v>94</v>
      </c>
      <c r="C260" t="s">
        <v>20</v>
      </c>
      <c r="D260" t="s">
        <v>21</v>
      </c>
      <c r="E260">
        <v>32670629</v>
      </c>
      <c r="F260">
        <v>95540800</v>
      </c>
      <c r="G260" t="s">
        <v>347</v>
      </c>
      <c r="H260" t="s">
        <v>348</v>
      </c>
    </row>
    <row r="264" spans="1:8" x14ac:dyDescent="0.25">
      <c r="A264" t="s">
        <v>95</v>
      </c>
    </row>
    <row r="265" spans="1:8" x14ac:dyDescent="0.25">
      <c r="A265" t="s">
        <v>96</v>
      </c>
    </row>
    <row r="266" spans="1:8" x14ac:dyDescent="0.25">
      <c r="A266" t="s">
        <v>0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</row>
    <row r="267" spans="1:8" x14ac:dyDescent="0.25">
      <c r="A267" t="s">
        <v>97</v>
      </c>
      <c r="B267" t="s">
        <v>98</v>
      </c>
      <c r="C267" t="s">
        <v>8</v>
      </c>
      <c r="D267" t="s">
        <v>9</v>
      </c>
      <c r="E267">
        <v>63.247</v>
      </c>
      <c r="F267">
        <v>80.594999999999999</v>
      </c>
      <c r="G267" t="s">
        <v>349</v>
      </c>
      <c r="H267" t="s">
        <v>350</v>
      </c>
    </row>
    <row r="268" spans="1:8" x14ac:dyDescent="0.25">
      <c r="A268" t="s">
        <v>97</v>
      </c>
      <c r="B268" t="s">
        <v>98</v>
      </c>
      <c r="C268" t="s">
        <v>10</v>
      </c>
      <c r="D268" t="s">
        <v>11</v>
      </c>
      <c r="E268">
        <v>62.279000000000003</v>
      </c>
      <c r="F268">
        <v>78.495000000000005</v>
      </c>
      <c r="G268" t="s">
        <v>349</v>
      </c>
      <c r="H268" t="s">
        <v>350</v>
      </c>
    </row>
    <row r="269" spans="1:8" x14ac:dyDescent="0.25">
      <c r="A269" t="s">
        <v>97</v>
      </c>
      <c r="B269" t="s">
        <v>98</v>
      </c>
      <c r="C269" t="s">
        <v>12</v>
      </c>
      <c r="D269" t="s">
        <v>13</v>
      </c>
      <c r="E269">
        <v>61.308999999999997</v>
      </c>
      <c r="F269">
        <v>76.543000000000006</v>
      </c>
      <c r="G269" t="s">
        <v>349</v>
      </c>
      <c r="H269" t="s">
        <v>350</v>
      </c>
    </row>
    <row r="270" spans="1:8" x14ac:dyDescent="0.25">
      <c r="A270" t="s">
        <v>97</v>
      </c>
      <c r="B270" t="s">
        <v>98</v>
      </c>
      <c r="C270" t="s">
        <v>14</v>
      </c>
      <c r="D270" t="s">
        <v>15</v>
      </c>
      <c r="E270" t="s">
        <v>24</v>
      </c>
      <c r="F270">
        <v>13038538300.2644</v>
      </c>
      <c r="G270" t="s">
        <v>349</v>
      </c>
      <c r="H270" t="s">
        <v>350</v>
      </c>
    </row>
    <row r="271" spans="1:8" x14ac:dyDescent="0.25">
      <c r="A271" t="s">
        <v>97</v>
      </c>
      <c r="B271" t="s">
        <v>98</v>
      </c>
      <c r="C271" t="s">
        <v>16</v>
      </c>
      <c r="D271" t="s">
        <v>17</v>
      </c>
      <c r="E271">
        <v>828205</v>
      </c>
      <c r="F271">
        <v>1450509</v>
      </c>
      <c r="G271" t="s">
        <v>349</v>
      </c>
      <c r="H271" t="s">
        <v>350</v>
      </c>
    </row>
    <row r="272" spans="1:8" x14ac:dyDescent="0.25">
      <c r="A272" t="s">
        <v>97</v>
      </c>
      <c r="B272" t="s">
        <v>98</v>
      </c>
      <c r="C272" t="s">
        <v>18</v>
      </c>
      <c r="D272" t="s">
        <v>19</v>
      </c>
      <c r="E272">
        <v>780595</v>
      </c>
      <c r="F272">
        <v>1422948</v>
      </c>
      <c r="G272" t="s">
        <v>349</v>
      </c>
      <c r="H272" t="s">
        <v>350</v>
      </c>
    </row>
    <row r="273" spans="1:8" x14ac:dyDescent="0.25">
      <c r="A273" t="s">
        <v>97</v>
      </c>
      <c r="B273" t="s">
        <v>98</v>
      </c>
      <c r="C273" t="s">
        <v>20</v>
      </c>
      <c r="D273" t="s">
        <v>21</v>
      </c>
      <c r="E273">
        <v>1608800</v>
      </c>
      <c r="F273">
        <v>2873457</v>
      </c>
      <c r="G273" t="s">
        <v>349</v>
      </c>
      <c r="H273" t="s">
        <v>350</v>
      </c>
    </row>
    <row r="274" spans="1:8" x14ac:dyDescent="0.25">
      <c r="A274" t="s">
        <v>99</v>
      </c>
      <c r="B274" t="s">
        <v>100</v>
      </c>
      <c r="C274" t="s">
        <v>8</v>
      </c>
      <c r="D274" t="s">
        <v>9</v>
      </c>
      <c r="E274">
        <v>71.997</v>
      </c>
      <c r="F274">
        <v>83.5</v>
      </c>
      <c r="G274" t="s">
        <v>349</v>
      </c>
      <c r="H274" t="s">
        <v>350</v>
      </c>
    </row>
    <row r="275" spans="1:8" x14ac:dyDescent="0.25">
      <c r="A275" t="s">
        <v>99</v>
      </c>
      <c r="B275" t="s">
        <v>100</v>
      </c>
      <c r="C275" t="s">
        <v>10</v>
      </c>
      <c r="D275" t="s">
        <v>11</v>
      </c>
      <c r="E275">
        <v>69.310024390243896</v>
      </c>
      <c r="F275">
        <v>80.990243902439005</v>
      </c>
      <c r="G275" t="s">
        <v>349</v>
      </c>
      <c r="H275" t="s">
        <v>350</v>
      </c>
    </row>
    <row r="276" spans="1:8" x14ac:dyDescent="0.25">
      <c r="A276" t="s">
        <v>99</v>
      </c>
      <c r="B276" t="s">
        <v>100</v>
      </c>
      <c r="C276" t="s">
        <v>12</v>
      </c>
      <c r="D276" t="s">
        <v>13</v>
      </c>
      <c r="E276">
        <v>66.751000000000005</v>
      </c>
      <c r="F276">
        <v>78.599999999999994</v>
      </c>
      <c r="G276" t="s">
        <v>349</v>
      </c>
      <c r="H276" t="s">
        <v>350</v>
      </c>
    </row>
    <row r="277" spans="1:8" x14ac:dyDescent="0.25">
      <c r="A277" t="s">
        <v>99</v>
      </c>
      <c r="B277" t="s">
        <v>100</v>
      </c>
      <c r="C277" t="s">
        <v>14</v>
      </c>
      <c r="D277" t="s">
        <v>15</v>
      </c>
      <c r="E277" t="s">
        <v>24</v>
      </c>
      <c r="F277">
        <v>3693204332229.7798</v>
      </c>
      <c r="G277" t="s">
        <v>349</v>
      </c>
      <c r="H277" t="s">
        <v>350</v>
      </c>
    </row>
    <row r="278" spans="1:8" x14ac:dyDescent="0.25">
      <c r="A278" t="s">
        <v>99</v>
      </c>
      <c r="B278" t="s">
        <v>100</v>
      </c>
      <c r="C278" t="s">
        <v>16</v>
      </c>
      <c r="D278" t="s">
        <v>17</v>
      </c>
      <c r="E278">
        <v>33863880</v>
      </c>
      <c r="F278">
        <v>40716325</v>
      </c>
      <c r="G278" t="s">
        <v>349</v>
      </c>
      <c r="H278" t="s">
        <v>350</v>
      </c>
    </row>
    <row r="279" spans="1:8" x14ac:dyDescent="0.25">
      <c r="A279" t="s">
        <v>99</v>
      </c>
      <c r="B279" t="s">
        <v>100</v>
      </c>
      <c r="C279" t="s">
        <v>18</v>
      </c>
      <c r="D279" t="s">
        <v>19</v>
      </c>
      <c r="E279">
        <v>38951020</v>
      </c>
      <c r="F279">
        <v>41969502</v>
      </c>
      <c r="G279" t="s">
        <v>349</v>
      </c>
      <c r="H279" t="s">
        <v>350</v>
      </c>
    </row>
    <row r="280" spans="1:8" x14ac:dyDescent="0.25">
      <c r="A280" t="s">
        <v>99</v>
      </c>
      <c r="B280" t="s">
        <v>100</v>
      </c>
      <c r="C280" t="s">
        <v>20</v>
      </c>
      <c r="D280" t="s">
        <v>21</v>
      </c>
      <c r="E280">
        <v>72814900</v>
      </c>
      <c r="F280">
        <v>82685827</v>
      </c>
      <c r="G280" t="s">
        <v>349</v>
      </c>
      <c r="H280" t="s">
        <v>350</v>
      </c>
    </row>
    <row r="281" spans="1:8" x14ac:dyDescent="0.25">
      <c r="A281" t="s">
        <v>101</v>
      </c>
      <c r="B281" t="s">
        <v>102</v>
      </c>
      <c r="C281" t="s">
        <v>8</v>
      </c>
      <c r="D281" t="s">
        <v>9</v>
      </c>
      <c r="E281" t="s">
        <v>24</v>
      </c>
      <c r="F281" t="s">
        <v>24</v>
      </c>
      <c r="G281" t="s">
        <v>349</v>
      </c>
      <c r="H281" t="s">
        <v>350</v>
      </c>
    </row>
    <row r="282" spans="1:8" x14ac:dyDescent="0.25">
      <c r="A282" t="s">
        <v>101</v>
      </c>
      <c r="B282" t="s">
        <v>102</v>
      </c>
      <c r="C282" t="s">
        <v>10</v>
      </c>
      <c r="D282" t="s">
        <v>11</v>
      </c>
      <c r="E282" t="s">
        <v>24</v>
      </c>
      <c r="F282" t="s">
        <v>24</v>
      </c>
      <c r="G282" t="s">
        <v>349</v>
      </c>
      <c r="H282" t="s">
        <v>350</v>
      </c>
    </row>
    <row r="283" spans="1:8" x14ac:dyDescent="0.25">
      <c r="A283" t="s">
        <v>101</v>
      </c>
      <c r="B283" t="s">
        <v>102</v>
      </c>
      <c r="C283" t="s">
        <v>12</v>
      </c>
      <c r="D283" t="s">
        <v>13</v>
      </c>
      <c r="E283" t="s">
        <v>24</v>
      </c>
      <c r="F283" t="s">
        <v>24</v>
      </c>
      <c r="G283" t="s">
        <v>349</v>
      </c>
      <c r="H283" t="s">
        <v>350</v>
      </c>
    </row>
    <row r="284" spans="1:8" x14ac:dyDescent="0.25">
      <c r="A284" t="s">
        <v>101</v>
      </c>
      <c r="B284" t="s">
        <v>102</v>
      </c>
      <c r="C284" t="s">
        <v>14</v>
      </c>
      <c r="D284" t="s">
        <v>15</v>
      </c>
      <c r="E284" t="s">
        <v>24</v>
      </c>
      <c r="F284">
        <v>3012914131.1697102</v>
      </c>
      <c r="G284" t="s">
        <v>349</v>
      </c>
      <c r="H284" t="s">
        <v>350</v>
      </c>
    </row>
    <row r="285" spans="1:8" x14ac:dyDescent="0.25">
      <c r="A285" t="s">
        <v>101</v>
      </c>
      <c r="B285" t="s">
        <v>102</v>
      </c>
      <c r="C285" t="s">
        <v>16</v>
      </c>
      <c r="D285" t="s">
        <v>17</v>
      </c>
      <c r="E285" t="s">
        <v>24</v>
      </c>
      <c r="F285" t="s">
        <v>24</v>
      </c>
      <c r="G285" t="s">
        <v>349</v>
      </c>
      <c r="H285" t="s">
        <v>350</v>
      </c>
    </row>
    <row r="286" spans="1:8" x14ac:dyDescent="0.25">
      <c r="A286" t="s">
        <v>101</v>
      </c>
      <c r="B286" t="s">
        <v>102</v>
      </c>
      <c r="C286" t="s">
        <v>18</v>
      </c>
      <c r="D286" t="s">
        <v>19</v>
      </c>
      <c r="E286" t="s">
        <v>24</v>
      </c>
      <c r="F286" t="s">
        <v>24</v>
      </c>
      <c r="G286" t="s">
        <v>349</v>
      </c>
      <c r="H286" t="s">
        <v>350</v>
      </c>
    </row>
    <row r="287" spans="1:8" x14ac:dyDescent="0.25">
      <c r="A287" t="s">
        <v>101</v>
      </c>
      <c r="B287" t="s">
        <v>102</v>
      </c>
      <c r="C287" t="s">
        <v>20</v>
      </c>
      <c r="D287" t="s">
        <v>21</v>
      </c>
      <c r="E287">
        <v>13411</v>
      </c>
      <c r="F287">
        <v>76965</v>
      </c>
      <c r="G287" t="s">
        <v>349</v>
      </c>
      <c r="H287" t="s">
        <v>350</v>
      </c>
    </row>
    <row r="288" spans="1:8" x14ac:dyDescent="0.25">
      <c r="A288" t="s">
        <v>103</v>
      </c>
      <c r="B288" t="s">
        <v>104</v>
      </c>
      <c r="C288" t="s">
        <v>8</v>
      </c>
      <c r="D288" t="s">
        <v>9</v>
      </c>
      <c r="E288">
        <v>69.057000000000002</v>
      </c>
      <c r="F288">
        <v>77.796999999999997</v>
      </c>
      <c r="G288" t="s">
        <v>349</v>
      </c>
      <c r="H288" t="s">
        <v>350</v>
      </c>
    </row>
    <row r="289" spans="1:8" x14ac:dyDescent="0.25">
      <c r="A289" t="s">
        <v>103</v>
      </c>
      <c r="B289" t="s">
        <v>104</v>
      </c>
      <c r="C289" t="s">
        <v>10</v>
      </c>
      <c r="D289" t="s">
        <v>11</v>
      </c>
      <c r="E289">
        <v>65.971000000000004</v>
      </c>
      <c r="F289">
        <v>74.781999999999996</v>
      </c>
      <c r="G289" t="s">
        <v>349</v>
      </c>
      <c r="H289" t="s">
        <v>350</v>
      </c>
    </row>
    <row r="290" spans="1:8" x14ac:dyDescent="0.25">
      <c r="A290" t="s">
        <v>103</v>
      </c>
      <c r="B290" t="s">
        <v>104</v>
      </c>
      <c r="C290" t="s">
        <v>12</v>
      </c>
      <c r="D290" t="s">
        <v>13</v>
      </c>
      <c r="E290">
        <v>62.822000000000003</v>
      </c>
      <c r="F290">
        <v>71.427000000000007</v>
      </c>
      <c r="G290" t="s">
        <v>349</v>
      </c>
      <c r="H290" t="s">
        <v>350</v>
      </c>
    </row>
    <row r="291" spans="1:8" x14ac:dyDescent="0.25">
      <c r="A291" t="s">
        <v>103</v>
      </c>
      <c r="B291" t="s">
        <v>104</v>
      </c>
      <c r="C291" t="s">
        <v>14</v>
      </c>
      <c r="D291" t="s">
        <v>15</v>
      </c>
      <c r="E291" t="s">
        <v>24</v>
      </c>
      <c r="F291">
        <v>11536590635.826799</v>
      </c>
      <c r="G291" t="s">
        <v>349</v>
      </c>
      <c r="H291" t="s">
        <v>350</v>
      </c>
    </row>
    <row r="292" spans="1:8" x14ac:dyDescent="0.25">
      <c r="A292" t="s">
        <v>103</v>
      </c>
      <c r="B292" t="s">
        <v>104</v>
      </c>
      <c r="C292" t="s">
        <v>16</v>
      </c>
      <c r="D292" t="s">
        <v>17</v>
      </c>
      <c r="E292">
        <v>903002</v>
      </c>
      <c r="F292">
        <v>1378342</v>
      </c>
      <c r="G292" t="s">
        <v>349</v>
      </c>
      <c r="H292" t="s">
        <v>350</v>
      </c>
    </row>
    <row r="293" spans="1:8" x14ac:dyDescent="0.25">
      <c r="A293" t="s">
        <v>103</v>
      </c>
      <c r="B293" t="s">
        <v>104</v>
      </c>
      <c r="C293" t="s">
        <v>18</v>
      </c>
      <c r="D293" t="s">
        <v>19</v>
      </c>
      <c r="E293">
        <v>971118</v>
      </c>
      <c r="F293">
        <v>1552108</v>
      </c>
      <c r="G293" t="s">
        <v>349</v>
      </c>
      <c r="H293" t="s">
        <v>350</v>
      </c>
    </row>
    <row r="294" spans="1:8" x14ac:dyDescent="0.25">
      <c r="A294" t="s">
        <v>103</v>
      </c>
      <c r="B294" t="s">
        <v>104</v>
      </c>
      <c r="C294" t="s">
        <v>20</v>
      </c>
      <c r="D294" t="s">
        <v>21</v>
      </c>
      <c r="E294">
        <v>1874120</v>
      </c>
      <c r="F294">
        <v>2930450</v>
      </c>
      <c r="G294" t="s">
        <v>349</v>
      </c>
      <c r="H294" t="s">
        <v>350</v>
      </c>
    </row>
    <row r="295" spans="1:8" x14ac:dyDescent="0.25">
      <c r="A295" t="s">
        <v>105</v>
      </c>
      <c r="B295" t="s">
        <v>106</v>
      </c>
      <c r="C295" t="s">
        <v>8</v>
      </c>
      <c r="D295" t="s">
        <v>9</v>
      </c>
      <c r="E295">
        <v>71.92</v>
      </c>
      <c r="F295">
        <v>84.1</v>
      </c>
      <c r="G295" t="s">
        <v>349</v>
      </c>
      <c r="H295" t="s">
        <v>350</v>
      </c>
    </row>
    <row r="296" spans="1:8" x14ac:dyDescent="0.25">
      <c r="A296" t="s">
        <v>105</v>
      </c>
      <c r="B296" t="s">
        <v>106</v>
      </c>
      <c r="C296" t="s">
        <v>10</v>
      </c>
      <c r="D296" t="s">
        <v>11</v>
      </c>
      <c r="E296">
        <v>68.585609756097597</v>
      </c>
      <c r="F296">
        <v>81.641463414634202</v>
      </c>
      <c r="G296" t="s">
        <v>349</v>
      </c>
      <c r="H296" t="s">
        <v>350</v>
      </c>
    </row>
    <row r="297" spans="1:8" x14ac:dyDescent="0.25">
      <c r="A297" t="s">
        <v>105</v>
      </c>
      <c r="B297" t="s">
        <v>106</v>
      </c>
      <c r="C297" t="s">
        <v>12</v>
      </c>
      <c r="D297" t="s">
        <v>13</v>
      </c>
      <c r="E297">
        <v>65.41</v>
      </c>
      <c r="F297">
        <v>79.3</v>
      </c>
      <c r="G297" t="s">
        <v>349</v>
      </c>
      <c r="H297" t="s">
        <v>350</v>
      </c>
    </row>
    <row r="298" spans="1:8" x14ac:dyDescent="0.25">
      <c r="A298" t="s">
        <v>105</v>
      </c>
      <c r="B298" t="s">
        <v>106</v>
      </c>
      <c r="C298" t="s">
        <v>14</v>
      </c>
      <c r="D298" t="s">
        <v>15</v>
      </c>
      <c r="E298">
        <v>6592693841.1849499</v>
      </c>
      <c r="F298">
        <v>416835975862.19299</v>
      </c>
      <c r="G298" t="s">
        <v>349</v>
      </c>
      <c r="H298" t="s">
        <v>350</v>
      </c>
    </row>
    <row r="299" spans="1:8" x14ac:dyDescent="0.25">
      <c r="A299" t="s">
        <v>105</v>
      </c>
      <c r="B299" t="s">
        <v>106</v>
      </c>
      <c r="C299" t="s">
        <v>16</v>
      </c>
      <c r="D299" t="s">
        <v>17</v>
      </c>
      <c r="E299">
        <v>3282797</v>
      </c>
      <c r="F299">
        <v>4313547</v>
      </c>
      <c r="G299" t="s">
        <v>349</v>
      </c>
      <c r="H299" t="s">
        <v>350</v>
      </c>
    </row>
    <row r="300" spans="1:8" x14ac:dyDescent="0.25">
      <c r="A300" t="s">
        <v>105</v>
      </c>
      <c r="B300" t="s">
        <v>106</v>
      </c>
      <c r="C300" t="s">
        <v>18</v>
      </c>
      <c r="D300" t="s">
        <v>19</v>
      </c>
      <c r="E300">
        <v>3764742</v>
      </c>
      <c r="F300">
        <v>4484019</v>
      </c>
      <c r="G300" t="s">
        <v>349</v>
      </c>
      <c r="H300" t="s">
        <v>350</v>
      </c>
    </row>
    <row r="301" spans="1:8" x14ac:dyDescent="0.25">
      <c r="A301" t="s">
        <v>105</v>
      </c>
      <c r="B301" t="s">
        <v>106</v>
      </c>
      <c r="C301" t="s">
        <v>20</v>
      </c>
      <c r="D301" t="s">
        <v>21</v>
      </c>
      <c r="E301">
        <v>7047539</v>
      </c>
      <c r="F301">
        <v>8797566</v>
      </c>
      <c r="G301" t="s">
        <v>349</v>
      </c>
      <c r="H301" t="s">
        <v>350</v>
      </c>
    </row>
    <row r="302" spans="1:8" x14ac:dyDescent="0.25">
      <c r="A302" t="s">
        <v>107</v>
      </c>
      <c r="B302" t="s">
        <v>108</v>
      </c>
      <c r="C302" t="s">
        <v>8</v>
      </c>
      <c r="D302" t="s">
        <v>9</v>
      </c>
      <c r="E302">
        <v>64.168000000000006</v>
      </c>
      <c r="F302">
        <v>75.165000000000006</v>
      </c>
      <c r="G302" t="s">
        <v>349</v>
      </c>
      <c r="H302" t="s">
        <v>350</v>
      </c>
    </row>
    <row r="303" spans="1:8" x14ac:dyDescent="0.25">
      <c r="A303" t="s">
        <v>107</v>
      </c>
      <c r="B303" t="s">
        <v>108</v>
      </c>
      <c r="C303" t="s">
        <v>10</v>
      </c>
      <c r="D303" t="s">
        <v>11</v>
      </c>
      <c r="E303">
        <v>61.034999999999997</v>
      </c>
      <c r="F303">
        <v>72.123000000000005</v>
      </c>
      <c r="G303" t="s">
        <v>349</v>
      </c>
      <c r="H303" t="s">
        <v>350</v>
      </c>
    </row>
    <row r="304" spans="1:8" x14ac:dyDescent="0.25">
      <c r="A304" t="s">
        <v>107</v>
      </c>
      <c r="B304" t="s">
        <v>108</v>
      </c>
      <c r="C304" t="s">
        <v>12</v>
      </c>
      <c r="D304" t="s">
        <v>13</v>
      </c>
      <c r="E304">
        <v>57.555</v>
      </c>
      <c r="F304">
        <v>69.076999999999998</v>
      </c>
      <c r="G304" t="s">
        <v>349</v>
      </c>
      <c r="H304" t="s">
        <v>350</v>
      </c>
    </row>
    <row r="305" spans="1:8" x14ac:dyDescent="0.25">
      <c r="A305" t="s">
        <v>107</v>
      </c>
      <c r="B305" t="s">
        <v>108</v>
      </c>
      <c r="C305" t="s">
        <v>14</v>
      </c>
      <c r="D305" t="s">
        <v>15</v>
      </c>
      <c r="E305" t="s">
        <v>24</v>
      </c>
      <c r="F305">
        <v>40747792237.973503</v>
      </c>
      <c r="G305" t="s">
        <v>349</v>
      </c>
      <c r="H305" t="s">
        <v>350</v>
      </c>
    </row>
    <row r="306" spans="1:8" x14ac:dyDescent="0.25">
      <c r="A306" t="s">
        <v>107</v>
      </c>
      <c r="B306" t="s">
        <v>108</v>
      </c>
      <c r="C306" t="s">
        <v>16</v>
      </c>
      <c r="D306" t="s">
        <v>17</v>
      </c>
      <c r="E306">
        <v>1863218</v>
      </c>
      <c r="F306">
        <v>4908478</v>
      </c>
      <c r="G306" t="s">
        <v>349</v>
      </c>
      <c r="H306" t="s">
        <v>350</v>
      </c>
    </row>
    <row r="307" spans="1:8" x14ac:dyDescent="0.25">
      <c r="A307" t="s">
        <v>107</v>
      </c>
      <c r="B307" t="s">
        <v>108</v>
      </c>
      <c r="C307" t="s">
        <v>18</v>
      </c>
      <c r="D307" t="s">
        <v>19</v>
      </c>
      <c r="E307">
        <v>2032178</v>
      </c>
      <c r="F307">
        <v>4945555</v>
      </c>
      <c r="G307" t="s">
        <v>349</v>
      </c>
      <c r="H307" t="s">
        <v>350</v>
      </c>
    </row>
    <row r="308" spans="1:8" x14ac:dyDescent="0.25">
      <c r="A308" t="s">
        <v>107</v>
      </c>
      <c r="B308" t="s">
        <v>108</v>
      </c>
      <c r="C308" t="s">
        <v>20</v>
      </c>
      <c r="D308" t="s">
        <v>21</v>
      </c>
      <c r="E308">
        <v>3895396</v>
      </c>
      <c r="F308">
        <v>9854033</v>
      </c>
      <c r="G308" t="s">
        <v>349</v>
      </c>
      <c r="H308" t="s">
        <v>350</v>
      </c>
    </row>
    <row r="309" spans="1:8" x14ac:dyDescent="0.25">
      <c r="A309" t="s">
        <v>109</v>
      </c>
      <c r="B309" t="s">
        <v>110</v>
      </c>
      <c r="C309" t="s">
        <v>8</v>
      </c>
      <c r="D309" t="s">
        <v>9</v>
      </c>
      <c r="E309">
        <v>70.518000000000001</v>
      </c>
      <c r="F309">
        <v>79.2</v>
      </c>
      <c r="G309" t="s">
        <v>349</v>
      </c>
      <c r="H309" t="s">
        <v>350</v>
      </c>
    </row>
    <row r="310" spans="1:8" x14ac:dyDescent="0.25">
      <c r="A310" t="s">
        <v>109</v>
      </c>
      <c r="B310" t="s">
        <v>110</v>
      </c>
      <c r="C310" t="s">
        <v>10</v>
      </c>
      <c r="D310" t="s">
        <v>11</v>
      </c>
      <c r="E310">
        <v>67.708097560975602</v>
      </c>
      <c r="F310">
        <v>74.129268292682895</v>
      </c>
      <c r="G310" t="s">
        <v>349</v>
      </c>
      <c r="H310" t="s">
        <v>350</v>
      </c>
    </row>
    <row r="311" spans="1:8" x14ac:dyDescent="0.25">
      <c r="A311" t="s">
        <v>109</v>
      </c>
      <c r="B311" t="s">
        <v>110</v>
      </c>
      <c r="C311" t="s">
        <v>12</v>
      </c>
      <c r="D311" t="s">
        <v>13</v>
      </c>
      <c r="E311">
        <v>65.031999999999996</v>
      </c>
      <c r="F311">
        <v>69.3</v>
      </c>
      <c r="G311" t="s">
        <v>349</v>
      </c>
      <c r="H311" t="s">
        <v>350</v>
      </c>
    </row>
    <row r="312" spans="1:8" x14ac:dyDescent="0.25">
      <c r="A312" t="s">
        <v>109</v>
      </c>
      <c r="B312" t="s">
        <v>110</v>
      </c>
      <c r="C312" t="s">
        <v>14</v>
      </c>
      <c r="D312" t="s">
        <v>15</v>
      </c>
      <c r="E312" t="s">
        <v>24</v>
      </c>
      <c r="F312">
        <v>54456465472.616203</v>
      </c>
      <c r="G312" t="s">
        <v>349</v>
      </c>
      <c r="H312" t="s">
        <v>350</v>
      </c>
    </row>
    <row r="313" spans="1:8" x14ac:dyDescent="0.25">
      <c r="A313" t="s">
        <v>109</v>
      </c>
      <c r="B313" t="s">
        <v>110</v>
      </c>
      <c r="C313" t="s">
        <v>16</v>
      </c>
      <c r="D313" t="s">
        <v>17</v>
      </c>
      <c r="E313">
        <v>3706107</v>
      </c>
      <c r="F313">
        <v>4419899</v>
      </c>
      <c r="G313" t="s">
        <v>349</v>
      </c>
      <c r="H313" t="s">
        <v>350</v>
      </c>
    </row>
    <row r="314" spans="1:8" x14ac:dyDescent="0.25">
      <c r="A314" t="s">
        <v>109</v>
      </c>
      <c r="B314" t="s">
        <v>110</v>
      </c>
      <c r="C314" t="s">
        <v>18</v>
      </c>
      <c r="D314" t="s">
        <v>19</v>
      </c>
      <c r="E314">
        <v>4491893</v>
      </c>
      <c r="F314">
        <v>5078365</v>
      </c>
      <c r="G314" t="s">
        <v>349</v>
      </c>
      <c r="H314" t="s">
        <v>350</v>
      </c>
    </row>
    <row r="315" spans="1:8" x14ac:dyDescent="0.25">
      <c r="A315" t="s">
        <v>109</v>
      </c>
      <c r="B315" t="s">
        <v>110</v>
      </c>
      <c r="C315" t="s">
        <v>20</v>
      </c>
      <c r="D315" t="s">
        <v>21</v>
      </c>
      <c r="E315">
        <v>8198000</v>
      </c>
      <c r="F315">
        <v>9498264</v>
      </c>
      <c r="G315" t="s">
        <v>349</v>
      </c>
      <c r="H315" t="s">
        <v>350</v>
      </c>
    </row>
    <row r="316" spans="1:8" x14ac:dyDescent="0.25">
      <c r="A316" t="s">
        <v>111</v>
      </c>
      <c r="B316" t="s">
        <v>112</v>
      </c>
      <c r="C316" t="s">
        <v>8</v>
      </c>
      <c r="D316" t="s">
        <v>9</v>
      </c>
      <c r="E316">
        <v>72.77</v>
      </c>
      <c r="F316">
        <v>84</v>
      </c>
      <c r="G316" t="s">
        <v>349</v>
      </c>
      <c r="H316" t="s">
        <v>350</v>
      </c>
    </row>
    <row r="317" spans="1:8" x14ac:dyDescent="0.25">
      <c r="A317" t="s">
        <v>111</v>
      </c>
      <c r="B317" t="s">
        <v>112</v>
      </c>
      <c r="C317" t="s">
        <v>10</v>
      </c>
      <c r="D317" t="s">
        <v>11</v>
      </c>
      <c r="E317">
        <v>69.701951219512196</v>
      </c>
      <c r="F317">
        <v>81.439024390243901</v>
      </c>
      <c r="G317" t="s">
        <v>349</v>
      </c>
      <c r="H317" t="s">
        <v>350</v>
      </c>
    </row>
    <row r="318" spans="1:8" x14ac:dyDescent="0.25">
      <c r="A318" t="s">
        <v>111</v>
      </c>
      <c r="B318" t="s">
        <v>112</v>
      </c>
      <c r="C318" t="s">
        <v>12</v>
      </c>
      <c r="D318" t="s">
        <v>13</v>
      </c>
      <c r="E318">
        <v>66.78</v>
      </c>
      <c r="F318">
        <v>79</v>
      </c>
      <c r="G318" t="s">
        <v>349</v>
      </c>
      <c r="H318" t="s">
        <v>350</v>
      </c>
    </row>
    <row r="319" spans="1:8" x14ac:dyDescent="0.25">
      <c r="A319" t="s">
        <v>111</v>
      </c>
      <c r="B319" t="s">
        <v>112</v>
      </c>
      <c r="C319" t="s">
        <v>14</v>
      </c>
      <c r="D319" t="s">
        <v>15</v>
      </c>
      <c r="E319">
        <v>11658722590.99</v>
      </c>
      <c r="F319">
        <v>494763551890.776</v>
      </c>
      <c r="G319" t="s">
        <v>349</v>
      </c>
      <c r="H319" t="s">
        <v>350</v>
      </c>
    </row>
    <row r="320" spans="1:8" x14ac:dyDescent="0.25">
      <c r="A320" t="s">
        <v>111</v>
      </c>
      <c r="B320" t="s">
        <v>112</v>
      </c>
      <c r="C320" t="s">
        <v>16</v>
      </c>
      <c r="D320" t="s">
        <v>17</v>
      </c>
      <c r="E320">
        <v>4503524</v>
      </c>
      <c r="F320">
        <v>5612740</v>
      </c>
      <c r="G320" t="s">
        <v>349</v>
      </c>
      <c r="H320" t="s">
        <v>350</v>
      </c>
    </row>
    <row r="321" spans="1:8" x14ac:dyDescent="0.25">
      <c r="A321" t="s">
        <v>111</v>
      </c>
      <c r="B321" t="s">
        <v>112</v>
      </c>
      <c r="C321" t="s">
        <v>18</v>
      </c>
      <c r="D321" t="s">
        <v>19</v>
      </c>
      <c r="E321">
        <v>4649965</v>
      </c>
      <c r="F321">
        <v>5769653</v>
      </c>
      <c r="G321" t="s">
        <v>349</v>
      </c>
      <c r="H321" t="s">
        <v>350</v>
      </c>
    </row>
    <row r="322" spans="1:8" x14ac:dyDescent="0.25">
      <c r="A322" t="s">
        <v>111</v>
      </c>
      <c r="B322" t="s">
        <v>112</v>
      </c>
      <c r="C322" t="s">
        <v>20</v>
      </c>
      <c r="D322" t="s">
        <v>21</v>
      </c>
      <c r="E322">
        <v>9153489</v>
      </c>
      <c r="F322">
        <v>11382393</v>
      </c>
      <c r="G322" t="s">
        <v>349</v>
      </c>
      <c r="H322" t="s">
        <v>350</v>
      </c>
    </row>
    <row r="323" spans="1:8" x14ac:dyDescent="0.25">
      <c r="A323" t="s">
        <v>113</v>
      </c>
      <c r="B323" t="s">
        <v>114</v>
      </c>
      <c r="C323" t="s">
        <v>8</v>
      </c>
      <c r="D323" t="s">
        <v>9</v>
      </c>
      <c r="E323">
        <v>61.941000000000003</v>
      </c>
      <c r="F323">
        <v>79.563999999999993</v>
      </c>
      <c r="G323" t="s">
        <v>349</v>
      </c>
      <c r="H323" t="s">
        <v>350</v>
      </c>
    </row>
    <row r="324" spans="1:8" x14ac:dyDescent="0.25">
      <c r="A324" t="s">
        <v>113</v>
      </c>
      <c r="B324" t="s">
        <v>114</v>
      </c>
      <c r="C324" t="s">
        <v>10</v>
      </c>
      <c r="D324" t="s">
        <v>11</v>
      </c>
      <c r="E324">
        <v>60.353000000000002</v>
      </c>
      <c r="F324">
        <v>77.087000000000003</v>
      </c>
      <c r="G324" t="s">
        <v>349</v>
      </c>
      <c r="H324" t="s">
        <v>350</v>
      </c>
    </row>
    <row r="325" spans="1:8" x14ac:dyDescent="0.25">
      <c r="A325" t="s">
        <v>113</v>
      </c>
      <c r="B325" t="s">
        <v>114</v>
      </c>
      <c r="C325" t="s">
        <v>12</v>
      </c>
      <c r="D325" t="s">
        <v>13</v>
      </c>
      <c r="E325">
        <v>58.68</v>
      </c>
      <c r="F325">
        <v>74.551000000000002</v>
      </c>
      <c r="G325" t="s">
        <v>349</v>
      </c>
      <c r="H325" t="s">
        <v>350</v>
      </c>
    </row>
    <row r="326" spans="1:8" x14ac:dyDescent="0.25">
      <c r="A326" t="s">
        <v>113</v>
      </c>
      <c r="B326" t="s">
        <v>114</v>
      </c>
      <c r="C326" t="s">
        <v>14</v>
      </c>
      <c r="D326" t="s">
        <v>15</v>
      </c>
      <c r="E326" t="s">
        <v>24</v>
      </c>
      <c r="F326">
        <v>18054854788.5214</v>
      </c>
      <c r="G326" t="s">
        <v>349</v>
      </c>
      <c r="H326" t="s">
        <v>350</v>
      </c>
    </row>
    <row r="327" spans="1:8" x14ac:dyDescent="0.25">
      <c r="A327" t="s">
        <v>113</v>
      </c>
      <c r="B327" t="s">
        <v>114</v>
      </c>
      <c r="C327" t="s">
        <v>16</v>
      </c>
      <c r="D327" t="s">
        <v>17</v>
      </c>
      <c r="E327">
        <v>1582400</v>
      </c>
      <c r="F327">
        <v>1721710</v>
      </c>
      <c r="G327" t="s">
        <v>349</v>
      </c>
      <c r="H327" t="s">
        <v>350</v>
      </c>
    </row>
    <row r="328" spans="1:8" x14ac:dyDescent="0.25">
      <c r="A328" t="s">
        <v>113</v>
      </c>
      <c r="B328" t="s">
        <v>114</v>
      </c>
      <c r="C328" t="s">
        <v>18</v>
      </c>
      <c r="D328" t="s">
        <v>19</v>
      </c>
      <c r="E328">
        <v>1643268</v>
      </c>
      <c r="F328">
        <v>1785307</v>
      </c>
      <c r="G328" t="s">
        <v>349</v>
      </c>
      <c r="H328" t="s">
        <v>350</v>
      </c>
    </row>
    <row r="329" spans="1:8" x14ac:dyDescent="0.25">
      <c r="A329" t="s">
        <v>113</v>
      </c>
      <c r="B329" t="s">
        <v>114</v>
      </c>
      <c r="C329" t="s">
        <v>20</v>
      </c>
      <c r="D329" t="s">
        <v>21</v>
      </c>
      <c r="E329">
        <v>3225668</v>
      </c>
      <c r="F329">
        <v>3507017</v>
      </c>
      <c r="G329" t="s">
        <v>349</v>
      </c>
      <c r="H329" t="s">
        <v>350</v>
      </c>
    </row>
    <row r="330" spans="1:8" x14ac:dyDescent="0.25">
      <c r="A330" t="s">
        <v>115</v>
      </c>
      <c r="B330" t="s">
        <v>116</v>
      </c>
      <c r="C330" t="s">
        <v>8</v>
      </c>
      <c r="D330" t="s">
        <v>9</v>
      </c>
      <c r="E330">
        <v>71.03</v>
      </c>
      <c r="F330">
        <v>78.5</v>
      </c>
      <c r="G330" t="s">
        <v>349</v>
      </c>
      <c r="H330" t="s">
        <v>350</v>
      </c>
    </row>
    <row r="331" spans="1:8" x14ac:dyDescent="0.25">
      <c r="A331" t="s">
        <v>115</v>
      </c>
      <c r="B331" t="s">
        <v>116</v>
      </c>
      <c r="C331" t="s">
        <v>10</v>
      </c>
      <c r="D331" t="s">
        <v>11</v>
      </c>
      <c r="E331">
        <v>69.247560975609801</v>
      </c>
      <c r="F331">
        <v>74.812195121951206</v>
      </c>
      <c r="G331" t="s">
        <v>349</v>
      </c>
      <c r="H331" t="s">
        <v>350</v>
      </c>
    </row>
    <row r="332" spans="1:8" x14ac:dyDescent="0.25">
      <c r="A332" t="s">
        <v>115</v>
      </c>
      <c r="B332" t="s">
        <v>116</v>
      </c>
      <c r="C332" t="s">
        <v>12</v>
      </c>
      <c r="D332" t="s">
        <v>13</v>
      </c>
      <c r="E332">
        <v>67.55</v>
      </c>
      <c r="F332">
        <v>71.3</v>
      </c>
      <c r="G332" t="s">
        <v>349</v>
      </c>
      <c r="H332" t="s">
        <v>350</v>
      </c>
    </row>
    <row r="333" spans="1:8" x14ac:dyDescent="0.25">
      <c r="A333" t="s">
        <v>115</v>
      </c>
      <c r="B333" t="s">
        <v>116</v>
      </c>
      <c r="C333" t="s">
        <v>14</v>
      </c>
      <c r="D333" t="s">
        <v>15</v>
      </c>
      <c r="E333" t="s">
        <v>24</v>
      </c>
      <c r="F333">
        <v>58220973782.7715</v>
      </c>
      <c r="G333" t="s">
        <v>349</v>
      </c>
      <c r="H333" t="s">
        <v>350</v>
      </c>
    </row>
    <row r="334" spans="1:8" x14ac:dyDescent="0.25">
      <c r="A334" t="s">
        <v>115</v>
      </c>
      <c r="B334" t="s">
        <v>116</v>
      </c>
      <c r="C334" t="s">
        <v>16</v>
      </c>
      <c r="D334" t="s">
        <v>17</v>
      </c>
      <c r="E334">
        <v>3928033</v>
      </c>
      <c r="F334">
        <v>3439703</v>
      </c>
      <c r="G334" t="s">
        <v>349</v>
      </c>
      <c r="H334" t="s">
        <v>350</v>
      </c>
    </row>
    <row r="335" spans="1:8" x14ac:dyDescent="0.25">
      <c r="A335" t="s">
        <v>115</v>
      </c>
      <c r="B335" t="s">
        <v>116</v>
      </c>
      <c r="C335" t="s">
        <v>18</v>
      </c>
      <c r="D335" t="s">
        <v>19</v>
      </c>
      <c r="E335">
        <v>3939341</v>
      </c>
      <c r="F335">
        <v>3636244</v>
      </c>
      <c r="G335" t="s">
        <v>349</v>
      </c>
      <c r="H335" t="s">
        <v>350</v>
      </c>
    </row>
    <row r="336" spans="1:8" x14ac:dyDescent="0.25">
      <c r="A336" t="s">
        <v>115</v>
      </c>
      <c r="B336" t="s">
        <v>116</v>
      </c>
      <c r="C336" t="s">
        <v>20</v>
      </c>
      <c r="D336" t="s">
        <v>21</v>
      </c>
      <c r="E336">
        <v>7867374</v>
      </c>
      <c r="F336">
        <v>7075947</v>
      </c>
      <c r="G336" t="s">
        <v>349</v>
      </c>
      <c r="H336" t="s">
        <v>350</v>
      </c>
    </row>
    <row r="337" spans="1:8" x14ac:dyDescent="0.25">
      <c r="A337" t="s">
        <v>117</v>
      </c>
      <c r="B337" t="s">
        <v>118</v>
      </c>
      <c r="C337" t="s">
        <v>8</v>
      </c>
      <c r="D337" t="s">
        <v>9</v>
      </c>
      <c r="E337">
        <v>71.655000000000001</v>
      </c>
      <c r="F337">
        <v>82.795000000000002</v>
      </c>
      <c r="G337" t="s">
        <v>349</v>
      </c>
      <c r="H337" t="s">
        <v>350</v>
      </c>
    </row>
    <row r="338" spans="1:8" x14ac:dyDescent="0.25">
      <c r="A338" t="s">
        <v>117</v>
      </c>
      <c r="B338" t="s">
        <v>118</v>
      </c>
      <c r="C338" t="s">
        <v>10</v>
      </c>
      <c r="D338" t="s">
        <v>11</v>
      </c>
      <c r="E338">
        <v>69.617999999999995</v>
      </c>
      <c r="F338">
        <v>80.67</v>
      </c>
      <c r="G338" t="s">
        <v>349</v>
      </c>
      <c r="H338" t="s">
        <v>350</v>
      </c>
    </row>
    <row r="339" spans="1:8" x14ac:dyDescent="0.25">
      <c r="A339" t="s">
        <v>117</v>
      </c>
      <c r="B339" t="s">
        <v>118</v>
      </c>
      <c r="C339" t="s">
        <v>12</v>
      </c>
      <c r="D339" t="s">
        <v>13</v>
      </c>
      <c r="E339">
        <v>67.631</v>
      </c>
      <c r="F339">
        <v>78.539000000000001</v>
      </c>
      <c r="G339" t="s">
        <v>349</v>
      </c>
      <c r="H339" t="s">
        <v>350</v>
      </c>
    </row>
    <row r="340" spans="1:8" x14ac:dyDescent="0.25">
      <c r="A340" t="s">
        <v>117</v>
      </c>
      <c r="B340" t="s">
        <v>118</v>
      </c>
      <c r="C340" t="s">
        <v>14</v>
      </c>
      <c r="D340" t="s">
        <v>15</v>
      </c>
      <c r="E340" t="s">
        <v>24</v>
      </c>
      <c r="F340">
        <v>22054225828.262299</v>
      </c>
      <c r="G340" t="s">
        <v>349</v>
      </c>
      <c r="H340" t="s">
        <v>350</v>
      </c>
    </row>
    <row r="341" spans="1:8" x14ac:dyDescent="0.25">
      <c r="A341" t="s">
        <v>117</v>
      </c>
      <c r="B341" t="s">
        <v>118</v>
      </c>
      <c r="C341" t="s">
        <v>16</v>
      </c>
      <c r="D341" t="s">
        <v>17</v>
      </c>
      <c r="E341">
        <v>281665</v>
      </c>
      <c r="F341">
        <v>590482</v>
      </c>
      <c r="G341" t="s">
        <v>349</v>
      </c>
      <c r="H341" t="s">
        <v>350</v>
      </c>
    </row>
    <row r="342" spans="1:8" x14ac:dyDescent="0.25">
      <c r="A342" t="s">
        <v>117</v>
      </c>
      <c r="B342" t="s">
        <v>118</v>
      </c>
      <c r="C342" t="s">
        <v>18</v>
      </c>
      <c r="D342" t="s">
        <v>19</v>
      </c>
      <c r="E342">
        <v>291265</v>
      </c>
      <c r="F342">
        <v>589069</v>
      </c>
      <c r="G342" t="s">
        <v>349</v>
      </c>
      <c r="H342" t="s">
        <v>350</v>
      </c>
    </row>
    <row r="343" spans="1:8" x14ac:dyDescent="0.25">
      <c r="A343" t="s">
        <v>117</v>
      </c>
      <c r="B343" t="s">
        <v>118</v>
      </c>
      <c r="C343" t="s">
        <v>20</v>
      </c>
      <c r="D343" t="s">
        <v>21</v>
      </c>
      <c r="E343">
        <v>572930</v>
      </c>
      <c r="F343">
        <v>1179551</v>
      </c>
      <c r="G343" t="s">
        <v>349</v>
      </c>
      <c r="H343" t="s">
        <v>350</v>
      </c>
    </row>
    <row r="344" spans="1:8" x14ac:dyDescent="0.25">
      <c r="A344" t="s">
        <v>119</v>
      </c>
      <c r="B344" t="s">
        <v>120</v>
      </c>
      <c r="C344" t="s">
        <v>8</v>
      </c>
      <c r="D344" t="s">
        <v>9</v>
      </c>
      <c r="E344">
        <v>67.248000000000005</v>
      </c>
      <c r="F344">
        <v>80.900000000000006</v>
      </c>
      <c r="G344" t="s">
        <v>349</v>
      </c>
      <c r="H344" t="s">
        <v>350</v>
      </c>
    </row>
    <row r="345" spans="1:8" x14ac:dyDescent="0.25">
      <c r="A345" t="s">
        <v>119</v>
      </c>
      <c r="B345" t="s">
        <v>120</v>
      </c>
      <c r="C345" t="s">
        <v>10</v>
      </c>
      <c r="D345" t="s">
        <v>11</v>
      </c>
      <c r="E345">
        <v>64.608658536585395</v>
      </c>
      <c r="F345">
        <v>77.826829268292698</v>
      </c>
      <c r="G345" t="s">
        <v>349</v>
      </c>
      <c r="H345" t="s">
        <v>350</v>
      </c>
    </row>
    <row r="346" spans="1:8" x14ac:dyDescent="0.25">
      <c r="A346" t="s">
        <v>119</v>
      </c>
      <c r="B346" t="s">
        <v>120</v>
      </c>
      <c r="C346" t="s">
        <v>12</v>
      </c>
      <c r="D346" t="s">
        <v>13</v>
      </c>
      <c r="E346">
        <v>62.094999999999999</v>
      </c>
      <c r="F346">
        <v>74.900000000000006</v>
      </c>
      <c r="G346" t="s">
        <v>349</v>
      </c>
      <c r="H346" t="s">
        <v>350</v>
      </c>
    </row>
    <row r="347" spans="1:8" x14ac:dyDescent="0.25">
      <c r="A347" t="s">
        <v>119</v>
      </c>
      <c r="B347" t="s">
        <v>120</v>
      </c>
      <c r="C347" t="s">
        <v>14</v>
      </c>
      <c r="D347" t="s">
        <v>15</v>
      </c>
      <c r="E347" t="s">
        <v>24</v>
      </c>
      <c r="F347">
        <v>55213087270.634102</v>
      </c>
      <c r="G347" t="s">
        <v>349</v>
      </c>
      <c r="H347" t="s">
        <v>350</v>
      </c>
    </row>
    <row r="348" spans="1:8" x14ac:dyDescent="0.25">
      <c r="A348" t="s">
        <v>119</v>
      </c>
      <c r="B348" t="s">
        <v>120</v>
      </c>
      <c r="C348" t="s">
        <v>16</v>
      </c>
      <c r="D348" t="s">
        <v>17</v>
      </c>
      <c r="E348">
        <v>1988205</v>
      </c>
      <c r="F348">
        <v>1988177</v>
      </c>
      <c r="G348" t="s">
        <v>349</v>
      </c>
      <c r="H348" t="s">
        <v>350</v>
      </c>
    </row>
    <row r="349" spans="1:8" x14ac:dyDescent="0.25">
      <c r="A349" t="s">
        <v>119</v>
      </c>
      <c r="B349" t="s">
        <v>120</v>
      </c>
      <c r="C349" t="s">
        <v>18</v>
      </c>
      <c r="D349" t="s">
        <v>19</v>
      </c>
      <c r="E349">
        <v>2151976</v>
      </c>
      <c r="F349">
        <v>2136354</v>
      </c>
      <c r="G349" t="s">
        <v>349</v>
      </c>
      <c r="H349" t="s">
        <v>350</v>
      </c>
    </row>
    <row r="350" spans="1:8" x14ac:dyDescent="0.25">
      <c r="A350" t="s">
        <v>119</v>
      </c>
      <c r="B350" t="s">
        <v>120</v>
      </c>
      <c r="C350" t="s">
        <v>20</v>
      </c>
      <c r="D350" t="s">
        <v>21</v>
      </c>
      <c r="E350">
        <v>4140181</v>
      </c>
      <c r="F350">
        <v>4124531</v>
      </c>
      <c r="G350" t="s">
        <v>349</v>
      </c>
      <c r="H350" t="s">
        <v>350</v>
      </c>
    </row>
    <row r="351" spans="1:8" x14ac:dyDescent="0.25">
      <c r="A351" t="s">
        <v>121</v>
      </c>
      <c r="B351" t="s">
        <v>122</v>
      </c>
      <c r="C351" t="s">
        <v>8</v>
      </c>
      <c r="D351" t="s">
        <v>9</v>
      </c>
      <c r="E351">
        <v>74</v>
      </c>
      <c r="F351">
        <v>82.9</v>
      </c>
      <c r="G351" t="s">
        <v>349</v>
      </c>
      <c r="H351" t="s">
        <v>350</v>
      </c>
    </row>
    <row r="352" spans="1:8" x14ac:dyDescent="0.25">
      <c r="A352" t="s">
        <v>121</v>
      </c>
      <c r="B352" t="s">
        <v>122</v>
      </c>
      <c r="C352" t="s">
        <v>10</v>
      </c>
      <c r="D352" t="s">
        <v>11</v>
      </c>
      <c r="E352">
        <v>72.176585365853697</v>
      </c>
      <c r="F352">
        <v>81.004878048780498</v>
      </c>
      <c r="G352" t="s">
        <v>349</v>
      </c>
      <c r="H352" t="s">
        <v>350</v>
      </c>
    </row>
    <row r="353" spans="1:8" x14ac:dyDescent="0.25">
      <c r="A353" t="s">
        <v>121</v>
      </c>
      <c r="B353" t="s">
        <v>122</v>
      </c>
      <c r="C353" t="s">
        <v>12</v>
      </c>
      <c r="D353" t="s">
        <v>13</v>
      </c>
      <c r="E353">
        <v>70.44</v>
      </c>
      <c r="F353">
        <v>79.2</v>
      </c>
      <c r="G353" t="s">
        <v>349</v>
      </c>
      <c r="H353" t="s">
        <v>350</v>
      </c>
    </row>
    <row r="354" spans="1:8" x14ac:dyDescent="0.25">
      <c r="A354" t="s">
        <v>121</v>
      </c>
      <c r="B354" t="s">
        <v>122</v>
      </c>
      <c r="C354" t="s">
        <v>14</v>
      </c>
      <c r="D354" t="s">
        <v>15</v>
      </c>
      <c r="E354">
        <v>6248946880.2777004</v>
      </c>
      <c r="F354">
        <v>329865537183.47101</v>
      </c>
      <c r="G354" t="s">
        <v>349</v>
      </c>
      <c r="H354" t="s">
        <v>350</v>
      </c>
    </row>
    <row r="355" spans="1:8" x14ac:dyDescent="0.25">
      <c r="A355" t="s">
        <v>121</v>
      </c>
      <c r="B355" t="s">
        <v>122</v>
      </c>
      <c r="C355" t="s">
        <v>16</v>
      </c>
      <c r="D355" t="s">
        <v>17</v>
      </c>
      <c r="E355">
        <v>2272194</v>
      </c>
      <c r="F355">
        <v>2867362</v>
      </c>
      <c r="G355" t="s">
        <v>349</v>
      </c>
      <c r="H355" t="s">
        <v>350</v>
      </c>
    </row>
    <row r="356" spans="1:8" x14ac:dyDescent="0.25">
      <c r="A356" t="s">
        <v>121</v>
      </c>
      <c r="B356" t="s">
        <v>122</v>
      </c>
      <c r="C356" t="s">
        <v>18</v>
      </c>
      <c r="D356" t="s">
        <v>19</v>
      </c>
      <c r="E356">
        <v>2307409</v>
      </c>
      <c r="F356">
        <v>2897618</v>
      </c>
      <c r="G356" t="s">
        <v>349</v>
      </c>
      <c r="H356" t="s">
        <v>350</v>
      </c>
    </row>
    <row r="357" spans="1:8" x14ac:dyDescent="0.25">
      <c r="A357" t="s">
        <v>121</v>
      </c>
      <c r="B357" t="s">
        <v>122</v>
      </c>
      <c r="C357" t="s">
        <v>20</v>
      </c>
      <c r="D357" t="s">
        <v>21</v>
      </c>
      <c r="E357">
        <v>4579603</v>
      </c>
      <c r="F357">
        <v>5764980</v>
      </c>
      <c r="G357" t="s">
        <v>349</v>
      </c>
      <c r="H357" t="s">
        <v>350</v>
      </c>
    </row>
    <row r="358" spans="1:8" x14ac:dyDescent="0.25">
      <c r="A358" t="s">
        <v>123</v>
      </c>
      <c r="B358" t="s">
        <v>124</v>
      </c>
      <c r="C358" t="s">
        <v>8</v>
      </c>
      <c r="D358" t="s">
        <v>9</v>
      </c>
      <c r="E358">
        <v>72</v>
      </c>
      <c r="F358">
        <v>84.3</v>
      </c>
      <c r="G358" t="s">
        <v>349</v>
      </c>
      <c r="H358" t="s">
        <v>350</v>
      </c>
    </row>
    <row r="359" spans="1:8" x14ac:dyDescent="0.25">
      <c r="A359" t="s">
        <v>123</v>
      </c>
      <c r="B359" t="s">
        <v>124</v>
      </c>
      <c r="C359" t="s">
        <v>10</v>
      </c>
      <c r="D359" t="s">
        <v>11</v>
      </c>
      <c r="E359">
        <v>68.978048780487796</v>
      </c>
      <c r="F359">
        <v>81.1756097560976</v>
      </c>
      <c r="G359" t="s">
        <v>349</v>
      </c>
      <c r="H359" t="s">
        <v>350</v>
      </c>
    </row>
    <row r="360" spans="1:8" x14ac:dyDescent="0.25">
      <c r="A360" t="s">
        <v>123</v>
      </c>
      <c r="B360" t="s">
        <v>124</v>
      </c>
      <c r="C360" t="s">
        <v>12</v>
      </c>
      <c r="D360" t="s">
        <v>13</v>
      </c>
      <c r="E360">
        <v>66.099999999999994</v>
      </c>
      <c r="F360">
        <v>78.2</v>
      </c>
      <c r="G360" t="s">
        <v>349</v>
      </c>
      <c r="H360" t="s">
        <v>350</v>
      </c>
    </row>
    <row r="361" spans="1:8" x14ac:dyDescent="0.25">
      <c r="A361" t="s">
        <v>123</v>
      </c>
      <c r="B361" t="s">
        <v>124</v>
      </c>
      <c r="C361" t="s">
        <v>14</v>
      </c>
      <c r="D361" t="s">
        <v>15</v>
      </c>
      <c r="E361" t="s">
        <v>24</v>
      </c>
      <c r="F361">
        <v>48769655479.2388</v>
      </c>
      <c r="G361" t="s">
        <v>349</v>
      </c>
      <c r="H361" t="s">
        <v>350</v>
      </c>
    </row>
    <row r="362" spans="1:8" x14ac:dyDescent="0.25">
      <c r="A362" t="s">
        <v>123</v>
      </c>
      <c r="B362" t="s">
        <v>124</v>
      </c>
      <c r="C362" t="s">
        <v>16</v>
      </c>
      <c r="D362" t="s">
        <v>17</v>
      </c>
      <c r="E362">
        <v>759149</v>
      </c>
      <c r="F362">
        <v>1026077</v>
      </c>
      <c r="G362" t="s">
        <v>349</v>
      </c>
      <c r="H362" t="s">
        <v>350</v>
      </c>
    </row>
    <row r="363" spans="1:8" x14ac:dyDescent="0.25">
      <c r="A363" t="s">
        <v>123</v>
      </c>
      <c r="B363" t="s">
        <v>124</v>
      </c>
      <c r="C363" t="s">
        <v>18</v>
      </c>
      <c r="D363" t="s">
        <v>19</v>
      </c>
      <c r="E363">
        <v>825571</v>
      </c>
      <c r="F363">
        <v>1040311</v>
      </c>
      <c r="G363" t="s">
        <v>349</v>
      </c>
      <c r="H363" t="s">
        <v>350</v>
      </c>
    </row>
    <row r="364" spans="1:8" x14ac:dyDescent="0.25">
      <c r="A364" t="s">
        <v>123</v>
      </c>
      <c r="B364" t="s">
        <v>124</v>
      </c>
      <c r="C364" t="s">
        <v>20</v>
      </c>
      <c r="D364" t="s">
        <v>21</v>
      </c>
      <c r="E364">
        <v>1584720</v>
      </c>
      <c r="F364">
        <v>2066388</v>
      </c>
      <c r="G364" t="s">
        <v>349</v>
      </c>
      <c r="H364" t="s">
        <v>350</v>
      </c>
    </row>
    <row r="365" spans="1:8" x14ac:dyDescent="0.25">
      <c r="A365" t="s">
        <v>125</v>
      </c>
      <c r="B365" t="s">
        <v>126</v>
      </c>
      <c r="C365" t="s">
        <v>8</v>
      </c>
      <c r="D365" t="s">
        <v>9</v>
      </c>
      <c r="E365">
        <v>71.66</v>
      </c>
      <c r="F365">
        <v>86.3</v>
      </c>
      <c r="G365" t="s">
        <v>349</v>
      </c>
      <c r="H365" t="s">
        <v>350</v>
      </c>
    </row>
    <row r="366" spans="1:8" x14ac:dyDescent="0.25">
      <c r="A366" t="s">
        <v>125</v>
      </c>
      <c r="B366" t="s">
        <v>126</v>
      </c>
      <c r="C366" t="s">
        <v>10</v>
      </c>
      <c r="D366" t="s">
        <v>11</v>
      </c>
      <c r="E366">
        <v>69.109268292682899</v>
      </c>
      <c r="F366">
        <v>83.329268292682897</v>
      </c>
      <c r="G366" t="s">
        <v>349</v>
      </c>
      <c r="H366" t="s">
        <v>350</v>
      </c>
    </row>
    <row r="367" spans="1:8" x14ac:dyDescent="0.25">
      <c r="A367" t="s">
        <v>125</v>
      </c>
      <c r="B367" t="s">
        <v>126</v>
      </c>
      <c r="C367" t="s">
        <v>12</v>
      </c>
      <c r="D367" t="s">
        <v>13</v>
      </c>
      <c r="E367">
        <v>66.680000000000007</v>
      </c>
      <c r="F367">
        <v>80.5</v>
      </c>
      <c r="G367" t="s">
        <v>349</v>
      </c>
      <c r="H367" t="s">
        <v>350</v>
      </c>
    </row>
    <row r="368" spans="1:8" x14ac:dyDescent="0.25">
      <c r="A368" t="s">
        <v>125</v>
      </c>
      <c r="B368" t="s">
        <v>126</v>
      </c>
      <c r="C368" t="s">
        <v>14</v>
      </c>
      <c r="D368" t="s">
        <v>15</v>
      </c>
      <c r="E368">
        <v>12072126075.396999</v>
      </c>
      <c r="F368">
        <v>1314314164402.2</v>
      </c>
      <c r="G368" t="s">
        <v>349</v>
      </c>
      <c r="H368" t="s">
        <v>350</v>
      </c>
    </row>
    <row r="369" spans="1:8" x14ac:dyDescent="0.25">
      <c r="A369" t="s">
        <v>125</v>
      </c>
      <c r="B369" t="s">
        <v>126</v>
      </c>
      <c r="C369" t="s">
        <v>16</v>
      </c>
      <c r="D369" t="s">
        <v>17</v>
      </c>
      <c r="E369">
        <v>14791891</v>
      </c>
      <c r="F369">
        <v>22846875</v>
      </c>
      <c r="G369" t="s">
        <v>349</v>
      </c>
      <c r="H369" t="s">
        <v>350</v>
      </c>
    </row>
    <row r="370" spans="1:8" x14ac:dyDescent="0.25">
      <c r="A370" t="s">
        <v>125</v>
      </c>
      <c r="B370" t="s">
        <v>126</v>
      </c>
      <c r="C370" t="s">
        <v>18</v>
      </c>
      <c r="D370" t="s">
        <v>19</v>
      </c>
      <c r="E370">
        <v>15663109</v>
      </c>
      <c r="F370">
        <v>23746296</v>
      </c>
      <c r="G370" t="s">
        <v>349</v>
      </c>
      <c r="H370" t="s">
        <v>350</v>
      </c>
    </row>
    <row r="371" spans="1:8" x14ac:dyDescent="0.25">
      <c r="A371" t="s">
        <v>125</v>
      </c>
      <c r="B371" t="s">
        <v>126</v>
      </c>
      <c r="C371" t="s">
        <v>20</v>
      </c>
      <c r="D371" t="s">
        <v>21</v>
      </c>
      <c r="E371">
        <v>30455000</v>
      </c>
      <c r="F371">
        <v>46593171</v>
      </c>
      <c r="G371" t="s">
        <v>349</v>
      </c>
      <c r="H371" t="s">
        <v>350</v>
      </c>
    </row>
    <row r="372" spans="1:8" x14ac:dyDescent="0.25">
      <c r="A372" t="s">
        <v>127</v>
      </c>
      <c r="B372" t="s">
        <v>128</v>
      </c>
      <c r="C372" t="s">
        <v>8</v>
      </c>
      <c r="D372" t="s">
        <v>9</v>
      </c>
      <c r="E372">
        <v>72.022999999999996</v>
      </c>
      <c r="F372">
        <v>82.2</v>
      </c>
      <c r="G372" t="s">
        <v>349</v>
      </c>
      <c r="H372" t="s">
        <v>350</v>
      </c>
    </row>
    <row r="373" spans="1:8" x14ac:dyDescent="0.25">
      <c r="A373" t="s">
        <v>127</v>
      </c>
      <c r="B373" t="s">
        <v>128</v>
      </c>
      <c r="C373" t="s">
        <v>10</v>
      </c>
      <c r="D373" t="s">
        <v>11</v>
      </c>
      <c r="E373">
        <v>67.902902439024402</v>
      </c>
      <c r="F373">
        <v>77.641463414634202</v>
      </c>
      <c r="G373" t="s">
        <v>349</v>
      </c>
      <c r="H373" t="s">
        <v>350</v>
      </c>
    </row>
    <row r="374" spans="1:8" x14ac:dyDescent="0.25">
      <c r="A374" t="s">
        <v>127</v>
      </c>
      <c r="B374" t="s">
        <v>128</v>
      </c>
      <c r="C374" t="s">
        <v>12</v>
      </c>
      <c r="D374" t="s">
        <v>13</v>
      </c>
      <c r="E374">
        <v>63.978999999999999</v>
      </c>
      <c r="F374">
        <v>73.3</v>
      </c>
      <c r="G374" t="s">
        <v>349</v>
      </c>
      <c r="H374" t="s">
        <v>350</v>
      </c>
    </row>
    <row r="375" spans="1:8" x14ac:dyDescent="0.25">
      <c r="A375" t="s">
        <v>127</v>
      </c>
      <c r="B375" t="s">
        <v>128</v>
      </c>
      <c r="C375" t="s">
        <v>14</v>
      </c>
      <c r="D375" t="s">
        <v>15</v>
      </c>
      <c r="E375" t="s">
        <v>24</v>
      </c>
      <c r="F375">
        <v>26611651598.945202</v>
      </c>
      <c r="G375" t="s">
        <v>349</v>
      </c>
      <c r="H375" t="s">
        <v>350</v>
      </c>
    </row>
    <row r="376" spans="1:8" x14ac:dyDescent="0.25">
      <c r="A376" t="s">
        <v>127</v>
      </c>
      <c r="B376" t="s">
        <v>128</v>
      </c>
      <c r="C376" t="s">
        <v>16</v>
      </c>
      <c r="D376" t="s">
        <v>17</v>
      </c>
      <c r="E376">
        <v>534851</v>
      </c>
      <c r="F376">
        <v>617254</v>
      </c>
      <c r="G376" t="s">
        <v>349</v>
      </c>
      <c r="H376" t="s">
        <v>350</v>
      </c>
    </row>
    <row r="377" spans="1:8" x14ac:dyDescent="0.25">
      <c r="A377" t="s">
        <v>127</v>
      </c>
      <c r="B377" t="s">
        <v>128</v>
      </c>
      <c r="C377" t="s">
        <v>18</v>
      </c>
      <c r="D377" t="s">
        <v>19</v>
      </c>
      <c r="E377">
        <v>676686</v>
      </c>
      <c r="F377">
        <v>700130</v>
      </c>
      <c r="G377" t="s">
        <v>349</v>
      </c>
      <c r="H377" t="s">
        <v>350</v>
      </c>
    </row>
    <row r="378" spans="1:8" x14ac:dyDescent="0.25">
      <c r="A378" t="s">
        <v>127</v>
      </c>
      <c r="B378" t="s">
        <v>128</v>
      </c>
      <c r="C378" t="s">
        <v>20</v>
      </c>
      <c r="D378" t="s">
        <v>21</v>
      </c>
      <c r="E378">
        <v>1211537</v>
      </c>
      <c r="F378">
        <v>1317384</v>
      </c>
      <c r="G378" t="s">
        <v>349</v>
      </c>
      <c r="H378" t="s">
        <v>350</v>
      </c>
    </row>
    <row r="379" spans="1:8" x14ac:dyDescent="0.25">
      <c r="A379" t="s">
        <v>129</v>
      </c>
      <c r="B379" t="s">
        <v>130</v>
      </c>
      <c r="C379" t="s">
        <v>8</v>
      </c>
      <c r="D379" t="s">
        <v>9</v>
      </c>
      <c r="E379">
        <v>70.242999999999995</v>
      </c>
      <c r="F379">
        <v>77.41</v>
      </c>
      <c r="G379" t="s">
        <v>349</v>
      </c>
      <c r="H379" t="s">
        <v>350</v>
      </c>
    </row>
    <row r="380" spans="1:8" x14ac:dyDescent="0.25">
      <c r="A380" t="s">
        <v>129</v>
      </c>
      <c r="B380" t="s">
        <v>130</v>
      </c>
      <c r="C380" t="s">
        <v>10</v>
      </c>
      <c r="D380" t="s">
        <v>11</v>
      </c>
      <c r="E380">
        <v>66.055292682926805</v>
      </c>
      <c r="F380">
        <v>72.119024390243894</v>
      </c>
      <c r="G380" t="s">
        <v>349</v>
      </c>
      <c r="H380" t="s">
        <v>350</v>
      </c>
    </row>
    <row r="381" spans="1:8" x14ac:dyDescent="0.25">
      <c r="A381" t="s">
        <v>129</v>
      </c>
      <c r="B381" t="s">
        <v>130</v>
      </c>
      <c r="C381" t="s">
        <v>12</v>
      </c>
      <c r="D381" t="s">
        <v>13</v>
      </c>
      <c r="E381">
        <v>62.067</v>
      </c>
      <c r="F381">
        <v>67.08</v>
      </c>
      <c r="G381" t="s">
        <v>349</v>
      </c>
      <c r="H381" t="s">
        <v>350</v>
      </c>
    </row>
    <row r="382" spans="1:8" x14ac:dyDescent="0.25">
      <c r="A382" t="s">
        <v>129</v>
      </c>
      <c r="B382" t="s">
        <v>130</v>
      </c>
      <c r="C382" t="s">
        <v>14</v>
      </c>
      <c r="D382" t="s">
        <v>15</v>
      </c>
      <c r="E382" t="s">
        <v>24</v>
      </c>
      <c r="F382">
        <v>1578417211936.8701</v>
      </c>
      <c r="G382" t="s">
        <v>349</v>
      </c>
      <c r="H382" t="s">
        <v>350</v>
      </c>
    </row>
    <row r="383" spans="1:8" x14ac:dyDescent="0.25">
      <c r="A383" t="s">
        <v>129</v>
      </c>
      <c r="B383" t="s">
        <v>130</v>
      </c>
      <c r="C383" t="s">
        <v>16</v>
      </c>
      <c r="D383" t="s">
        <v>17</v>
      </c>
      <c r="E383">
        <v>53698906</v>
      </c>
      <c r="F383">
        <v>67152910</v>
      </c>
      <c r="G383" t="s">
        <v>349</v>
      </c>
      <c r="H383" t="s">
        <v>350</v>
      </c>
    </row>
    <row r="384" spans="1:8" x14ac:dyDescent="0.25">
      <c r="A384" t="s">
        <v>129</v>
      </c>
      <c r="B384" t="s">
        <v>130</v>
      </c>
      <c r="C384" t="s">
        <v>18</v>
      </c>
      <c r="D384" t="s">
        <v>19</v>
      </c>
      <c r="E384">
        <v>66198094</v>
      </c>
      <c r="F384">
        <v>77343830</v>
      </c>
      <c r="G384" t="s">
        <v>349</v>
      </c>
      <c r="H384" t="s">
        <v>350</v>
      </c>
    </row>
    <row r="385" spans="1:8" x14ac:dyDescent="0.25">
      <c r="A385" t="s">
        <v>129</v>
      </c>
      <c r="B385" t="s">
        <v>130</v>
      </c>
      <c r="C385" t="s">
        <v>20</v>
      </c>
      <c r="D385" t="s">
        <v>21</v>
      </c>
      <c r="E385">
        <v>119897000</v>
      </c>
      <c r="F385">
        <v>144496740</v>
      </c>
      <c r="G385" t="s">
        <v>349</v>
      </c>
      <c r="H385" t="s">
        <v>350</v>
      </c>
    </row>
    <row r="386" spans="1:8" x14ac:dyDescent="0.25">
      <c r="A386" t="s">
        <v>131</v>
      </c>
      <c r="B386" t="s">
        <v>132</v>
      </c>
      <c r="C386" t="s">
        <v>8</v>
      </c>
      <c r="D386" t="s">
        <v>9</v>
      </c>
      <c r="E386">
        <v>72.400000000000006</v>
      </c>
      <c r="F386">
        <v>84.4</v>
      </c>
      <c r="G386" t="s">
        <v>349</v>
      </c>
      <c r="H386" t="s">
        <v>350</v>
      </c>
    </row>
    <row r="387" spans="1:8" x14ac:dyDescent="0.25">
      <c r="A387" t="s">
        <v>131</v>
      </c>
      <c r="B387" t="s">
        <v>132</v>
      </c>
      <c r="C387" t="s">
        <v>10</v>
      </c>
      <c r="D387" t="s">
        <v>11</v>
      </c>
      <c r="E387">
        <v>68.819756097560997</v>
      </c>
      <c r="F387">
        <v>81.429268292682906</v>
      </c>
      <c r="G387" t="s">
        <v>349</v>
      </c>
      <c r="H387" t="s">
        <v>350</v>
      </c>
    </row>
    <row r="388" spans="1:8" x14ac:dyDescent="0.25">
      <c r="A388" t="s">
        <v>131</v>
      </c>
      <c r="B388" t="s">
        <v>132</v>
      </c>
      <c r="C388" t="s">
        <v>12</v>
      </c>
      <c r="D388" t="s">
        <v>13</v>
      </c>
      <c r="E388">
        <v>65.41</v>
      </c>
      <c r="F388">
        <v>78.599999999999994</v>
      </c>
      <c r="G388" t="s">
        <v>349</v>
      </c>
      <c r="H388" t="s">
        <v>350</v>
      </c>
    </row>
    <row r="389" spans="1:8" x14ac:dyDescent="0.25">
      <c r="A389" t="s">
        <v>131</v>
      </c>
      <c r="B389" t="s">
        <v>132</v>
      </c>
      <c r="C389" t="s">
        <v>14</v>
      </c>
      <c r="D389" t="s">
        <v>15</v>
      </c>
      <c r="E389">
        <v>5224102195.52771</v>
      </c>
      <c r="F389">
        <v>252301837573.02899</v>
      </c>
      <c r="G389" t="s">
        <v>349</v>
      </c>
      <c r="H389" t="s">
        <v>350</v>
      </c>
    </row>
    <row r="390" spans="1:8" x14ac:dyDescent="0.25">
      <c r="A390" t="s">
        <v>131</v>
      </c>
      <c r="B390" t="s">
        <v>132</v>
      </c>
      <c r="C390" t="s">
        <v>16</v>
      </c>
      <c r="D390" t="s">
        <v>17</v>
      </c>
      <c r="E390">
        <v>2133537</v>
      </c>
      <c r="F390">
        <v>2714364</v>
      </c>
      <c r="G390" t="s">
        <v>349</v>
      </c>
      <c r="H390" t="s">
        <v>350</v>
      </c>
    </row>
    <row r="391" spans="1:8" x14ac:dyDescent="0.25">
      <c r="A391" t="s">
        <v>131</v>
      </c>
      <c r="B391" t="s">
        <v>132</v>
      </c>
      <c r="C391" t="s">
        <v>18</v>
      </c>
      <c r="D391" t="s">
        <v>19</v>
      </c>
      <c r="E391">
        <v>2296097</v>
      </c>
      <c r="F391">
        <v>2793850</v>
      </c>
      <c r="G391" t="s">
        <v>349</v>
      </c>
      <c r="H391" t="s">
        <v>350</v>
      </c>
    </row>
    <row r="392" spans="1:8" x14ac:dyDescent="0.25">
      <c r="A392" t="s">
        <v>131</v>
      </c>
      <c r="B392" t="s">
        <v>132</v>
      </c>
      <c r="C392" t="s">
        <v>20</v>
      </c>
      <c r="D392" t="s">
        <v>21</v>
      </c>
      <c r="E392">
        <v>4429634</v>
      </c>
      <c r="F392">
        <v>5508214</v>
      </c>
      <c r="G392" t="s">
        <v>349</v>
      </c>
      <c r="H392" t="s">
        <v>350</v>
      </c>
    </row>
    <row r="393" spans="1:8" x14ac:dyDescent="0.25">
      <c r="A393" t="s">
        <v>133</v>
      </c>
      <c r="B393" t="s">
        <v>134</v>
      </c>
      <c r="C393" t="s">
        <v>8</v>
      </c>
      <c r="D393" t="s">
        <v>9</v>
      </c>
      <c r="E393">
        <v>73.3</v>
      </c>
      <c r="F393">
        <v>85.7</v>
      </c>
      <c r="G393" t="s">
        <v>349</v>
      </c>
      <c r="H393" t="s">
        <v>350</v>
      </c>
    </row>
    <row r="394" spans="1:8" x14ac:dyDescent="0.25">
      <c r="A394" t="s">
        <v>133</v>
      </c>
      <c r="B394" t="s">
        <v>134</v>
      </c>
      <c r="C394" t="s">
        <v>10</v>
      </c>
      <c r="D394" t="s">
        <v>11</v>
      </c>
      <c r="E394">
        <v>69.868292682926807</v>
      </c>
      <c r="F394">
        <v>82.524390243902403</v>
      </c>
      <c r="G394" t="s">
        <v>349</v>
      </c>
      <c r="H394" t="s">
        <v>350</v>
      </c>
    </row>
    <row r="395" spans="1:8" x14ac:dyDescent="0.25">
      <c r="A395" t="s">
        <v>133</v>
      </c>
      <c r="B395" t="s">
        <v>134</v>
      </c>
      <c r="C395" t="s">
        <v>12</v>
      </c>
      <c r="D395" t="s">
        <v>13</v>
      </c>
      <c r="E395">
        <v>66.599999999999994</v>
      </c>
      <c r="F395">
        <v>79.5</v>
      </c>
      <c r="G395" t="s">
        <v>349</v>
      </c>
      <c r="H395" t="s">
        <v>350</v>
      </c>
    </row>
    <row r="396" spans="1:8" x14ac:dyDescent="0.25">
      <c r="A396" t="s">
        <v>133</v>
      </c>
      <c r="B396" t="s">
        <v>134</v>
      </c>
      <c r="C396" t="s">
        <v>14</v>
      </c>
      <c r="D396" t="s">
        <v>15</v>
      </c>
      <c r="E396">
        <v>62651474946.6007</v>
      </c>
      <c r="F396">
        <v>2582501307216.4199</v>
      </c>
      <c r="G396" t="s">
        <v>349</v>
      </c>
      <c r="H396" t="s">
        <v>350</v>
      </c>
    </row>
    <row r="397" spans="1:8" x14ac:dyDescent="0.25">
      <c r="A397" t="s">
        <v>133</v>
      </c>
      <c r="B397" t="s">
        <v>134</v>
      </c>
      <c r="C397" t="s">
        <v>16</v>
      </c>
      <c r="D397" t="s">
        <v>17</v>
      </c>
      <c r="E397">
        <v>22770030</v>
      </c>
      <c r="F397">
        <v>32993980</v>
      </c>
      <c r="G397" t="s">
        <v>349</v>
      </c>
      <c r="H397" t="s">
        <v>350</v>
      </c>
    </row>
    <row r="398" spans="1:8" x14ac:dyDescent="0.25">
      <c r="A398" t="s">
        <v>133</v>
      </c>
      <c r="B398" t="s">
        <v>134</v>
      </c>
      <c r="C398" t="s">
        <v>18</v>
      </c>
      <c r="D398" t="s">
        <v>19</v>
      </c>
      <c r="E398">
        <v>24044207</v>
      </c>
      <c r="F398">
        <v>34111533</v>
      </c>
      <c r="G398" t="s">
        <v>349</v>
      </c>
      <c r="H398" t="s">
        <v>350</v>
      </c>
    </row>
    <row r="399" spans="1:8" x14ac:dyDescent="0.25">
      <c r="A399" t="s">
        <v>133</v>
      </c>
      <c r="B399" t="s">
        <v>134</v>
      </c>
      <c r="C399" t="s">
        <v>20</v>
      </c>
      <c r="D399" t="s">
        <v>21</v>
      </c>
      <c r="E399">
        <v>46814237</v>
      </c>
      <c r="F399">
        <v>67105513</v>
      </c>
      <c r="G399" t="s">
        <v>349</v>
      </c>
      <c r="H399" t="s">
        <v>350</v>
      </c>
    </row>
    <row r="400" spans="1:8" x14ac:dyDescent="0.25">
      <c r="A400" t="s">
        <v>135</v>
      </c>
      <c r="B400" t="s">
        <v>136</v>
      </c>
      <c r="C400" t="s">
        <v>8</v>
      </c>
      <c r="D400" t="s">
        <v>9</v>
      </c>
      <c r="E400">
        <v>67.364999999999995</v>
      </c>
      <c r="F400">
        <v>77.638999999999996</v>
      </c>
      <c r="G400" t="s">
        <v>349</v>
      </c>
      <c r="H400" t="s">
        <v>350</v>
      </c>
    </row>
    <row r="401" spans="1:8" x14ac:dyDescent="0.25">
      <c r="A401" t="s">
        <v>135</v>
      </c>
      <c r="B401" t="s">
        <v>136</v>
      </c>
      <c r="C401" t="s">
        <v>10</v>
      </c>
      <c r="D401" t="s">
        <v>11</v>
      </c>
      <c r="E401">
        <v>63.651000000000003</v>
      </c>
      <c r="F401">
        <v>73.436000000000007</v>
      </c>
      <c r="G401" t="s">
        <v>349</v>
      </c>
      <c r="H401" t="s">
        <v>350</v>
      </c>
    </row>
    <row r="402" spans="1:8" x14ac:dyDescent="0.25">
      <c r="A402" t="s">
        <v>135</v>
      </c>
      <c r="B402" t="s">
        <v>136</v>
      </c>
      <c r="C402" t="s">
        <v>12</v>
      </c>
      <c r="D402" t="s">
        <v>13</v>
      </c>
      <c r="E402">
        <v>59.686</v>
      </c>
      <c r="F402">
        <v>69.171999999999997</v>
      </c>
      <c r="G402" t="s">
        <v>349</v>
      </c>
      <c r="H402" t="s">
        <v>350</v>
      </c>
    </row>
    <row r="403" spans="1:8" x14ac:dyDescent="0.25">
      <c r="A403" t="s">
        <v>135</v>
      </c>
      <c r="B403" t="s">
        <v>136</v>
      </c>
      <c r="C403" t="s">
        <v>14</v>
      </c>
      <c r="D403" t="s">
        <v>15</v>
      </c>
      <c r="E403" t="s">
        <v>24</v>
      </c>
      <c r="F403">
        <v>15081338092.2875</v>
      </c>
      <c r="G403" t="s">
        <v>349</v>
      </c>
      <c r="H403" t="s">
        <v>350</v>
      </c>
    </row>
    <row r="404" spans="1:8" x14ac:dyDescent="0.25">
      <c r="A404" t="s">
        <v>135</v>
      </c>
      <c r="B404" t="s">
        <v>136</v>
      </c>
      <c r="C404" t="s">
        <v>16</v>
      </c>
      <c r="D404" t="s">
        <v>17</v>
      </c>
      <c r="E404">
        <v>1698431</v>
      </c>
      <c r="F404">
        <v>1779941</v>
      </c>
      <c r="G404" t="s">
        <v>349</v>
      </c>
      <c r="H404" t="s">
        <v>350</v>
      </c>
    </row>
    <row r="405" spans="1:8" x14ac:dyDescent="0.25">
      <c r="A405" t="s">
        <v>135</v>
      </c>
      <c r="B405" t="s">
        <v>136</v>
      </c>
      <c r="C405" t="s">
        <v>18</v>
      </c>
      <c r="D405" t="s">
        <v>19</v>
      </c>
      <c r="E405">
        <v>1947169</v>
      </c>
      <c r="F405">
        <v>1948063</v>
      </c>
      <c r="G405" t="s">
        <v>349</v>
      </c>
      <c r="H405" t="s">
        <v>350</v>
      </c>
    </row>
    <row r="406" spans="1:8" x14ac:dyDescent="0.25">
      <c r="A406" t="s">
        <v>135</v>
      </c>
      <c r="B406" t="s">
        <v>136</v>
      </c>
      <c r="C406" t="s">
        <v>20</v>
      </c>
      <c r="D406" t="s">
        <v>21</v>
      </c>
      <c r="E406">
        <v>3645600</v>
      </c>
      <c r="F406">
        <v>3728004</v>
      </c>
      <c r="G406" t="s">
        <v>349</v>
      </c>
      <c r="H406" t="s">
        <v>350</v>
      </c>
    </row>
    <row r="407" spans="1:8" x14ac:dyDescent="0.25">
      <c r="A407" t="s">
        <v>137</v>
      </c>
      <c r="B407" t="s">
        <v>138</v>
      </c>
      <c r="C407" t="s">
        <v>8</v>
      </c>
      <c r="D407" t="s">
        <v>9</v>
      </c>
      <c r="E407" t="s">
        <v>24</v>
      </c>
      <c r="F407" t="s">
        <v>24</v>
      </c>
      <c r="G407" t="s">
        <v>349</v>
      </c>
      <c r="H407" t="s">
        <v>350</v>
      </c>
    </row>
    <row r="408" spans="1:8" x14ac:dyDescent="0.25">
      <c r="A408" t="s">
        <v>137</v>
      </c>
      <c r="B408" t="s">
        <v>138</v>
      </c>
      <c r="C408" t="s">
        <v>10</v>
      </c>
      <c r="D408" t="s">
        <v>11</v>
      </c>
      <c r="E408" t="s">
        <v>24</v>
      </c>
      <c r="F408" t="s">
        <v>24</v>
      </c>
      <c r="G408" t="s">
        <v>349</v>
      </c>
      <c r="H408" t="s">
        <v>350</v>
      </c>
    </row>
    <row r="409" spans="1:8" x14ac:dyDescent="0.25">
      <c r="A409" t="s">
        <v>137</v>
      </c>
      <c r="B409" t="s">
        <v>138</v>
      </c>
      <c r="C409" t="s">
        <v>12</v>
      </c>
      <c r="D409" t="s">
        <v>13</v>
      </c>
      <c r="E409" t="s">
        <v>24</v>
      </c>
      <c r="F409" t="s">
        <v>24</v>
      </c>
      <c r="G409" t="s">
        <v>349</v>
      </c>
      <c r="H409" t="s">
        <v>350</v>
      </c>
    </row>
    <row r="410" spans="1:8" x14ac:dyDescent="0.25">
      <c r="A410" t="s">
        <v>137</v>
      </c>
      <c r="B410" t="s">
        <v>138</v>
      </c>
      <c r="C410" t="s">
        <v>14</v>
      </c>
      <c r="D410" t="s">
        <v>15</v>
      </c>
      <c r="E410" t="s">
        <v>24</v>
      </c>
      <c r="F410" t="s">
        <v>24</v>
      </c>
      <c r="G410" t="s">
        <v>349</v>
      </c>
      <c r="H410" t="s">
        <v>350</v>
      </c>
    </row>
    <row r="411" spans="1:8" x14ac:dyDescent="0.25">
      <c r="A411" t="s">
        <v>137</v>
      </c>
      <c r="B411" t="s">
        <v>138</v>
      </c>
      <c r="C411" t="s">
        <v>16</v>
      </c>
      <c r="D411" t="s">
        <v>17</v>
      </c>
      <c r="E411" t="s">
        <v>24</v>
      </c>
      <c r="F411" t="s">
        <v>24</v>
      </c>
      <c r="G411" t="s">
        <v>349</v>
      </c>
      <c r="H411" t="s">
        <v>350</v>
      </c>
    </row>
    <row r="412" spans="1:8" x14ac:dyDescent="0.25">
      <c r="A412" t="s">
        <v>137</v>
      </c>
      <c r="B412" t="s">
        <v>138</v>
      </c>
      <c r="C412" t="s">
        <v>18</v>
      </c>
      <c r="D412" t="s">
        <v>19</v>
      </c>
      <c r="E412" t="s">
        <v>24</v>
      </c>
      <c r="F412" t="s">
        <v>24</v>
      </c>
      <c r="G412" t="s">
        <v>349</v>
      </c>
      <c r="H412" t="s">
        <v>350</v>
      </c>
    </row>
    <row r="413" spans="1:8" x14ac:dyDescent="0.25">
      <c r="A413" t="s">
        <v>137</v>
      </c>
      <c r="B413" t="s">
        <v>138</v>
      </c>
      <c r="C413" t="s">
        <v>20</v>
      </c>
      <c r="D413" t="s">
        <v>21</v>
      </c>
      <c r="E413">
        <v>23394</v>
      </c>
      <c r="F413">
        <v>34571</v>
      </c>
      <c r="G413" t="s">
        <v>349</v>
      </c>
      <c r="H413" t="s">
        <v>350</v>
      </c>
    </row>
    <row r="414" spans="1:8" x14ac:dyDescent="0.25">
      <c r="A414" t="s">
        <v>139</v>
      </c>
      <c r="B414" t="s">
        <v>140</v>
      </c>
      <c r="C414" t="s">
        <v>8</v>
      </c>
      <c r="D414" t="s">
        <v>9</v>
      </c>
      <c r="E414">
        <v>70.540999999999997</v>
      </c>
      <c r="F414">
        <v>84</v>
      </c>
      <c r="G414" t="s">
        <v>349</v>
      </c>
      <c r="H414" t="s">
        <v>350</v>
      </c>
    </row>
    <row r="415" spans="1:8" x14ac:dyDescent="0.25">
      <c r="A415" t="s">
        <v>139</v>
      </c>
      <c r="B415" t="s">
        <v>140</v>
      </c>
      <c r="C415" t="s">
        <v>10</v>
      </c>
      <c r="D415" t="s">
        <v>11</v>
      </c>
      <c r="E415">
        <v>68.163902439024397</v>
      </c>
      <c r="F415">
        <v>81.387804878048797</v>
      </c>
      <c r="G415" t="s">
        <v>349</v>
      </c>
      <c r="H415" t="s">
        <v>350</v>
      </c>
    </row>
    <row r="416" spans="1:8" x14ac:dyDescent="0.25">
      <c r="A416" t="s">
        <v>139</v>
      </c>
      <c r="B416" t="s">
        <v>140</v>
      </c>
      <c r="C416" t="s">
        <v>12</v>
      </c>
      <c r="D416" t="s">
        <v>13</v>
      </c>
      <c r="E416">
        <v>65.900000000000006</v>
      </c>
      <c r="F416">
        <v>78.900000000000006</v>
      </c>
      <c r="G416" t="s">
        <v>349</v>
      </c>
      <c r="H416" t="s">
        <v>350</v>
      </c>
    </row>
    <row r="417" spans="1:8" x14ac:dyDescent="0.25">
      <c r="A417" t="s">
        <v>139</v>
      </c>
      <c r="B417" t="s">
        <v>140</v>
      </c>
      <c r="C417" t="s">
        <v>14</v>
      </c>
      <c r="D417" t="s">
        <v>15</v>
      </c>
      <c r="E417">
        <v>4446528164.6755896</v>
      </c>
      <c r="F417">
        <v>203085551429.13199</v>
      </c>
      <c r="G417" t="s">
        <v>349</v>
      </c>
      <c r="H417" t="s">
        <v>350</v>
      </c>
    </row>
    <row r="418" spans="1:8" x14ac:dyDescent="0.25">
      <c r="A418" t="s">
        <v>139</v>
      </c>
      <c r="B418" t="s">
        <v>140</v>
      </c>
      <c r="C418" t="s">
        <v>16</v>
      </c>
      <c r="D418" t="s">
        <v>17</v>
      </c>
      <c r="E418">
        <v>4084091</v>
      </c>
      <c r="F418">
        <v>5292904</v>
      </c>
      <c r="G418" t="s">
        <v>349</v>
      </c>
      <c r="H418" t="s">
        <v>350</v>
      </c>
    </row>
    <row r="419" spans="1:8" x14ac:dyDescent="0.25">
      <c r="A419" t="s">
        <v>139</v>
      </c>
      <c r="B419" t="s">
        <v>140</v>
      </c>
      <c r="C419" t="s">
        <v>18</v>
      </c>
      <c r="D419" t="s">
        <v>19</v>
      </c>
      <c r="E419">
        <v>4247634</v>
      </c>
      <c r="F419">
        <v>5460627</v>
      </c>
      <c r="G419" t="s">
        <v>349</v>
      </c>
      <c r="H419" t="s">
        <v>350</v>
      </c>
    </row>
    <row r="420" spans="1:8" x14ac:dyDescent="0.25">
      <c r="A420" t="s">
        <v>139</v>
      </c>
      <c r="B420" t="s">
        <v>140</v>
      </c>
      <c r="C420" t="s">
        <v>20</v>
      </c>
      <c r="D420" t="s">
        <v>21</v>
      </c>
      <c r="E420">
        <v>8331725</v>
      </c>
      <c r="F420">
        <v>10753531</v>
      </c>
      <c r="G420" t="s">
        <v>349</v>
      </c>
      <c r="H420" t="s">
        <v>350</v>
      </c>
    </row>
    <row r="421" spans="1:8" x14ac:dyDescent="0.25">
      <c r="A421" t="s">
        <v>141</v>
      </c>
      <c r="B421" t="s">
        <v>142</v>
      </c>
      <c r="C421" t="s">
        <v>8</v>
      </c>
      <c r="D421" t="s">
        <v>9</v>
      </c>
      <c r="E421" t="s">
        <v>24</v>
      </c>
      <c r="F421" t="s">
        <v>24</v>
      </c>
      <c r="G421" t="s">
        <v>349</v>
      </c>
      <c r="H421" t="s">
        <v>350</v>
      </c>
    </row>
    <row r="422" spans="1:8" x14ac:dyDescent="0.25">
      <c r="A422" t="s">
        <v>141</v>
      </c>
      <c r="B422" t="s">
        <v>142</v>
      </c>
      <c r="C422" t="s">
        <v>10</v>
      </c>
      <c r="D422" t="s">
        <v>11</v>
      </c>
      <c r="E422" t="s">
        <v>24</v>
      </c>
      <c r="F422" t="s">
        <v>24</v>
      </c>
      <c r="G422" t="s">
        <v>349</v>
      </c>
      <c r="H422" t="s">
        <v>350</v>
      </c>
    </row>
    <row r="423" spans="1:8" x14ac:dyDescent="0.25">
      <c r="A423" t="s">
        <v>141</v>
      </c>
      <c r="B423" t="s">
        <v>142</v>
      </c>
      <c r="C423" t="s">
        <v>12</v>
      </c>
      <c r="D423" t="s">
        <v>13</v>
      </c>
      <c r="E423" t="s">
        <v>24</v>
      </c>
      <c r="F423" t="s">
        <v>24</v>
      </c>
      <c r="G423" t="s">
        <v>349</v>
      </c>
      <c r="H423" t="s">
        <v>350</v>
      </c>
    </row>
    <row r="424" spans="1:8" x14ac:dyDescent="0.25">
      <c r="A424" t="s">
        <v>141</v>
      </c>
      <c r="B424" t="s">
        <v>142</v>
      </c>
      <c r="C424" t="s">
        <v>14</v>
      </c>
      <c r="D424" t="s">
        <v>15</v>
      </c>
      <c r="E424" t="s">
        <v>24</v>
      </c>
      <c r="F424" t="s">
        <v>24</v>
      </c>
      <c r="G424" t="s">
        <v>349</v>
      </c>
      <c r="H424" t="s">
        <v>350</v>
      </c>
    </row>
    <row r="425" spans="1:8" x14ac:dyDescent="0.25">
      <c r="A425" t="s">
        <v>141</v>
      </c>
      <c r="B425" t="s">
        <v>142</v>
      </c>
      <c r="C425" t="s">
        <v>16</v>
      </c>
      <c r="D425" t="s">
        <v>17</v>
      </c>
      <c r="E425" t="s">
        <v>24</v>
      </c>
      <c r="F425" t="s">
        <v>24</v>
      </c>
      <c r="G425" t="s">
        <v>349</v>
      </c>
      <c r="H425" t="s">
        <v>350</v>
      </c>
    </row>
    <row r="426" spans="1:8" x14ac:dyDescent="0.25">
      <c r="A426" t="s">
        <v>141</v>
      </c>
      <c r="B426" t="s">
        <v>142</v>
      </c>
      <c r="C426" t="s">
        <v>18</v>
      </c>
      <c r="D426" t="s">
        <v>19</v>
      </c>
      <c r="E426" t="s">
        <v>24</v>
      </c>
      <c r="F426" t="s">
        <v>24</v>
      </c>
      <c r="G426" t="s">
        <v>349</v>
      </c>
      <c r="H426" t="s">
        <v>350</v>
      </c>
    </row>
    <row r="427" spans="1:8" x14ac:dyDescent="0.25">
      <c r="A427" t="s">
        <v>141</v>
      </c>
      <c r="B427" t="s">
        <v>142</v>
      </c>
      <c r="C427" t="s">
        <v>20</v>
      </c>
      <c r="D427" t="s">
        <v>21</v>
      </c>
      <c r="E427">
        <v>32500</v>
      </c>
      <c r="F427">
        <v>56171</v>
      </c>
      <c r="G427" t="s">
        <v>349</v>
      </c>
      <c r="H427" t="s">
        <v>350</v>
      </c>
    </row>
    <row r="428" spans="1:8" x14ac:dyDescent="0.25">
      <c r="A428" t="s">
        <v>143</v>
      </c>
      <c r="B428" t="s">
        <v>144</v>
      </c>
      <c r="C428" t="s">
        <v>8</v>
      </c>
      <c r="D428" t="s">
        <v>9</v>
      </c>
      <c r="E428">
        <v>70.180000000000007</v>
      </c>
      <c r="F428">
        <v>79.7</v>
      </c>
      <c r="G428" t="s">
        <v>349</v>
      </c>
      <c r="H428" t="s">
        <v>350</v>
      </c>
    </row>
    <row r="429" spans="1:8" x14ac:dyDescent="0.25">
      <c r="A429" t="s">
        <v>143</v>
      </c>
      <c r="B429" t="s">
        <v>144</v>
      </c>
      <c r="C429" t="s">
        <v>10</v>
      </c>
      <c r="D429" t="s">
        <v>11</v>
      </c>
      <c r="E429">
        <v>68.0031707317073</v>
      </c>
      <c r="F429">
        <v>76.063414634146397</v>
      </c>
      <c r="G429" t="s">
        <v>349</v>
      </c>
      <c r="H429" t="s">
        <v>350</v>
      </c>
    </row>
    <row r="430" spans="1:8" x14ac:dyDescent="0.25">
      <c r="A430" t="s">
        <v>143</v>
      </c>
      <c r="B430" t="s">
        <v>144</v>
      </c>
      <c r="C430" t="s">
        <v>12</v>
      </c>
      <c r="D430" t="s">
        <v>13</v>
      </c>
      <c r="E430">
        <v>65.930000000000007</v>
      </c>
      <c r="F430">
        <v>72.599999999999994</v>
      </c>
      <c r="G430" t="s">
        <v>349</v>
      </c>
      <c r="H430" t="s">
        <v>350</v>
      </c>
    </row>
    <row r="431" spans="1:8" x14ac:dyDescent="0.25">
      <c r="A431" t="s">
        <v>143</v>
      </c>
      <c r="B431" t="s">
        <v>144</v>
      </c>
      <c r="C431" t="s">
        <v>14</v>
      </c>
      <c r="D431" t="s">
        <v>15</v>
      </c>
      <c r="E431" t="s">
        <v>24</v>
      </c>
      <c r="F431">
        <v>139761138102.75699</v>
      </c>
      <c r="G431" t="s">
        <v>349</v>
      </c>
      <c r="H431" t="s">
        <v>350</v>
      </c>
    </row>
    <row r="432" spans="1:8" x14ac:dyDescent="0.25">
      <c r="A432" t="s">
        <v>143</v>
      </c>
      <c r="B432" t="s">
        <v>144</v>
      </c>
      <c r="C432" t="s">
        <v>16</v>
      </c>
      <c r="D432" t="s">
        <v>17</v>
      </c>
      <c r="E432">
        <v>4814002</v>
      </c>
      <c r="F432">
        <v>4656111</v>
      </c>
      <c r="G432" t="s">
        <v>349</v>
      </c>
      <c r="H432" t="s">
        <v>350</v>
      </c>
    </row>
    <row r="433" spans="1:8" x14ac:dyDescent="0.25">
      <c r="A433" t="s">
        <v>143</v>
      </c>
      <c r="B433" t="s">
        <v>144</v>
      </c>
      <c r="C433" t="s">
        <v>18</v>
      </c>
      <c r="D433" t="s">
        <v>19</v>
      </c>
      <c r="E433">
        <v>5169965</v>
      </c>
      <c r="F433">
        <v>5131855</v>
      </c>
      <c r="G433" t="s">
        <v>349</v>
      </c>
      <c r="H433" t="s">
        <v>350</v>
      </c>
    </row>
    <row r="434" spans="1:8" x14ac:dyDescent="0.25">
      <c r="A434" t="s">
        <v>143</v>
      </c>
      <c r="B434" t="s">
        <v>144</v>
      </c>
      <c r="C434" t="s">
        <v>20</v>
      </c>
      <c r="D434" t="s">
        <v>21</v>
      </c>
      <c r="E434">
        <v>9983967</v>
      </c>
      <c r="F434">
        <v>9787966</v>
      </c>
      <c r="G434" t="s">
        <v>349</v>
      </c>
      <c r="H434" t="s">
        <v>350</v>
      </c>
    </row>
    <row r="435" spans="1:8" x14ac:dyDescent="0.25">
      <c r="A435" t="s">
        <v>145</v>
      </c>
      <c r="B435" t="s">
        <v>146</v>
      </c>
      <c r="C435" t="s">
        <v>8</v>
      </c>
      <c r="D435" t="s">
        <v>9</v>
      </c>
      <c r="E435">
        <v>71.706999999999994</v>
      </c>
      <c r="F435">
        <v>83.8</v>
      </c>
      <c r="G435" t="s">
        <v>349</v>
      </c>
      <c r="H435" t="s">
        <v>350</v>
      </c>
    </row>
    <row r="436" spans="1:8" x14ac:dyDescent="0.25">
      <c r="A436" t="s">
        <v>145</v>
      </c>
      <c r="B436" t="s">
        <v>146</v>
      </c>
      <c r="C436" t="s">
        <v>10</v>
      </c>
      <c r="D436" t="s">
        <v>11</v>
      </c>
      <c r="E436">
        <v>69.796512195122006</v>
      </c>
      <c r="F436">
        <v>81.956097560975607</v>
      </c>
      <c r="G436" t="s">
        <v>349</v>
      </c>
      <c r="H436" t="s">
        <v>350</v>
      </c>
    </row>
    <row r="437" spans="1:8" x14ac:dyDescent="0.25">
      <c r="A437" t="s">
        <v>145</v>
      </c>
      <c r="B437" t="s">
        <v>146</v>
      </c>
      <c r="C437" t="s">
        <v>12</v>
      </c>
      <c r="D437" t="s">
        <v>13</v>
      </c>
      <c r="E437">
        <v>67.977000000000004</v>
      </c>
      <c r="F437">
        <v>80.2</v>
      </c>
      <c r="G437" t="s">
        <v>349</v>
      </c>
      <c r="H437" t="s">
        <v>350</v>
      </c>
    </row>
    <row r="438" spans="1:8" x14ac:dyDescent="0.25">
      <c r="A438" t="s">
        <v>145</v>
      </c>
      <c r="B438" t="s">
        <v>146</v>
      </c>
      <c r="C438" t="s">
        <v>14</v>
      </c>
      <c r="D438" t="s">
        <v>15</v>
      </c>
      <c r="E438">
        <v>1939329775.4373901</v>
      </c>
      <c r="F438">
        <v>331430014003.047</v>
      </c>
      <c r="G438" t="s">
        <v>349</v>
      </c>
      <c r="H438" t="s">
        <v>350</v>
      </c>
    </row>
    <row r="439" spans="1:8" x14ac:dyDescent="0.25">
      <c r="A439" t="s">
        <v>145</v>
      </c>
      <c r="B439" t="s">
        <v>146</v>
      </c>
      <c r="C439" t="s">
        <v>16</v>
      </c>
      <c r="D439" t="s">
        <v>17</v>
      </c>
      <c r="E439">
        <v>1422769</v>
      </c>
      <c r="F439">
        <v>2386201</v>
      </c>
      <c r="G439" t="s">
        <v>349</v>
      </c>
      <c r="H439" t="s">
        <v>350</v>
      </c>
    </row>
    <row r="440" spans="1:8" x14ac:dyDescent="0.25">
      <c r="A440" t="s">
        <v>145</v>
      </c>
      <c r="B440" t="s">
        <v>146</v>
      </c>
      <c r="C440" t="s">
        <v>18</v>
      </c>
      <c r="D440" t="s">
        <v>19</v>
      </c>
      <c r="E440">
        <v>1405831</v>
      </c>
      <c r="F440">
        <v>2425120</v>
      </c>
      <c r="G440" t="s">
        <v>349</v>
      </c>
      <c r="H440" t="s">
        <v>350</v>
      </c>
    </row>
    <row r="441" spans="1:8" x14ac:dyDescent="0.25">
      <c r="A441" t="s">
        <v>145</v>
      </c>
      <c r="B441" t="s">
        <v>146</v>
      </c>
      <c r="C441" t="s">
        <v>20</v>
      </c>
      <c r="D441" t="s">
        <v>21</v>
      </c>
      <c r="E441">
        <v>2828600</v>
      </c>
      <c r="F441">
        <v>4811321</v>
      </c>
      <c r="G441" t="s">
        <v>349</v>
      </c>
      <c r="H441" t="s">
        <v>350</v>
      </c>
    </row>
    <row r="442" spans="1:8" x14ac:dyDescent="0.25">
      <c r="A442" t="s">
        <v>147</v>
      </c>
      <c r="B442" t="s">
        <v>148</v>
      </c>
      <c r="C442" t="s">
        <v>8</v>
      </c>
      <c r="D442" t="s">
        <v>9</v>
      </c>
      <c r="E442" t="s">
        <v>24</v>
      </c>
      <c r="F442" t="s">
        <v>24</v>
      </c>
      <c r="G442" t="s">
        <v>349</v>
      </c>
      <c r="H442" t="s">
        <v>350</v>
      </c>
    </row>
    <row r="443" spans="1:8" x14ac:dyDescent="0.25">
      <c r="A443" t="s">
        <v>147</v>
      </c>
      <c r="B443" t="s">
        <v>148</v>
      </c>
      <c r="C443" t="s">
        <v>10</v>
      </c>
      <c r="D443" t="s">
        <v>11</v>
      </c>
      <c r="E443" t="s">
        <v>24</v>
      </c>
      <c r="F443" t="s">
        <v>24</v>
      </c>
      <c r="G443" t="s">
        <v>349</v>
      </c>
      <c r="H443" t="s">
        <v>350</v>
      </c>
    </row>
    <row r="444" spans="1:8" x14ac:dyDescent="0.25">
      <c r="A444" t="s">
        <v>147</v>
      </c>
      <c r="B444" t="s">
        <v>148</v>
      </c>
      <c r="C444" t="s">
        <v>12</v>
      </c>
      <c r="D444" t="s">
        <v>13</v>
      </c>
      <c r="E444" t="s">
        <v>24</v>
      </c>
      <c r="F444" t="s">
        <v>24</v>
      </c>
      <c r="G444" t="s">
        <v>349</v>
      </c>
      <c r="H444" t="s">
        <v>350</v>
      </c>
    </row>
    <row r="445" spans="1:8" x14ac:dyDescent="0.25">
      <c r="A445" t="s">
        <v>147</v>
      </c>
      <c r="B445" t="s">
        <v>148</v>
      </c>
      <c r="C445" t="s">
        <v>14</v>
      </c>
      <c r="D445" t="s">
        <v>15</v>
      </c>
      <c r="E445" t="s">
        <v>24</v>
      </c>
      <c r="F445" t="s">
        <v>24</v>
      </c>
      <c r="G445" t="s">
        <v>349</v>
      </c>
      <c r="H445" t="s">
        <v>350</v>
      </c>
    </row>
    <row r="446" spans="1:8" x14ac:dyDescent="0.25">
      <c r="A446" t="s">
        <v>147</v>
      </c>
      <c r="B446" t="s">
        <v>148</v>
      </c>
      <c r="C446" t="s">
        <v>16</v>
      </c>
      <c r="D446" t="s">
        <v>17</v>
      </c>
      <c r="E446" t="s">
        <v>24</v>
      </c>
      <c r="F446" t="s">
        <v>24</v>
      </c>
      <c r="G446" t="s">
        <v>349</v>
      </c>
      <c r="H446" t="s">
        <v>350</v>
      </c>
    </row>
    <row r="447" spans="1:8" x14ac:dyDescent="0.25">
      <c r="A447" t="s">
        <v>147</v>
      </c>
      <c r="B447" t="s">
        <v>148</v>
      </c>
      <c r="C447" t="s">
        <v>18</v>
      </c>
      <c r="D447" t="s">
        <v>19</v>
      </c>
      <c r="E447" t="s">
        <v>24</v>
      </c>
      <c r="F447" t="s">
        <v>24</v>
      </c>
      <c r="G447" t="s">
        <v>349</v>
      </c>
      <c r="H447" t="s">
        <v>350</v>
      </c>
    </row>
    <row r="448" spans="1:8" x14ac:dyDescent="0.25">
      <c r="A448" t="s">
        <v>147</v>
      </c>
      <c r="B448" t="s">
        <v>148</v>
      </c>
      <c r="C448" t="s">
        <v>20</v>
      </c>
      <c r="D448" t="s">
        <v>21</v>
      </c>
      <c r="E448">
        <v>48442</v>
      </c>
      <c r="F448">
        <v>84287</v>
      </c>
      <c r="G448" t="s">
        <v>349</v>
      </c>
      <c r="H448" t="s">
        <v>350</v>
      </c>
    </row>
    <row r="449" spans="1:8" x14ac:dyDescent="0.25">
      <c r="A449" t="s">
        <v>149</v>
      </c>
      <c r="B449" t="s">
        <v>150</v>
      </c>
      <c r="C449" t="s">
        <v>8</v>
      </c>
      <c r="D449" t="s">
        <v>9</v>
      </c>
      <c r="E449">
        <v>75.81</v>
      </c>
      <c r="F449">
        <v>84.1</v>
      </c>
      <c r="G449" t="s">
        <v>349</v>
      </c>
      <c r="H449" t="s">
        <v>350</v>
      </c>
    </row>
    <row r="450" spans="1:8" x14ac:dyDescent="0.25">
      <c r="A450" t="s">
        <v>149</v>
      </c>
      <c r="B450" t="s">
        <v>150</v>
      </c>
      <c r="C450" t="s">
        <v>10</v>
      </c>
      <c r="D450" t="s">
        <v>11</v>
      </c>
      <c r="E450">
        <v>73.423170731707302</v>
      </c>
      <c r="F450">
        <v>82.2048780487805</v>
      </c>
      <c r="G450" t="s">
        <v>349</v>
      </c>
      <c r="H450" t="s">
        <v>350</v>
      </c>
    </row>
    <row r="451" spans="1:8" x14ac:dyDescent="0.25">
      <c r="A451" t="s">
        <v>149</v>
      </c>
      <c r="B451" t="s">
        <v>150</v>
      </c>
      <c r="C451" t="s">
        <v>12</v>
      </c>
      <c r="D451" t="s">
        <v>13</v>
      </c>
      <c r="E451">
        <v>71.150000000000006</v>
      </c>
      <c r="F451">
        <v>80.400000000000006</v>
      </c>
      <c r="G451" t="s">
        <v>349</v>
      </c>
      <c r="H451" t="s">
        <v>350</v>
      </c>
    </row>
    <row r="452" spans="1:8" x14ac:dyDescent="0.25">
      <c r="A452" t="s">
        <v>149</v>
      </c>
      <c r="B452" t="s">
        <v>150</v>
      </c>
      <c r="C452" t="s">
        <v>14</v>
      </c>
      <c r="D452" t="s">
        <v>15</v>
      </c>
      <c r="E452">
        <v>248434096.96872601</v>
      </c>
      <c r="F452">
        <v>24488467010.479301</v>
      </c>
      <c r="G452" t="s">
        <v>349</v>
      </c>
      <c r="H452" t="s">
        <v>350</v>
      </c>
    </row>
    <row r="453" spans="1:8" x14ac:dyDescent="0.25">
      <c r="A453" t="s">
        <v>149</v>
      </c>
      <c r="B453" t="s">
        <v>150</v>
      </c>
      <c r="C453" t="s">
        <v>16</v>
      </c>
      <c r="D453" t="s">
        <v>17</v>
      </c>
      <c r="E453">
        <v>88712</v>
      </c>
      <c r="F453">
        <v>172300</v>
      </c>
      <c r="G453" t="s">
        <v>349</v>
      </c>
      <c r="H453" t="s">
        <v>350</v>
      </c>
    </row>
    <row r="454" spans="1:8" x14ac:dyDescent="0.25">
      <c r="A454" t="s">
        <v>149</v>
      </c>
      <c r="B454" t="s">
        <v>150</v>
      </c>
      <c r="C454" t="s">
        <v>18</v>
      </c>
      <c r="D454" t="s">
        <v>19</v>
      </c>
      <c r="E454">
        <v>86862</v>
      </c>
      <c r="F454">
        <v>171100</v>
      </c>
      <c r="G454" t="s">
        <v>349</v>
      </c>
      <c r="H454" t="s">
        <v>350</v>
      </c>
    </row>
    <row r="455" spans="1:8" x14ac:dyDescent="0.25">
      <c r="A455" t="s">
        <v>149</v>
      </c>
      <c r="B455" t="s">
        <v>150</v>
      </c>
      <c r="C455" t="s">
        <v>20</v>
      </c>
      <c r="D455" t="s">
        <v>21</v>
      </c>
      <c r="E455">
        <v>175574</v>
      </c>
      <c r="F455">
        <v>343400</v>
      </c>
      <c r="G455" t="s">
        <v>349</v>
      </c>
      <c r="H455" t="s">
        <v>350</v>
      </c>
    </row>
    <row r="456" spans="1:8" x14ac:dyDescent="0.25">
      <c r="A456" t="s">
        <v>151</v>
      </c>
      <c r="B456" t="s">
        <v>152</v>
      </c>
      <c r="C456" t="s">
        <v>8</v>
      </c>
      <c r="D456" t="s">
        <v>9</v>
      </c>
      <c r="E456">
        <v>73.61</v>
      </c>
      <c r="F456">
        <v>82.942999999999998</v>
      </c>
      <c r="G456" t="s">
        <v>349</v>
      </c>
      <c r="H456" t="s">
        <v>350</v>
      </c>
    </row>
    <row r="457" spans="1:8" x14ac:dyDescent="0.25">
      <c r="A457" t="s">
        <v>151</v>
      </c>
      <c r="B457" t="s">
        <v>152</v>
      </c>
      <c r="C457" t="s">
        <v>10</v>
      </c>
      <c r="D457" t="s">
        <v>11</v>
      </c>
      <c r="E457">
        <v>70.739000000000004</v>
      </c>
      <c r="F457">
        <v>81.254999999999995</v>
      </c>
      <c r="G457" t="s">
        <v>349</v>
      </c>
      <c r="H457" t="s">
        <v>350</v>
      </c>
    </row>
    <row r="458" spans="1:8" x14ac:dyDescent="0.25">
      <c r="A458" t="s">
        <v>151</v>
      </c>
      <c r="B458" t="s">
        <v>152</v>
      </c>
      <c r="C458" t="s">
        <v>12</v>
      </c>
      <c r="D458" t="s">
        <v>13</v>
      </c>
      <c r="E458">
        <v>67.811000000000007</v>
      </c>
      <c r="F458">
        <v>79.507000000000005</v>
      </c>
      <c r="G458" t="s">
        <v>349</v>
      </c>
      <c r="H458" t="s">
        <v>350</v>
      </c>
    </row>
    <row r="459" spans="1:8" x14ac:dyDescent="0.25">
      <c r="A459" t="s">
        <v>151</v>
      </c>
      <c r="B459" t="s">
        <v>152</v>
      </c>
      <c r="C459" t="s">
        <v>14</v>
      </c>
      <c r="D459" t="s">
        <v>15</v>
      </c>
      <c r="E459" t="s">
        <v>24</v>
      </c>
      <c r="F459" t="s">
        <v>24</v>
      </c>
      <c r="G459" t="s">
        <v>349</v>
      </c>
      <c r="H459" t="s">
        <v>350</v>
      </c>
    </row>
    <row r="460" spans="1:8" x14ac:dyDescent="0.25">
      <c r="A460" t="s">
        <v>151</v>
      </c>
      <c r="B460" t="s">
        <v>152</v>
      </c>
      <c r="C460" t="s">
        <v>16</v>
      </c>
      <c r="D460" t="s">
        <v>17</v>
      </c>
      <c r="E460">
        <v>52960</v>
      </c>
      <c r="F460">
        <v>81995</v>
      </c>
      <c r="G460" t="s">
        <v>349</v>
      </c>
      <c r="H460" t="s">
        <v>350</v>
      </c>
    </row>
    <row r="461" spans="1:8" x14ac:dyDescent="0.25">
      <c r="A461" t="s">
        <v>151</v>
      </c>
      <c r="B461" t="s">
        <v>152</v>
      </c>
      <c r="C461" t="s">
        <v>18</v>
      </c>
      <c r="D461" t="s">
        <v>19</v>
      </c>
      <c r="E461">
        <v>56460</v>
      </c>
      <c r="F461">
        <v>83319</v>
      </c>
      <c r="G461" t="s">
        <v>349</v>
      </c>
      <c r="H461" t="s">
        <v>350</v>
      </c>
    </row>
    <row r="462" spans="1:8" x14ac:dyDescent="0.25">
      <c r="A462" t="s">
        <v>151</v>
      </c>
      <c r="B462" t="s">
        <v>152</v>
      </c>
      <c r="C462" t="s">
        <v>20</v>
      </c>
      <c r="D462" t="s">
        <v>21</v>
      </c>
      <c r="E462">
        <v>109420</v>
      </c>
      <c r="F462">
        <v>165314</v>
      </c>
      <c r="G462" t="s">
        <v>349</v>
      </c>
      <c r="H462" t="s">
        <v>350</v>
      </c>
    </row>
    <row r="463" spans="1:8" x14ac:dyDescent="0.25">
      <c r="A463" t="s">
        <v>153</v>
      </c>
      <c r="B463" t="s">
        <v>154</v>
      </c>
      <c r="C463" t="s">
        <v>8</v>
      </c>
      <c r="D463" t="s">
        <v>9</v>
      </c>
      <c r="E463" t="s">
        <v>24</v>
      </c>
      <c r="F463">
        <v>84.5</v>
      </c>
      <c r="G463" t="s">
        <v>349</v>
      </c>
      <c r="H463" t="s">
        <v>350</v>
      </c>
    </row>
    <row r="464" spans="1:8" x14ac:dyDescent="0.25">
      <c r="A464" t="s">
        <v>153</v>
      </c>
      <c r="B464" t="s">
        <v>154</v>
      </c>
      <c r="C464" t="s">
        <v>10</v>
      </c>
      <c r="D464" t="s">
        <v>11</v>
      </c>
      <c r="E464" t="s">
        <v>24</v>
      </c>
      <c r="F464">
        <v>82.4</v>
      </c>
      <c r="G464" t="s">
        <v>349</v>
      </c>
      <c r="H464" t="s">
        <v>350</v>
      </c>
    </row>
    <row r="465" spans="1:8" x14ac:dyDescent="0.25">
      <c r="A465" t="s">
        <v>153</v>
      </c>
      <c r="B465" t="s">
        <v>154</v>
      </c>
      <c r="C465" t="s">
        <v>12</v>
      </c>
      <c r="D465" t="s">
        <v>13</v>
      </c>
      <c r="E465" t="s">
        <v>24</v>
      </c>
      <c r="F465">
        <v>80.400000000000006</v>
      </c>
      <c r="G465" t="s">
        <v>349</v>
      </c>
      <c r="H465" t="s">
        <v>350</v>
      </c>
    </row>
    <row r="466" spans="1:8" x14ac:dyDescent="0.25">
      <c r="A466" t="s">
        <v>153</v>
      </c>
      <c r="B466" t="s">
        <v>154</v>
      </c>
      <c r="C466" t="s">
        <v>14</v>
      </c>
      <c r="D466" t="s">
        <v>15</v>
      </c>
      <c r="E466" t="s">
        <v>24</v>
      </c>
      <c r="F466" t="s">
        <v>24</v>
      </c>
      <c r="G466" t="s">
        <v>349</v>
      </c>
      <c r="H466" t="s">
        <v>350</v>
      </c>
    </row>
    <row r="467" spans="1:8" x14ac:dyDescent="0.25">
      <c r="A467" t="s">
        <v>153</v>
      </c>
      <c r="B467" t="s">
        <v>154</v>
      </c>
      <c r="C467" t="s">
        <v>16</v>
      </c>
      <c r="D467" t="s">
        <v>17</v>
      </c>
      <c r="E467" t="s">
        <v>24</v>
      </c>
      <c r="F467" t="s">
        <v>24</v>
      </c>
      <c r="G467" t="s">
        <v>349</v>
      </c>
      <c r="H467" t="s">
        <v>350</v>
      </c>
    </row>
    <row r="468" spans="1:8" x14ac:dyDescent="0.25">
      <c r="A468" t="s">
        <v>153</v>
      </c>
      <c r="B468" t="s">
        <v>154</v>
      </c>
      <c r="C468" t="s">
        <v>18</v>
      </c>
      <c r="D468" t="s">
        <v>19</v>
      </c>
      <c r="E468" t="s">
        <v>24</v>
      </c>
      <c r="F468" t="s">
        <v>24</v>
      </c>
      <c r="G468" t="s">
        <v>349</v>
      </c>
      <c r="H468" t="s">
        <v>350</v>
      </c>
    </row>
    <row r="469" spans="1:8" x14ac:dyDescent="0.25">
      <c r="A469" t="s">
        <v>153</v>
      </c>
      <c r="B469" t="s">
        <v>154</v>
      </c>
      <c r="C469" t="s">
        <v>20</v>
      </c>
      <c r="D469" t="s">
        <v>21</v>
      </c>
      <c r="E469">
        <v>34661</v>
      </c>
      <c r="F469">
        <v>49290</v>
      </c>
      <c r="G469" t="s">
        <v>349</v>
      </c>
      <c r="H469" t="s">
        <v>350</v>
      </c>
    </row>
    <row r="470" spans="1:8" x14ac:dyDescent="0.25">
      <c r="A470" t="s">
        <v>155</v>
      </c>
      <c r="B470" t="s">
        <v>156</v>
      </c>
      <c r="C470" t="s">
        <v>8</v>
      </c>
      <c r="D470" t="s">
        <v>9</v>
      </c>
      <c r="E470">
        <v>71.69</v>
      </c>
      <c r="F470">
        <v>85.6</v>
      </c>
      <c r="G470" t="s">
        <v>349</v>
      </c>
      <c r="H470" t="s">
        <v>350</v>
      </c>
    </row>
    <row r="471" spans="1:8" x14ac:dyDescent="0.25">
      <c r="A471" t="s">
        <v>155</v>
      </c>
      <c r="B471" t="s">
        <v>156</v>
      </c>
      <c r="C471" t="s">
        <v>10</v>
      </c>
      <c r="D471" t="s">
        <v>11</v>
      </c>
      <c r="E471">
        <v>69.123902439024405</v>
      </c>
      <c r="F471">
        <v>83.243902439024396</v>
      </c>
      <c r="G471" t="s">
        <v>349</v>
      </c>
      <c r="H471" t="s">
        <v>350</v>
      </c>
    </row>
    <row r="472" spans="1:8" x14ac:dyDescent="0.25">
      <c r="A472" t="s">
        <v>155</v>
      </c>
      <c r="B472" t="s">
        <v>156</v>
      </c>
      <c r="C472" t="s">
        <v>12</v>
      </c>
      <c r="D472" t="s">
        <v>13</v>
      </c>
      <c r="E472">
        <v>66.680000000000007</v>
      </c>
      <c r="F472">
        <v>81</v>
      </c>
      <c r="G472" t="s">
        <v>349</v>
      </c>
      <c r="H472" t="s">
        <v>350</v>
      </c>
    </row>
    <row r="473" spans="1:8" x14ac:dyDescent="0.25">
      <c r="A473" t="s">
        <v>155</v>
      </c>
      <c r="B473" t="s">
        <v>156</v>
      </c>
      <c r="C473" t="s">
        <v>14</v>
      </c>
      <c r="D473" t="s">
        <v>15</v>
      </c>
      <c r="E473">
        <v>40385288344.191101</v>
      </c>
      <c r="F473">
        <v>1943835376341.5601</v>
      </c>
      <c r="G473" t="s">
        <v>349</v>
      </c>
      <c r="H473" t="s">
        <v>350</v>
      </c>
    </row>
    <row r="474" spans="1:8" x14ac:dyDescent="0.25">
      <c r="A474" t="s">
        <v>155</v>
      </c>
      <c r="B474" t="s">
        <v>156</v>
      </c>
      <c r="C474" t="s">
        <v>16</v>
      </c>
      <c r="D474" t="s">
        <v>17</v>
      </c>
      <c r="E474">
        <v>24417976</v>
      </c>
      <c r="F474">
        <v>29502656</v>
      </c>
      <c r="G474" t="s">
        <v>349</v>
      </c>
      <c r="H474" t="s">
        <v>350</v>
      </c>
    </row>
    <row r="475" spans="1:8" x14ac:dyDescent="0.25">
      <c r="A475" t="s">
        <v>155</v>
      </c>
      <c r="B475" t="s">
        <v>156</v>
      </c>
      <c r="C475" t="s">
        <v>18</v>
      </c>
      <c r="D475" t="s">
        <v>19</v>
      </c>
      <c r="E475">
        <v>25781724</v>
      </c>
      <c r="F475">
        <v>31034053</v>
      </c>
      <c r="G475" t="s">
        <v>349</v>
      </c>
      <c r="H475" t="s">
        <v>350</v>
      </c>
    </row>
    <row r="476" spans="1:8" x14ac:dyDescent="0.25">
      <c r="A476" t="s">
        <v>155</v>
      </c>
      <c r="B476" t="s">
        <v>156</v>
      </c>
      <c r="C476" t="s">
        <v>20</v>
      </c>
      <c r="D476" t="s">
        <v>21</v>
      </c>
      <c r="E476">
        <v>50199700</v>
      </c>
      <c r="F476">
        <v>60536709</v>
      </c>
      <c r="G476" t="s">
        <v>349</v>
      </c>
      <c r="H476" t="s">
        <v>350</v>
      </c>
    </row>
    <row r="477" spans="1:8" x14ac:dyDescent="0.25">
      <c r="A477" t="s">
        <v>157</v>
      </c>
      <c r="B477" t="s">
        <v>158</v>
      </c>
      <c r="C477" t="s">
        <v>8</v>
      </c>
      <c r="D477" t="s">
        <v>9</v>
      </c>
      <c r="E477">
        <v>63.761000000000003</v>
      </c>
      <c r="F477">
        <v>76.92</v>
      </c>
      <c r="G477" t="s">
        <v>349</v>
      </c>
      <c r="H477" t="s">
        <v>350</v>
      </c>
    </row>
    <row r="478" spans="1:8" x14ac:dyDescent="0.25">
      <c r="A478" t="s">
        <v>157</v>
      </c>
      <c r="B478" t="s">
        <v>158</v>
      </c>
      <c r="C478" t="s">
        <v>10</v>
      </c>
      <c r="D478" t="s">
        <v>11</v>
      </c>
      <c r="E478">
        <v>58.367585365853699</v>
      </c>
      <c r="F478">
        <v>72.95</v>
      </c>
      <c r="G478" t="s">
        <v>349</v>
      </c>
      <c r="H478" t="s">
        <v>350</v>
      </c>
    </row>
    <row r="479" spans="1:8" x14ac:dyDescent="0.25">
      <c r="A479" t="s">
        <v>157</v>
      </c>
      <c r="B479" t="s">
        <v>158</v>
      </c>
      <c r="C479" t="s">
        <v>12</v>
      </c>
      <c r="D479" t="s">
        <v>13</v>
      </c>
      <c r="E479">
        <v>53.231000000000002</v>
      </c>
      <c r="F479">
        <v>68.72</v>
      </c>
      <c r="G479" t="s">
        <v>349</v>
      </c>
      <c r="H479" t="s">
        <v>350</v>
      </c>
    </row>
    <row r="480" spans="1:8" x14ac:dyDescent="0.25">
      <c r="A480" t="s">
        <v>157</v>
      </c>
      <c r="B480" t="s">
        <v>158</v>
      </c>
      <c r="C480" t="s">
        <v>14</v>
      </c>
      <c r="D480" t="s">
        <v>15</v>
      </c>
      <c r="E480" t="s">
        <v>24</v>
      </c>
      <c r="F480">
        <v>162886867831.694</v>
      </c>
      <c r="G480" t="s">
        <v>349</v>
      </c>
      <c r="H480" t="s">
        <v>350</v>
      </c>
    </row>
    <row r="481" spans="1:8" x14ac:dyDescent="0.25">
      <c r="A481" t="s">
        <v>157</v>
      </c>
      <c r="B481" t="s">
        <v>158</v>
      </c>
      <c r="C481" t="s">
        <v>16</v>
      </c>
      <c r="D481" t="s">
        <v>17</v>
      </c>
      <c r="E481">
        <v>4677205</v>
      </c>
      <c r="F481">
        <v>8736197</v>
      </c>
      <c r="G481" t="s">
        <v>349</v>
      </c>
      <c r="H481" t="s">
        <v>350</v>
      </c>
    </row>
    <row r="482" spans="1:8" x14ac:dyDescent="0.25">
      <c r="A482" t="s">
        <v>157</v>
      </c>
      <c r="B482" t="s">
        <v>158</v>
      </c>
      <c r="C482" t="s">
        <v>18</v>
      </c>
      <c r="D482" t="s">
        <v>19</v>
      </c>
      <c r="E482">
        <v>5037055</v>
      </c>
      <c r="F482">
        <v>9301579</v>
      </c>
      <c r="G482" t="s">
        <v>349</v>
      </c>
      <c r="H482" t="s">
        <v>350</v>
      </c>
    </row>
    <row r="483" spans="1:8" x14ac:dyDescent="0.25">
      <c r="A483" t="s">
        <v>157</v>
      </c>
      <c r="B483" t="s">
        <v>158</v>
      </c>
      <c r="C483" t="s">
        <v>20</v>
      </c>
      <c r="D483" t="s">
        <v>21</v>
      </c>
      <c r="E483">
        <v>9714260</v>
      </c>
      <c r="F483">
        <v>18037776</v>
      </c>
      <c r="G483" t="s">
        <v>349</v>
      </c>
      <c r="H483" t="s">
        <v>350</v>
      </c>
    </row>
    <row r="484" spans="1:8" x14ac:dyDescent="0.25">
      <c r="A484" t="s">
        <v>159</v>
      </c>
      <c r="B484" t="s">
        <v>160</v>
      </c>
      <c r="C484" t="s">
        <v>8</v>
      </c>
      <c r="D484" t="s">
        <v>9</v>
      </c>
      <c r="E484">
        <v>60.451000000000001</v>
      </c>
      <c r="F484">
        <v>75.400000000000006</v>
      </c>
      <c r="G484" t="s">
        <v>349</v>
      </c>
      <c r="H484" t="s">
        <v>350</v>
      </c>
    </row>
    <row r="485" spans="1:8" x14ac:dyDescent="0.25">
      <c r="A485" t="s">
        <v>159</v>
      </c>
      <c r="B485" t="s">
        <v>160</v>
      </c>
      <c r="C485" t="s">
        <v>10</v>
      </c>
      <c r="D485" t="s">
        <v>11</v>
      </c>
      <c r="E485">
        <v>56.128073170731703</v>
      </c>
      <c r="F485">
        <v>71.2</v>
      </c>
      <c r="G485" t="s">
        <v>349</v>
      </c>
      <c r="H485" t="s">
        <v>350</v>
      </c>
    </row>
    <row r="486" spans="1:8" x14ac:dyDescent="0.25">
      <c r="A486" t="s">
        <v>159</v>
      </c>
      <c r="B486" t="s">
        <v>160</v>
      </c>
      <c r="C486" t="s">
        <v>12</v>
      </c>
      <c r="D486" t="s">
        <v>13</v>
      </c>
      <c r="E486">
        <v>52.011000000000003</v>
      </c>
      <c r="F486">
        <v>67.2</v>
      </c>
      <c r="G486" t="s">
        <v>349</v>
      </c>
      <c r="H486" t="s">
        <v>350</v>
      </c>
    </row>
    <row r="487" spans="1:8" x14ac:dyDescent="0.25">
      <c r="A487" t="s">
        <v>159</v>
      </c>
      <c r="B487" t="s">
        <v>160</v>
      </c>
      <c r="C487" t="s">
        <v>14</v>
      </c>
      <c r="D487" t="s">
        <v>15</v>
      </c>
      <c r="E487" t="s">
        <v>24</v>
      </c>
      <c r="F487">
        <v>7564738836.0412197</v>
      </c>
      <c r="G487" t="s">
        <v>349</v>
      </c>
      <c r="H487" t="s">
        <v>350</v>
      </c>
    </row>
    <row r="488" spans="1:8" x14ac:dyDescent="0.25">
      <c r="A488" t="s">
        <v>159</v>
      </c>
      <c r="B488" t="s">
        <v>160</v>
      </c>
      <c r="C488" t="s">
        <v>16</v>
      </c>
      <c r="D488" t="s">
        <v>17</v>
      </c>
      <c r="E488">
        <v>1032105</v>
      </c>
      <c r="F488">
        <v>3073422</v>
      </c>
      <c r="G488" t="s">
        <v>349</v>
      </c>
      <c r="H488" t="s">
        <v>350</v>
      </c>
    </row>
    <row r="489" spans="1:8" x14ac:dyDescent="0.25">
      <c r="A489" t="s">
        <v>159</v>
      </c>
      <c r="B489" t="s">
        <v>160</v>
      </c>
      <c r="C489" t="s">
        <v>18</v>
      </c>
      <c r="D489" t="s">
        <v>19</v>
      </c>
      <c r="E489">
        <v>1140195</v>
      </c>
      <c r="F489">
        <v>3124778</v>
      </c>
      <c r="G489" t="s">
        <v>349</v>
      </c>
      <c r="H489" t="s">
        <v>350</v>
      </c>
    </row>
    <row r="490" spans="1:8" x14ac:dyDescent="0.25">
      <c r="A490" t="s">
        <v>159</v>
      </c>
      <c r="B490" t="s">
        <v>160</v>
      </c>
      <c r="C490" t="s">
        <v>20</v>
      </c>
      <c r="D490" t="s">
        <v>21</v>
      </c>
      <c r="E490">
        <v>2172300</v>
      </c>
      <c r="F490">
        <v>6198200</v>
      </c>
      <c r="G490" t="s">
        <v>349</v>
      </c>
      <c r="H490" t="s">
        <v>350</v>
      </c>
    </row>
    <row r="491" spans="1:8" x14ac:dyDescent="0.25">
      <c r="A491" t="s">
        <v>161</v>
      </c>
      <c r="B491" t="s">
        <v>162</v>
      </c>
      <c r="C491" t="s">
        <v>8</v>
      </c>
      <c r="D491" t="s">
        <v>9</v>
      </c>
      <c r="E491" t="s">
        <v>24</v>
      </c>
      <c r="F491">
        <v>74.2</v>
      </c>
      <c r="G491" t="s">
        <v>349</v>
      </c>
      <c r="H491" t="s">
        <v>350</v>
      </c>
    </row>
    <row r="492" spans="1:8" x14ac:dyDescent="0.25">
      <c r="A492" t="s">
        <v>161</v>
      </c>
      <c r="B492" t="s">
        <v>162</v>
      </c>
      <c r="C492" t="s">
        <v>10</v>
      </c>
      <c r="D492" t="s">
        <v>11</v>
      </c>
      <c r="E492" t="s">
        <v>24</v>
      </c>
      <c r="F492">
        <v>71.946341463414598</v>
      </c>
      <c r="G492" t="s">
        <v>349</v>
      </c>
      <c r="H492" t="s">
        <v>350</v>
      </c>
    </row>
    <row r="493" spans="1:8" x14ac:dyDescent="0.25">
      <c r="A493" t="s">
        <v>161</v>
      </c>
      <c r="B493" t="s">
        <v>162</v>
      </c>
      <c r="C493" t="s">
        <v>12</v>
      </c>
      <c r="D493" t="s">
        <v>13</v>
      </c>
      <c r="E493" t="s">
        <v>24</v>
      </c>
      <c r="F493">
        <v>69.8</v>
      </c>
      <c r="G493" t="s">
        <v>349</v>
      </c>
      <c r="H493" t="s">
        <v>350</v>
      </c>
    </row>
    <row r="494" spans="1:8" x14ac:dyDescent="0.25">
      <c r="A494" t="s">
        <v>161</v>
      </c>
      <c r="B494" t="s">
        <v>162</v>
      </c>
      <c r="C494" t="s">
        <v>14</v>
      </c>
      <c r="D494" t="s">
        <v>15</v>
      </c>
      <c r="E494" t="s">
        <v>24</v>
      </c>
      <c r="F494">
        <v>7244888738.2808104</v>
      </c>
      <c r="G494" t="s">
        <v>349</v>
      </c>
      <c r="H494" t="s">
        <v>350</v>
      </c>
    </row>
    <row r="495" spans="1:8" x14ac:dyDescent="0.25">
      <c r="A495" t="s">
        <v>161</v>
      </c>
      <c r="B495" t="s">
        <v>162</v>
      </c>
      <c r="C495" t="s">
        <v>16</v>
      </c>
      <c r="D495" t="s">
        <v>17</v>
      </c>
      <c r="E495" t="s">
        <v>24</v>
      </c>
      <c r="F495" t="s">
        <v>24</v>
      </c>
      <c r="G495" t="s">
        <v>349</v>
      </c>
      <c r="H495" t="s">
        <v>350</v>
      </c>
    </row>
    <row r="496" spans="1:8" x14ac:dyDescent="0.25">
      <c r="A496" t="s">
        <v>161</v>
      </c>
      <c r="B496" t="s">
        <v>162</v>
      </c>
      <c r="C496" t="s">
        <v>18</v>
      </c>
      <c r="D496" t="s">
        <v>19</v>
      </c>
      <c r="E496" t="s">
        <v>24</v>
      </c>
      <c r="F496" t="s">
        <v>24</v>
      </c>
      <c r="G496" t="s">
        <v>349</v>
      </c>
      <c r="H496" t="s">
        <v>350</v>
      </c>
    </row>
    <row r="497" spans="1:8" x14ac:dyDescent="0.25">
      <c r="A497" t="s">
        <v>161</v>
      </c>
      <c r="B497" t="s">
        <v>162</v>
      </c>
      <c r="C497" t="s">
        <v>20</v>
      </c>
      <c r="D497" t="s">
        <v>21</v>
      </c>
      <c r="E497">
        <v>947000</v>
      </c>
      <c r="F497">
        <v>1830700</v>
      </c>
      <c r="G497" t="s">
        <v>349</v>
      </c>
      <c r="H497" t="s">
        <v>350</v>
      </c>
    </row>
    <row r="498" spans="1:8" x14ac:dyDescent="0.25">
      <c r="A498" t="s">
        <v>163</v>
      </c>
      <c r="B498" t="s">
        <v>164</v>
      </c>
      <c r="C498" t="s">
        <v>8</v>
      </c>
      <c r="D498" t="s">
        <v>9</v>
      </c>
      <c r="E498">
        <v>73.489999999999995</v>
      </c>
      <c r="F498">
        <v>79.7</v>
      </c>
      <c r="G498" t="s">
        <v>349</v>
      </c>
      <c r="H498" t="s">
        <v>350</v>
      </c>
    </row>
    <row r="499" spans="1:8" x14ac:dyDescent="0.25">
      <c r="A499" t="s">
        <v>163</v>
      </c>
      <c r="B499" t="s">
        <v>164</v>
      </c>
      <c r="C499" t="s">
        <v>10</v>
      </c>
      <c r="D499" t="s">
        <v>11</v>
      </c>
      <c r="E499">
        <v>69.786829268292706</v>
      </c>
      <c r="F499">
        <v>74.680487804878098</v>
      </c>
      <c r="G499" t="s">
        <v>349</v>
      </c>
      <c r="H499" t="s">
        <v>350</v>
      </c>
    </row>
    <row r="500" spans="1:8" x14ac:dyDescent="0.25">
      <c r="A500" t="s">
        <v>163</v>
      </c>
      <c r="B500" t="s">
        <v>164</v>
      </c>
      <c r="C500" t="s">
        <v>12</v>
      </c>
      <c r="D500" t="s">
        <v>13</v>
      </c>
      <c r="E500">
        <v>66.260000000000005</v>
      </c>
      <c r="F500">
        <v>69.900000000000006</v>
      </c>
      <c r="G500" t="s">
        <v>349</v>
      </c>
      <c r="H500" t="s">
        <v>350</v>
      </c>
    </row>
    <row r="501" spans="1:8" x14ac:dyDescent="0.25">
      <c r="A501" t="s">
        <v>163</v>
      </c>
      <c r="B501" t="s">
        <v>164</v>
      </c>
      <c r="C501" t="s">
        <v>14</v>
      </c>
      <c r="D501" t="s">
        <v>15</v>
      </c>
      <c r="E501" t="s">
        <v>24</v>
      </c>
      <c r="F501">
        <v>30463302413.728901</v>
      </c>
      <c r="G501" t="s">
        <v>349</v>
      </c>
      <c r="H501" t="s">
        <v>350</v>
      </c>
    </row>
    <row r="502" spans="1:8" x14ac:dyDescent="0.25">
      <c r="A502" t="s">
        <v>163</v>
      </c>
      <c r="B502" t="s">
        <v>164</v>
      </c>
      <c r="C502" t="s">
        <v>16</v>
      </c>
      <c r="D502" t="s">
        <v>17</v>
      </c>
      <c r="E502">
        <v>936052</v>
      </c>
      <c r="F502">
        <v>892008</v>
      </c>
      <c r="G502" t="s">
        <v>349</v>
      </c>
      <c r="H502" t="s">
        <v>350</v>
      </c>
    </row>
    <row r="503" spans="1:8" x14ac:dyDescent="0.25">
      <c r="A503" t="s">
        <v>163</v>
      </c>
      <c r="B503" t="s">
        <v>164</v>
      </c>
      <c r="C503" t="s">
        <v>18</v>
      </c>
      <c r="D503" t="s">
        <v>19</v>
      </c>
      <c r="E503">
        <v>1184927</v>
      </c>
      <c r="F503">
        <v>1050240</v>
      </c>
      <c r="G503" t="s">
        <v>349</v>
      </c>
      <c r="H503" t="s">
        <v>350</v>
      </c>
    </row>
    <row r="504" spans="1:8" x14ac:dyDescent="0.25">
      <c r="A504" t="s">
        <v>163</v>
      </c>
      <c r="B504" t="s">
        <v>164</v>
      </c>
      <c r="C504" t="s">
        <v>20</v>
      </c>
      <c r="D504" t="s">
        <v>21</v>
      </c>
      <c r="E504">
        <v>2120979</v>
      </c>
      <c r="F504">
        <v>1942248</v>
      </c>
      <c r="G504" t="s">
        <v>349</v>
      </c>
      <c r="H504" t="s">
        <v>350</v>
      </c>
    </row>
    <row r="505" spans="1:8" x14ac:dyDescent="0.25">
      <c r="A505" t="s">
        <v>165</v>
      </c>
      <c r="B505" t="s">
        <v>166</v>
      </c>
      <c r="C505" t="s">
        <v>8</v>
      </c>
      <c r="D505" t="s">
        <v>9</v>
      </c>
      <c r="E505" t="s">
        <v>24</v>
      </c>
      <c r="F505">
        <v>84</v>
      </c>
      <c r="G505" t="s">
        <v>349</v>
      </c>
      <c r="H505" t="s">
        <v>350</v>
      </c>
    </row>
    <row r="506" spans="1:8" x14ac:dyDescent="0.25">
      <c r="A506" t="s">
        <v>165</v>
      </c>
      <c r="B506" t="s">
        <v>166</v>
      </c>
      <c r="C506" t="s">
        <v>10</v>
      </c>
      <c r="D506" t="s">
        <v>11</v>
      </c>
      <c r="E506" t="s">
        <v>24</v>
      </c>
      <c r="F506">
        <v>82.258536585365903</v>
      </c>
      <c r="G506" t="s">
        <v>349</v>
      </c>
      <c r="H506" t="s">
        <v>350</v>
      </c>
    </row>
    <row r="507" spans="1:8" x14ac:dyDescent="0.25">
      <c r="A507" t="s">
        <v>165</v>
      </c>
      <c r="B507" t="s">
        <v>166</v>
      </c>
      <c r="C507" t="s">
        <v>12</v>
      </c>
      <c r="D507" t="s">
        <v>13</v>
      </c>
      <c r="E507" t="s">
        <v>24</v>
      </c>
      <c r="F507">
        <v>80.599999999999994</v>
      </c>
      <c r="G507" t="s">
        <v>349</v>
      </c>
      <c r="H507" t="s">
        <v>350</v>
      </c>
    </row>
    <row r="508" spans="1:8" x14ac:dyDescent="0.25">
      <c r="A508" t="s">
        <v>165</v>
      </c>
      <c r="B508" t="s">
        <v>166</v>
      </c>
      <c r="C508" t="s">
        <v>14</v>
      </c>
      <c r="D508" t="s">
        <v>15</v>
      </c>
      <c r="E508" t="s">
        <v>24</v>
      </c>
      <c r="F508" t="s">
        <v>24</v>
      </c>
      <c r="G508" t="s">
        <v>349</v>
      </c>
      <c r="H508" t="s">
        <v>350</v>
      </c>
    </row>
    <row r="509" spans="1:8" x14ac:dyDescent="0.25">
      <c r="A509" t="s">
        <v>165</v>
      </c>
      <c r="B509" t="s">
        <v>166</v>
      </c>
      <c r="C509" t="s">
        <v>16</v>
      </c>
      <c r="D509" t="s">
        <v>17</v>
      </c>
      <c r="E509" t="s">
        <v>24</v>
      </c>
      <c r="F509" t="s">
        <v>24</v>
      </c>
      <c r="G509" t="s">
        <v>349</v>
      </c>
      <c r="H509" t="s">
        <v>350</v>
      </c>
    </row>
    <row r="510" spans="1:8" x14ac:dyDescent="0.25">
      <c r="A510" t="s">
        <v>165</v>
      </c>
      <c r="B510" t="s">
        <v>166</v>
      </c>
      <c r="C510" t="s">
        <v>18</v>
      </c>
      <c r="D510" t="s">
        <v>19</v>
      </c>
      <c r="E510" t="s">
        <v>24</v>
      </c>
      <c r="F510" t="s">
        <v>24</v>
      </c>
      <c r="G510" t="s">
        <v>349</v>
      </c>
      <c r="H510" t="s">
        <v>350</v>
      </c>
    </row>
    <row r="511" spans="1:8" x14ac:dyDescent="0.25">
      <c r="A511" t="s">
        <v>165</v>
      </c>
      <c r="B511" t="s">
        <v>166</v>
      </c>
      <c r="C511" t="s">
        <v>20</v>
      </c>
      <c r="D511" t="s">
        <v>21</v>
      </c>
      <c r="E511">
        <v>16495</v>
      </c>
      <c r="F511">
        <v>37922</v>
      </c>
      <c r="G511" t="s">
        <v>349</v>
      </c>
      <c r="H511" t="s">
        <v>350</v>
      </c>
    </row>
    <row r="512" spans="1:8" x14ac:dyDescent="0.25">
      <c r="A512" t="s">
        <v>167</v>
      </c>
      <c r="B512" t="s">
        <v>168</v>
      </c>
      <c r="C512" t="s">
        <v>8</v>
      </c>
      <c r="D512" t="s">
        <v>9</v>
      </c>
      <c r="E512">
        <v>72.900000000000006</v>
      </c>
      <c r="F512">
        <v>80.099999999999994</v>
      </c>
      <c r="G512" t="s">
        <v>349</v>
      </c>
      <c r="H512" t="s">
        <v>350</v>
      </c>
    </row>
    <row r="513" spans="1:8" x14ac:dyDescent="0.25">
      <c r="A513" t="s">
        <v>167</v>
      </c>
      <c r="B513" t="s">
        <v>168</v>
      </c>
      <c r="C513" t="s">
        <v>10</v>
      </c>
      <c r="D513" t="s">
        <v>11</v>
      </c>
      <c r="E513">
        <v>69.8473170731707</v>
      </c>
      <c r="F513">
        <v>74.670731707317103</v>
      </c>
      <c r="G513" t="s">
        <v>349</v>
      </c>
      <c r="H513" t="s">
        <v>350</v>
      </c>
    </row>
    <row r="514" spans="1:8" x14ac:dyDescent="0.25">
      <c r="A514" t="s">
        <v>167</v>
      </c>
      <c r="B514" t="s">
        <v>168</v>
      </c>
      <c r="C514" t="s">
        <v>12</v>
      </c>
      <c r="D514" t="s">
        <v>13</v>
      </c>
      <c r="E514">
        <v>66.94</v>
      </c>
      <c r="F514">
        <v>69.5</v>
      </c>
      <c r="G514" t="s">
        <v>349</v>
      </c>
      <c r="H514" t="s">
        <v>350</v>
      </c>
    </row>
    <row r="515" spans="1:8" x14ac:dyDescent="0.25">
      <c r="A515" t="s">
        <v>167</v>
      </c>
      <c r="B515" t="s">
        <v>168</v>
      </c>
      <c r="C515" t="s">
        <v>14</v>
      </c>
      <c r="D515" t="s">
        <v>15</v>
      </c>
      <c r="E515" t="s">
        <v>24</v>
      </c>
      <c r="F515">
        <v>47544459558.951401</v>
      </c>
      <c r="G515" t="s">
        <v>349</v>
      </c>
      <c r="H515" t="s">
        <v>350</v>
      </c>
    </row>
    <row r="516" spans="1:8" x14ac:dyDescent="0.25">
      <c r="A516" t="s">
        <v>167</v>
      </c>
      <c r="B516" t="s">
        <v>168</v>
      </c>
      <c r="C516" t="s">
        <v>16</v>
      </c>
      <c r="D516" t="s">
        <v>17</v>
      </c>
      <c r="E516">
        <v>1280906</v>
      </c>
      <c r="F516">
        <v>1303100</v>
      </c>
      <c r="G516" t="s">
        <v>349</v>
      </c>
      <c r="H516" t="s">
        <v>350</v>
      </c>
    </row>
    <row r="517" spans="1:8" x14ac:dyDescent="0.25">
      <c r="A517" t="s">
        <v>167</v>
      </c>
      <c r="B517" t="s">
        <v>168</v>
      </c>
      <c r="C517" t="s">
        <v>18</v>
      </c>
      <c r="D517" t="s">
        <v>19</v>
      </c>
      <c r="E517">
        <v>1497644</v>
      </c>
      <c r="F517">
        <v>1525303</v>
      </c>
      <c r="G517" t="s">
        <v>349</v>
      </c>
      <c r="H517" t="s">
        <v>350</v>
      </c>
    </row>
    <row r="518" spans="1:8" x14ac:dyDescent="0.25">
      <c r="A518" t="s">
        <v>167</v>
      </c>
      <c r="B518" t="s">
        <v>168</v>
      </c>
      <c r="C518" t="s">
        <v>20</v>
      </c>
      <c r="D518" t="s">
        <v>21</v>
      </c>
      <c r="E518">
        <v>2778550</v>
      </c>
      <c r="F518">
        <v>2828403</v>
      </c>
      <c r="G518" t="s">
        <v>349</v>
      </c>
      <c r="H518" t="s">
        <v>350</v>
      </c>
    </row>
    <row r="519" spans="1:8" x14ac:dyDescent="0.25">
      <c r="A519" t="s">
        <v>169</v>
      </c>
      <c r="B519" t="s">
        <v>170</v>
      </c>
      <c r="C519" t="s">
        <v>8</v>
      </c>
      <c r="D519" t="s">
        <v>9</v>
      </c>
      <c r="E519">
        <v>71.685000000000002</v>
      </c>
      <c r="F519">
        <v>85.4</v>
      </c>
      <c r="G519" t="s">
        <v>349</v>
      </c>
      <c r="H519" t="s">
        <v>350</v>
      </c>
    </row>
    <row r="520" spans="1:8" x14ac:dyDescent="0.25">
      <c r="A520" t="s">
        <v>169</v>
      </c>
      <c r="B520" t="s">
        <v>170</v>
      </c>
      <c r="C520" t="s">
        <v>10</v>
      </c>
      <c r="D520" t="s">
        <v>11</v>
      </c>
      <c r="E520">
        <v>68.4463902439024</v>
      </c>
      <c r="F520">
        <v>82.685365853658496</v>
      </c>
      <c r="G520" t="s">
        <v>349</v>
      </c>
      <c r="H520" t="s">
        <v>350</v>
      </c>
    </row>
    <row r="521" spans="1:8" x14ac:dyDescent="0.25">
      <c r="A521" t="s">
        <v>169</v>
      </c>
      <c r="B521" t="s">
        <v>170</v>
      </c>
      <c r="C521" t="s">
        <v>12</v>
      </c>
      <c r="D521" t="s">
        <v>13</v>
      </c>
      <c r="E521">
        <v>65.361999999999995</v>
      </c>
      <c r="F521">
        <v>80.099999999999994</v>
      </c>
      <c r="G521" t="s">
        <v>349</v>
      </c>
      <c r="H521" t="s">
        <v>350</v>
      </c>
    </row>
    <row r="522" spans="1:8" x14ac:dyDescent="0.25">
      <c r="A522" t="s">
        <v>169</v>
      </c>
      <c r="B522" t="s">
        <v>170</v>
      </c>
      <c r="C522" t="s">
        <v>14</v>
      </c>
      <c r="D522" t="s">
        <v>15</v>
      </c>
      <c r="E522">
        <v>703925705.942958</v>
      </c>
      <c r="F522">
        <v>62316359824.128098</v>
      </c>
      <c r="G522" t="s">
        <v>349</v>
      </c>
      <c r="H522" t="s">
        <v>350</v>
      </c>
    </row>
    <row r="523" spans="1:8" x14ac:dyDescent="0.25">
      <c r="A523" t="s">
        <v>169</v>
      </c>
      <c r="B523" t="s">
        <v>170</v>
      </c>
      <c r="C523" t="s">
        <v>16</v>
      </c>
      <c r="D523" t="s">
        <v>17</v>
      </c>
      <c r="E523">
        <v>155067</v>
      </c>
      <c r="F523">
        <v>299699</v>
      </c>
      <c r="G523" t="s">
        <v>349</v>
      </c>
      <c r="H523" t="s">
        <v>350</v>
      </c>
    </row>
    <row r="524" spans="1:8" x14ac:dyDescent="0.25">
      <c r="A524" t="s">
        <v>169</v>
      </c>
      <c r="B524" t="s">
        <v>170</v>
      </c>
      <c r="C524" t="s">
        <v>18</v>
      </c>
      <c r="D524" t="s">
        <v>19</v>
      </c>
      <c r="E524">
        <v>158903</v>
      </c>
      <c r="F524">
        <v>296637</v>
      </c>
      <c r="G524" t="s">
        <v>349</v>
      </c>
      <c r="H524" t="s">
        <v>350</v>
      </c>
    </row>
    <row r="525" spans="1:8" x14ac:dyDescent="0.25">
      <c r="A525" t="s">
        <v>169</v>
      </c>
      <c r="B525" t="s">
        <v>170</v>
      </c>
      <c r="C525" t="s">
        <v>20</v>
      </c>
      <c r="D525" t="s">
        <v>21</v>
      </c>
      <c r="E525">
        <v>313970</v>
      </c>
      <c r="F525">
        <v>596336</v>
      </c>
      <c r="G525" t="s">
        <v>349</v>
      </c>
      <c r="H525" t="s">
        <v>350</v>
      </c>
    </row>
    <row r="526" spans="1:8" x14ac:dyDescent="0.25">
      <c r="A526" t="s">
        <v>171</v>
      </c>
      <c r="B526" t="s">
        <v>172</v>
      </c>
      <c r="C526" t="s">
        <v>8</v>
      </c>
      <c r="D526" t="s">
        <v>9</v>
      </c>
      <c r="E526">
        <v>61.072000000000003</v>
      </c>
      <c r="F526">
        <v>77.906000000000006</v>
      </c>
      <c r="G526" t="s">
        <v>349</v>
      </c>
      <c r="H526" t="s">
        <v>350</v>
      </c>
    </row>
    <row r="527" spans="1:8" x14ac:dyDescent="0.25">
      <c r="A527" t="s">
        <v>171</v>
      </c>
      <c r="B527" t="s">
        <v>172</v>
      </c>
      <c r="C527" t="s">
        <v>10</v>
      </c>
      <c r="D527" t="s">
        <v>11</v>
      </c>
      <c r="E527">
        <v>60.633000000000003</v>
      </c>
      <c r="F527">
        <v>75.850999999999999</v>
      </c>
      <c r="G527" t="s">
        <v>349</v>
      </c>
      <c r="H527" t="s">
        <v>350</v>
      </c>
    </row>
    <row r="528" spans="1:8" x14ac:dyDescent="0.25">
      <c r="A528" t="s">
        <v>171</v>
      </c>
      <c r="B528" t="s">
        <v>172</v>
      </c>
      <c r="C528" t="s">
        <v>12</v>
      </c>
      <c r="D528" t="s">
        <v>13</v>
      </c>
      <c r="E528">
        <v>60.195</v>
      </c>
      <c r="F528">
        <v>73.849999999999994</v>
      </c>
      <c r="G528" t="s">
        <v>349</v>
      </c>
      <c r="H528" t="s">
        <v>350</v>
      </c>
    </row>
    <row r="529" spans="1:8" x14ac:dyDescent="0.25">
      <c r="A529" t="s">
        <v>171</v>
      </c>
      <c r="B529" t="s">
        <v>172</v>
      </c>
      <c r="C529" t="s">
        <v>14</v>
      </c>
      <c r="D529" t="s">
        <v>15</v>
      </c>
      <c r="E529" t="s">
        <v>24</v>
      </c>
      <c r="F529">
        <v>11279509013.9119</v>
      </c>
      <c r="G529" t="s">
        <v>349</v>
      </c>
      <c r="H529" t="s">
        <v>350</v>
      </c>
    </row>
    <row r="530" spans="1:8" x14ac:dyDescent="0.25">
      <c r="A530" t="s">
        <v>171</v>
      </c>
      <c r="B530" t="s">
        <v>172</v>
      </c>
      <c r="C530" t="s">
        <v>16</v>
      </c>
      <c r="D530" t="s">
        <v>17</v>
      </c>
      <c r="E530">
        <v>753383</v>
      </c>
      <c r="F530">
        <v>1041429</v>
      </c>
      <c r="G530" t="s">
        <v>349</v>
      </c>
      <c r="H530" t="s">
        <v>350</v>
      </c>
    </row>
    <row r="531" spans="1:8" x14ac:dyDescent="0.25">
      <c r="A531" t="s">
        <v>171</v>
      </c>
      <c r="B531" t="s">
        <v>172</v>
      </c>
      <c r="C531" t="s">
        <v>18</v>
      </c>
      <c r="D531" t="s">
        <v>19</v>
      </c>
      <c r="E531">
        <v>735284</v>
      </c>
      <c r="F531">
        <v>1041731</v>
      </c>
      <c r="G531" t="s">
        <v>349</v>
      </c>
      <c r="H531" t="s">
        <v>350</v>
      </c>
    </row>
    <row r="532" spans="1:8" x14ac:dyDescent="0.25">
      <c r="A532" t="s">
        <v>171</v>
      </c>
      <c r="B532" t="s">
        <v>172</v>
      </c>
      <c r="C532" t="s">
        <v>20</v>
      </c>
      <c r="D532" t="s">
        <v>21</v>
      </c>
      <c r="E532">
        <v>1488667</v>
      </c>
      <c r="F532">
        <v>2083160</v>
      </c>
      <c r="G532" t="s">
        <v>349</v>
      </c>
      <c r="H532" t="s">
        <v>350</v>
      </c>
    </row>
    <row r="533" spans="1:8" x14ac:dyDescent="0.25">
      <c r="A533" t="s">
        <v>173</v>
      </c>
      <c r="B533" t="s">
        <v>174</v>
      </c>
      <c r="C533" t="s">
        <v>8</v>
      </c>
      <c r="D533" t="s">
        <v>9</v>
      </c>
      <c r="E533" t="s">
        <v>24</v>
      </c>
      <c r="F533" t="s">
        <v>24</v>
      </c>
      <c r="G533" t="s">
        <v>349</v>
      </c>
      <c r="H533" t="s">
        <v>350</v>
      </c>
    </row>
    <row r="534" spans="1:8" x14ac:dyDescent="0.25">
      <c r="A534" t="s">
        <v>173</v>
      </c>
      <c r="B534" t="s">
        <v>174</v>
      </c>
      <c r="C534" t="s">
        <v>10</v>
      </c>
      <c r="D534" t="s">
        <v>11</v>
      </c>
      <c r="E534" t="s">
        <v>24</v>
      </c>
      <c r="F534" t="s">
        <v>24</v>
      </c>
      <c r="G534" t="s">
        <v>349</v>
      </c>
      <c r="H534" t="s">
        <v>350</v>
      </c>
    </row>
    <row r="535" spans="1:8" x14ac:dyDescent="0.25">
      <c r="A535" t="s">
        <v>173</v>
      </c>
      <c r="B535" t="s">
        <v>174</v>
      </c>
      <c r="C535" t="s">
        <v>12</v>
      </c>
      <c r="D535" t="s">
        <v>13</v>
      </c>
      <c r="E535" t="s">
        <v>24</v>
      </c>
      <c r="F535" t="s">
        <v>24</v>
      </c>
      <c r="G535" t="s">
        <v>349</v>
      </c>
      <c r="H535" t="s">
        <v>350</v>
      </c>
    </row>
    <row r="536" spans="1:8" x14ac:dyDescent="0.25">
      <c r="A536" t="s">
        <v>173</v>
      </c>
      <c r="B536" t="s">
        <v>174</v>
      </c>
      <c r="C536" t="s">
        <v>14</v>
      </c>
      <c r="D536" t="s">
        <v>15</v>
      </c>
      <c r="E536" t="s">
        <v>24</v>
      </c>
      <c r="F536" t="s">
        <v>24</v>
      </c>
      <c r="G536" t="s">
        <v>349</v>
      </c>
      <c r="H536" t="s">
        <v>350</v>
      </c>
    </row>
    <row r="537" spans="1:8" x14ac:dyDescent="0.25">
      <c r="A537" t="s">
        <v>173</v>
      </c>
      <c r="B537" t="s">
        <v>174</v>
      </c>
      <c r="C537" t="s">
        <v>16</v>
      </c>
      <c r="D537" t="s">
        <v>17</v>
      </c>
      <c r="E537" t="s">
        <v>24</v>
      </c>
      <c r="F537" t="s">
        <v>24</v>
      </c>
      <c r="G537" t="s">
        <v>349</v>
      </c>
      <c r="H537" t="s">
        <v>350</v>
      </c>
    </row>
    <row r="538" spans="1:8" x14ac:dyDescent="0.25">
      <c r="A538" t="s">
        <v>173</v>
      </c>
      <c r="B538" t="s">
        <v>174</v>
      </c>
      <c r="C538" t="s">
        <v>18</v>
      </c>
      <c r="D538" t="s">
        <v>19</v>
      </c>
      <c r="E538" t="s">
        <v>24</v>
      </c>
      <c r="F538" t="s">
        <v>24</v>
      </c>
      <c r="G538" t="s">
        <v>349</v>
      </c>
      <c r="H538" t="s">
        <v>350</v>
      </c>
    </row>
    <row r="539" spans="1:8" x14ac:dyDescent="0.25">
      <c r="A539" t="s">
        <v>173</v>
      </c>
      <c r="B539" t="s">
        <v>174</v>
      </c>
      <c r="C539" t="s">
        <v>20</v>
      </c>
      <c r="D539" t="s">
        <v>21</v>
      </c>
      <c r="E539">
        <v>22452</v>
      </c>
      <c r="F539">
        <v>38695</v>
      </c>
      <c r="G539" t="s">
        <v>349</v>
      </c>
      <c r="H539" t="s">
        <v>350</v>
      </c>
    </row>
    <row r="540" spans="1:8" x14ac:dyDescent="0.25">
      <c r="A540" t="s">
        <v>175</v>
      </c>
      <c r="B540" t="s">
        <v>176</v>
      </c>
      <c r="C540" t="s">
        <v>8</v>
      </c>
      <c r="D540" t="s">
        <v>9</v>
      </c>
      <c r="E540">
        <v>64.960999999999999</v>
      </c>
      <c r="F540">
        <v>79.623000000000005</v>
      </c>
      <c r="G540" t="s">
        <v>349</v>
      </c>
      <c r="H540" t="s">
        <v>350</v>
      </c>
    </row>
    <row r="541" spans="1:8" x14ac:dyDescent="0.25">
      <c r="A541" t="s">
        <v>175</v>
      </c>
      <c r="B541" t="s">
        <v>176</v>
      </c>
      <c r="C541" t="s">
        <v>10</v>
      </c>
      <c r="D541" t="s">
        <v>11</v>
      </c>
      <c r="E541">
        <v>63.82</v>
      </c>
      <c r="F541">
        <v>77.271000000000001</v>
      </c>
      <c r="G541" t="s">
        <v>349</v>
      </c>
      <c r="H541" t="s">
        <v>350</v>
      </c>
    </row>
    <row r="542" spans="1:8" x14ac:dyDescent="0.25">
      <c r="A542" t="s">
        <v>175</v>
      </c>
      <c r="B542" t="s">
        <v>176</v>
      </c>
      <c r="C542" t="s">
        <v>12</v>
      </c>
      <c r="D542" t="s">
        <v>13</v>
      </c>
      <c r="E542">
        <v>62.51</v>
      </c>
      <c r="F542">
        <v>74.888999999999996</v>
      </c>
      <c r="G542" t="s">
        <v>349</v>
      </c>
      <c r="H542" t="s">
        <v>350</v>
      </c>
    </row>
    <row r="543" spans="1:8" x14ac:dyDescent="0.25">
      <c r="A543" t="s">
        <v>175</v>
      </c>
      <c r="B543" t="s">
        <v>176</v>
      </c>
      <c r="C543" t="s">
        <v>14</v>
      </c>
      <c r="D543" t="s">
        <v>15</v>
      </c>
      <c r="E543" t="s">
        <v>24</v>
      </c>
      <c r="F543">
        <v>4844592066.7117395</v>
      </c>
      <c r="G543" t="s">
        <v>349</v>
      </c>
      <c r="H543" t="s">
        <v>350</v>
      </c>
    </row>
    <row r="544" spans="1:8" x14ac:dyDescent="0.25">
      <c r="A544" t="s">
        <v>175</v>
      </c>
      <c r="B544" t="s">
        <v>176</v>
      </c>
      <c r="C544" t="s">
        <v>16</v>
      </c>
      <c r="D544" t="s">
        <v>17</v>
      </c>
      <c r="E544">
        <v>233976</v>
      </c>
      <c r="F544">
        <v>307060</v>
      </c>
      <c r="G544" t="s">
        <v>349</v>
      </c>
      <c r="H544" t="s">
        <v>350</v>
      </c>
    </row>
    <row r="545" spans="1:8" x14ac:dyDescent="0.25">
      <c r="A545" t="s">
        <v>175</v>
      </c>
      <c r="B545" t="s">
        <v>176</v>
      </c>
      <c r="C545" t="s">
        <v>18</v>
      </c>
      <c r="D545" t="s">
        <v>19</v>
      </c>
      <c r="E545">
        <v>246603</v>
      </c>
      <c r="F545">
        <v>315313</v>
      </c>
      <c r="G545" t="s">
        <v>349</v>
      </c>
      <c r="H545" t="s">
        <v>350</v>
      </c>
    </row>
    <row r="546" spans="1:8" x14ac:dyDescent="0.25">
      <c r="A546" t="s">
        <v>175</v>
      </c>
      <c r="B546" t="s">
        <v>176</v>
      </c>
      <c r="C546" t="s">
        <v>20</v>
      </c>
      <c r="D546" t="s">
        <v>21</v>
      </c>
      <c r="E546">
        <v>480579</v>
      </c>
      <c r="F546">
        <v>622373</v>
      </c>
      <c r="G546" t="s">
        <v>349</v>
      </c>
      <c r="H546" t="s">
        <v>350</v>
      </c>
    </row>
    <row r="547" spans="1:8" x14ac:dyDescent="0.25">
      <c r="A547" t="s">
        <v>177</v>
      </c>
      <c r="B547" t="s">
        <v>178</v>
      </c>
      <c r="C547" t="s">
        <v>8</v>
      </c>
      <c r="D547" t="s">
        <v>9</v>
      </c>
      <c r="E547">
        <v>75.87</v>
      </c>
      <c r="F547">
        <v>84.2</v>
      </c>
      <c r="G547" t="s">
        <v>349</v>
      </c>
      <c r="H547" t="s">
        <v>350</v>
      </c>
    </row>
    <row r="548" spans="1:8" x14ac:dyDescent="0.25">
      <c r="A548" t="s">
        <v>177</v>
      </c>
      <c r="B548" t="s">
        <v>178</v>
      </c>
      <c r="C548" t="s">
        <v>10</v>
      </c>
      <c r="D548" t="s">
        <v>11</v>
      </c>
      <c r="E548">
        <v>73.549756097561001</v>
      </c>
      <c r="F548">
        <v>82.509756097560995</v>
      </c>
      <c r="G548" t="s">
        <v>349</v>
      </c>
      <c r="H548" t="s">
        <v>350</v>
      </c>
    </row>
    <row r="549" spans="1:8" x14ac:dyDescent="0.25">
      <c r="A549" t="s">
        <v>177</v>
      </c>
      <c r="B549" t="s">
        <v>178</v>
      </c>
      <c r="C549" t="s">
        <v>12</v>
      </c>
      <c r="D549" t="s">
        <v>13</v>
      </c>
      <c r="E549">
        <v>71.34</v>
      </c>
      <c r="F549">
        <v>80.900000000000006</v>
      </c>
      <c r="G549" t="s">
        <v>349</v>
      </c>
      <c r="H549" t="s">
        <v>350</v>
      </c>
    </row>
    <row r="550" spans="1:8" x14ac:dyDescent="0.25">
      <c r="A550" t="s">
        <v>177</v>
      </c>
      <c r="B550" t="s">
        <v>178</v>
      </c>
      <c r="C550" t="s">
        <v>14</v>
      </c>
      <c r="D550" t="s">
        <v>15</v>
      </c>
      <c r="E550">
        <v>5163271598.1570196</v>
      </c>
      <c r="F550">
        <v>399488897844.04602</v>
      </c>
      <c r="G550" t="s">
        <v>349</v>
      </c>
      <c r="H550" t="s">
        <v>350</v>
      </c>
    </row>
    <row r="551" spans="1:8" x14ac:dyDescent="0.25">
      <c r="A551" t="s">
        <v>177</v>
      </c>
      <c r="B551" t="s">
        <v>178</v>
      </c>
      <c r="C551" t="s">
        <v>16</v>
      </c>
      <c r="D551" t="s">
        <v>17</v>
      </c>
      <c r="E551">
        <v>1783839</v>
      </c>
      <c r="F551">
        <v>2662423</v>
      </c>
      <c r="G551" t="s">
        <v>349</v>
      </c>
      <c r="H551" t="s">
        <v>350</v>
      </c>
    </row>
    <row r="552" spans="1:8" x14ac:dyDescent="0.25">
      <c r="A552" t="s">
        <v>177</v>
      </c>
      <c r="B552" t="s">
        <v>178</v>
      </c>
      <c r="C552" t="s">
        <v>18</v>
      </c>
      <c r="D552" t="s">
        <v>19</v>
      </c>
      <c r="E552">
        <v>1797400</v>
      </c>
      <c r="F552">
        <v>2614545</v>
      </c>
      <c r="G552" t="s">
        <v>349</v>
      </c>
      <c r="H552" t="s">
        <v>350</v>
      </c>
    </row>
    <row r="553" spans="1:8" x14ac:dyDescent="0.25">
      <c r="A553" t="s">
        <v>177</v>
      </c>
      <c r="B553" t="s">
        <v>178</v>
      </c>
      <c r="C553" t="s">
        <v>20</v>
      </c>
      <c r="D553" t="s">
        <v>21</v>
      </c>
      <c r="E553">
        <v>3581239</v>
      </c>
      <c r="F553">
        <v>5276968</v>
      </c>
      <c r="G553" t="s">
        <v>349</v>
      </c>
      <c r="H553" t="s">
        <v>350</v>
      </c>
    </row>
    <row r="554" spans="1:8" x14ac:dyDescent="0.25">
      <c r="A554" t="s">
        <v>179</v>
      </c>
      <c r="B554" t="s">
        <v>180</v>
      </c>
      <c r="C554" t="s">
        <v>8</v>
      </c>
      <c r="D554" t="s">
        <v>9</v>
      </c>
      <c r="E554">
        <v>75.38</v>
      </c>
      <c r="F554">
        <v>83.2</v>
      </c>
      <c r="G554" t="s">
        <v>349</v>
      </c>
      <c r="H554" t="s">
        <v>350</v>
      </c>
    </row>
    <row r="555" spans="1:8" x14ac:dyDescent="0.25">
      <c r="A555" t="s">
        <v>179</v>
      </c>
      <c r="B555" t="s">
        <v>180</v>
      </c>
      <c r="C555" t="s">
        <v>10</v>
      </c>
      <c r="D555" t="s">
        <v>11</v>
      </c>
      <c r="E555">
        <v>73.392682926829295</v>
      </c>
      <c r="F555">
        <v>81.560975609756099</v>
      </c>
      <c r="G555" t="s">
        <v>349</v>
      </c>
      <c r="H555" t="s">
        <v>350</v>
      </c>
    </row>
    <row r="556" spans="1:8" x14ac:dyDescent="0.25">
      <c r="A556" t="s">
        <v>179</v>
      </c>
      <c r="B556" t="s">
        <v>180</v>
      </c>
      <c r="C556" t="s">
        <v>12</v>
      </c>
      <c r="D556" t="s">
        <v>13</v>
      </c>
      <c r="E556">
        <v>71.5</v>
      </c>
      <c r="F556">
        <v>80</v>
      </c>
      <c r="G556" t="s">
        <v>349</v>
      </c>
      <c r="H556" t="s">
        <v>350</v>
      </c>
    </row>
    <row r="557" spans="1:8" x14ac:dyDescent="0.25">
      <c r="A557" t="s">
        <v>179</v>
      </c>
      <c r="B557" t="s">
        <v>180</v>
      </c>
      <c r="C557" t="s">
        <v>14</v>
      </c>
      <c r="D557" t="s">
        <v>15</v>
      </c>
      <c r="E557">
        <v>12276734172.0828</v>
      </c>
      <c r="F557">
        <v>830572618849.828</v>
      </c>
      <c r="G557" t="s">
        <v>349</v>
      </c>
      <c r="H557" t="s">
        <v>350</v>
      </c>
    </row>
    <row r="558" spans="1:8" x14ac:dyDescent="0.25">
      <c r="A558" t="s">
        <v>179</v>
      </c>
      <c r="B558" t="s">
        <v>180</v>
      </c>
      <c r="C558" t="s">
        <v>16</v>
      </c>
      <c r="D558" t="s">
        <v>17</v>
      </c>
      <c r="E558">
        <v>5719411</v>
      </c>
      <c r="F558">
        <v>8523714</v>
      </c>
      <c r="G558" t="s">
        <v>349</v>
      </c>
      <c r="H558" t="s">
        <v>350</v>
      </c>
    </row>
    <row r="559" spans="1:8" x14ac:dyDescent="0.25">
      <c r="A559" t="s">
        <v>179</v>
      </c>
      <c r="B559" t="s">
        <v>180</v>
      </c>
      <c r="C559" t="s">
        <v>18</v>
      </c>
      <c r="D559" t="s">
        <v>19</v>
      </c>
      <c r="E559">
        <v>5767220</v>
      </c>
      <c r="F559">
        <v>8607582</v>
      </c>
      <c r="G559" t="s">
        <v>349</v>
      </c>
      <c r="H559" t="s">
        <v>350</v>
      </c>
    </row>
    <row r="560" spans="1:8" x14ac:dyDescent="0.25">
      <c r="A560" t="s">
        <v>179</v>
      </c>
      <c r="B560" t="s">
        <v>180</v>
      </c>
      <c r="C560" t="s">
        <v>20</v>
      </c>
      <c r="D560" t="s">
        <v>21</v>
      </c>
      <c r="E560">
        <v>11486631</v>
      </c>
      <c r="F560">
        <v>17131296</v>
      </c>
      <c r="G560" t="s">
        <v>349</v>
      </c>
      <c r="H560" t="s">
        <v>350</v>
      </c>
    </row>
    <row r="561" spans="1:8" x14ac:dyDescent="0.25">
      <c r="A561" t="s">
        <v>181</v>
      </c>
      <c r="B561" t="s">
        <v>182</v>
      </c>
      <c r="C561" t="s">
        <v>8</v>
      </c>
      <c r="D561" t="s">
        <v>9</v>
      </c>
      <c r="E561">
        <v>70.599999999999994</v>
      </c>
      <c r="F561">
        <v>82</v>
      </c>
      <c r="G561" t="s">
        <v>349</v>
      </c>
      <c r="H561" t="s">
        <v>350</v>
      </c>
    </row>
    <row r="562" spans="1:8" x14ac:dyDescent="0.25">
      <c r="A562" t="s">
        <v>181</v>
      </c>
      <c r="B562" t="s">
        <v>182</v>
      </c>
      <c r="C562" t="s">
        <v>10</v>
      </c>
      <c r="D562" t="s">
        <v>11</v>
      </c>
      <c r="E562">
        <v>67.680487804878098</v>
      </c>
      <c r="F562">
        <v>77.851219512195101</v>
      </c>
      <c r="G562" t="s">
        <v>349</v>
      </c>
      <c r="H562" t="s">
        <v>350</v>
      </c>
    </row>
    <row r="563" spans="1:8" x14ac:dyDescent="0.25">
      <c r="A563" t="s">
        <v>181</v>
      </c>
      <c r="B563" t="s">
        <v>182</v>
      </c>
      <c r="C563" t="s">
        <v>12</v>
      </c>
      <c r="D563" t="s">
        <v>13</v>
      </c>
      <c r="E563">
        <v>64.900000000000006</v>
      </c>
      <c r="F563">
        <v>73.900000000000006</v>
      </c>
      <c r="G563" t="s">
        <v>349</v>
      </c>
      <c r="H563" t="s">
        <v>350</v>
      </c>
    </row>
    <row r="564" spans="1:8" x14ac:dyDescent="0.25">
      <c r="A564" t="s">
        <v>181</v>
      </c>
      <c r="B564" t="s">
        <v>182</v>
      </c>
      <c r="C564" t="s">
        <v>14</v>
      </c>
      <c r="D564" t="s">
        <v>15</v>
      </c>
      <c r="E564" t="s">
        <v>24</v>
      </c>
      <c r="F564">
        <v>526465839002.56799</v>
      </c>
      <c r="G564" t="s">
        <v>349</v>
      </c>
      <c r="H564" t="s">
        <v>350</v>
      </c>
    </row>
    <row r="565" spans="1:8" x14ac:dyDescent="0.25">
      <c r="A565" t="s">
        <v>181</v>
      </c>
      <c r="B565" t="s">
        <v>182</v>
      </c>
      <c r="C565" t="s">
        <v>16</v>
      </c>
      <c r="D565" t="s">
        <v>17</v>
      </c>
      <c r="E565">
        <v>14335301</v>
      </c>
      <c r="F565">
        <v>18339220</v>
      </c>
      <c r="G565" t="s">
        <v>349</v>
      </c>
      <c r="H565" t="s">
        <v>350</v>
      </c>
    </row>
    <row r="566" spans="1:8" x14ac:dyDescent="0.25">
      <c r="A566" t="s">
        <v>181</v>
      </c>
      <c r="B566" t="s">
        <v>182</v>
      </c>
      <c r="C566" t="s">
        <v>18</v>
      </c>
      <c r="D566" t="s">
        <v>19</v>
      </c>
      <c r="E566">
        <v>15302149</v>
      </c>
      <c r="F566">
        <v>19635606</v>
      </c>
      <c r="G566" t="s">
        <v>349</v>
      </c>
      <c r="H566" t="s">
        <v>350</v>
      </c>
    </row>
    <row r="567" spans="1:8" x14ac:dyDescent="0.25">
      <c r="A567" t="s">
        <v>181</v>
      </c>
      <c r="B567" t="s">
        <v>182</v>
      </c>
      <c r="C567" t="s">
        <v>20</v>
      </c>
      <c r="D567" t="s">
        <v>21</v>
      </c>
      <c r="E567">
        <v>29637450</v>
      </c>
      <c r="F567">
        <v>37974826</v>
      </c>
      <c r="G567" t="s">
        <v>349</v>
      </c>
      <c r="H567" t="s">
        <v>350</v>
      </c>
    </row>
    <row r="568" spans="1:8" x14ac:dyDescent="0.25">
      <c r="A568" t="s">
        <v>183</v>
      </c>
      <c r="B568" t="s">
        <v>184</v>
      </c>
      <c r="C568" t="s">
        <v>8</v>
      </c>
      <c r="D568" t="s">
        <v>9</v>
      </c>
      <c r="E568">
        <v>65.668000000000006</v>
      </c>
      <c r="F568">
        <v>84.3</v>
      </c>
      <c r="G568" t="s">
        <v>349</v>
      </c>
      <c r="H568" t="s">
        <v>350</v>
      </c>
    </row>
    <row r="569" spans="1:8" x14ac:dyDescent="0.25">
      <c r="A569" t="s">
        <v>183</v>
      </c>
      <c r="B569" t="s">
        <v>184</v>
      </c>
      <c r="C569" t="s">
        <v>10</v>
      </c>
      <c r="D569" t="s">
        <v>11</v>
      </c>
      <c r="E569">
        <v>62.808926829268302</v>
      </c>
      <c r="F569">
        <v>81.124390243902496</v>
      </c>
      <c r="G569" t="s">
        <v>349</v>
      </c>
      <c r="H569" t="s">
        <v>350</v>
      </c>
    </row>
    <row r="570" spans="1:8" x14ac:dyDescent="0.25">
      <c r="A570" t="s">
        <v>183</v>
      </c>
      <c r="B570" t="s">
        <v>184</v>
      </c>
      <c r="C570" t="s">
        <v>12</v>
      </c>
      <c r="D570" t="s">
        <v>13</v>
      </c>
      <c r="E570">
        <v>60.085999999999999</v>
      </c>
      <c r="F570">
        <v>78.099999999999994</v>
      </c>
      <c r="G570" t="s">
        <v>349</v>
      </c>
      <c r="H570" t="s">
        <v>350</v>
      </c>
    </row>
    <row r="571" spans="1:8" x14ac:dyDescent="0.25">
      <c r="A571" t="s">
        <v>183</v>
      </c>
      <c r="B571" t="s">
        <v>184</v>
      </c>
      <c r="C571" t="s">
        <v>14</v>
      </c>
      <c r="D571" t="s">
        <v>15</v>
      </c>
      <c r="E571">
        <v>3193200404.3729701</v>
      </c>
      <c r="F571">
        <v>219308128887.409</v>
      </c>
      <c r="G571" t="s">
        <v>349</v>
      </c>
      <c r="H571" t="s">
        <v>350</v>
      </c>
    </row>
    <row r="572" spans="1:8" x14ac:dyDescent="0.25">
      <c r="A572" t="s">
        <v>183</v>
      </c>
      <c r="B572" t="s">
        <v>184</v>
      </c>
      <c r="C572" t="s">
        <v>16</v>
      </c>
      <c r="D572" t="s">
        <v>17</v>
      </c>
      <c r="E572">
        <v>4238063</v>
      </c>
      <c r="F572">
        <v>4874667</v>
      </c>
      <c r="G572" t="s">
        <v>349</v>
      </c>
      <c r="H572" t="s">
        <v>350</v>
      </c>
    </row>
    <row r="573" spans="1:8" x14ac:dyDescent="0.25">
      <c r="A573" t="s">
        <v>183</v>
      </c>
      <c r="B573" t="s">
        <v>184</v>
      </c>
      <c r="C573" t="s">
        <v>18</v>
      </c>
      <c r="D573" t="s">
        <v>19</v>
      </c>
      <c r="E573">
        <v>4619653</v>
      </c>
      <c r="F573">
        <v>5425633</v>
      </c>
      <c r="G573" t="s">
        <v>349</v>
      </c>
      <c r="H573" t="s">
        <v>350</v>
      </c>
    </row>
    <row r="574" spans="1:8" x14ac:dyDescent="0.25">
      <c r="A574" t="s">
        <v>183</v>
      </c>
      <c r="B574" t="s">
        <v>184</v>
      </c>
      <c r="C574" t="s">
        <v>20</v>
      </c>
      <c r="D574" t="s">
        <v>21</v>
      </c>
      <c r="E574">
        <v>8857716</v>
      </c>
      <c r="F574">
        <v>10300300</v>
      </c>
      <c r="G574" t="s">
        <v>349</v>
      </c>
      <c r="H574" t="s">
        <v>350</v>
      </c>
    </row>
    <row r="575" spans="1:8" x14ac:dyDescent="0.25">
      <c r="A575" t="s">
        <v>185</v>
      </c>
      <c r="B575" t="s">
        <v>186</v>
      </c>
      <c r="C575" t="s">
        <v>8</v>
      </c>
      <c r="D575" t="s">
        <v>9</v>
      </c>
      <c r="E575">
        <v>74.2</v>
      </c>
      <c r="F575">
        <v>83</v>
      </c>
      <c r="G575" t="s">
        <v>349</v>
      </c>
      <c r="H575" t="s">
        <v>350</v>
      </c>
    </row>
    <row r="576" spans="1:8" x14ac:dyDescent="0.25">
      <c r="A576" t="s">
        <v>185</v>
      </c>
      <c r="B576" t="s">
        <v>186</v>
      </c>
      <c r="C576" t="s">
        <v>10</v>
      </c>
      <c r="D576" t="s">
        <v>11</v>
      </c>
      <c r="E576">
        <v>71.126829268292695</v>
      </c>
      <c r="F576">
        <v>81.156097560975596</v>
      </c>
      <c r="G576" t="s">
        <v>349</v>
      </c>
      <c r="H576" t="s">
        <v>350</v>
      </c>
    </row>
    <row r="577" spans="1:8" x14ac:dyDescent="0.25">
      <c r="A577" t="s">
        <v>185</v>
      </c>
      <c r="B577" t="s">
        <v>186</v>
      </c>
      <c r="C577" t="s">
        <v>12</v>
      </c>
      <c r="D577" t="s">
        <v>13</v>
      </c>
      <c r="E577">
        <v>68.2</v>
      </c>
      <c r="F577">
        <v>79.400000000000006</v>
      </c>
      <c r="G577" t="s">
        <v>349</v>
      </c>
      <c r="H577" t="s">
        <v>350</v>
      </c>
    </row>
    <row r="578" spans="1:8" x14ac:dyDescent="0.25">
      <c r="A578" t="s">
        <v>185</v>
      </c>
      <c r="B578" t="s">
        <v>186</v>
      </c>
      <c r="C578" t="s">
        <v>14</v>
      </c>
      <c r="D578" t="s">
        <v>15</v>
      </c>
      <c r="E578">
        <v>72328047042.158798</v>
      </c>
      <c r="F578">
        <v>2637866340434.1299</v>
      </c>
      <c r="G578" t="s">
        <v>349</v>
      </c>
      <c r="H578" t="s">
        <v>350</v>
      </c>
    </row>
    <row r="579" spans="1:8" x14ac:dyDescent="0.25">
      <c r="A579" t="s">
        <v>185</v>
      </c>
      <c r="B579" t="s">
        <v>186</v>
      </c>
      <c r="C579" t="s">
        <v>16</v>
      </c>
      <c r="D579" t="s">
        <v>17</v>
      </c>
      <c r="E579">
        <v>25304066</v>
      </c>
      <c r="F579">
        <v>32576706</v>
      </c>
      <c r="G579" t="s">
        <v>349</v>
      </c>
      <c r="H579" t="s">
        <v>350</v>
      </c>
    </row>
    <row r="580" spans="1:8" x14ac:dyDescent="0.25">
      <c r="A580" t="s">
        <v>185</v>
      </c>
      <c r="B580" t="s">
        <v>186</v>
      </c>
      <c r="C580" t="s">
        <v>18</v>
      </c>
      <c r="D580" t="s">
        <v>19</v>
      </c>
      <c r="E580">
        <v>27095934</v>
      </c>
      <c r="F580">
        <v>33446584</v>
      </c>
      <c r="G580" t="s">
        <v>349</v>
      </c>
      <c r="H580" t="s">
        <v>350</v>
      </c>
    </row>
    <row r="581" spans="1:8" x14ac:dyDescent="0.25">
      <c r="A581" t="s">
        <v>185</v>
      </c>
      <c r="B581" t="s">
        <v>186</v>
      </c>
      <c r="C581" t="s">
        <v>20</v>
      </c>
      <c r="D581" t="s">
        <v>21</v>
      </c>
      <c r="E581">
        <v>52400000</v>
      </c>
      <c r="F581">
        <v>66023290</v>
      </c>
      <c r="G581" t="s">
        <v>349</v>
      </c>
      <c r="H581" t="s">
        <v>350</v>
      </c>
    </row>
    <row r="582" spans="1:8" x14ac:dyDescent="0.25">
      <c r="A582" t="s">
        <v>187</v>
      </c>
      <c r="B582" t="s">
        <v>188</v>
      </c>
      <c r="C582" t="s">
        <v>8</v>
      </c>
      <c r="D582" t="s">
        <v>9</v>
      </c>
      <c r="E582">
        <v>73.34</v>
      </c>
      <c r="F582">
        <v>82.6</v>
      </c>
      <c r="G582" t="s">
        <v>349</v>
      </c>
      <c r="H582" t="s">
        <v>350</v>
      </c>
    </row>
    <row r="583" spans="1:8" x14ac:dyDescent="0.25">
      <c r="A583" t="s">
        <v>187</v>
      </c>
      <c r="B583" t="s">
        <v>188</v>
      </c>
      <c r="C583" t="s">
        <v>10</v>
      </c>
      <c r="D583" t="s">
        <v>11</v>
      </c>
      <c r="E583">
        <v>70.348780487804902</v>
      </c>
      <c r="F583">
        <v>79.475609756097597</v>
      </c>
      <c r="G583" t="s">
        <v>349</v>
      </c>
      <c r="H583" t="s">
        <v>350</v>
      </c>
    </row>
    <row r="584" spans="1:8" x14ac:dyDescent="0.25">
      <c r="A584" t="s">
        <v>187</v>
      </c>
      <c r="B584" t="s">
        <v>188</v>
      </c>
      <c r="C584" t="s">
        <v>12</v>
      </c>
      <c r="D584" t="s">
        <v>13</v>
      </c>
      <c r="E584">
        <v>67.5</v>
      </c>
      <c r="F584">
        <v>76.5</v>
      </c>
      <c r="G584" t="s">
        <v>349</v>
      </c>
      <c r="H584" t="s">
        <v>350</v>
      </c>
    </row>
    <row r="585" spans="1:8" x14ac:dyDescent="0.25">
      <c r="A585" t="s">
        <v>187</v>
      </c>
      <c r="B585" t="s">
        <v>188</v>
      </c>
      <c r="C585" t="s">
        <v>14</v>
      </c>
      <c r="D585" t="s">
        <v>15</v>
      </c>
      <c r="E585" t="s">
        <v>24</v>
      </c>
      <c r="F585">
        <v>215913545038.42999</v>
      </c>
      <c r="G585" t="s">
        <v>349</v>
      </c>
      <c r="H585" t="s">
        <v>350</v>
      </c>
    </row>
    <row r="586" spans="1:8" x14ac:dyDescent="0.25">
      <c r="A586" t="s">
        <v>187</v>
      </c>
      <c r="B586" t="s">
        <v>188</v>
      </c>
      <c r="C586" t="s">
        <v>16</v>
      </c>
      <c r="D586" t="s">
        <v>17</v>
      </c>
      <c r="E586">
        <v>4669302</v>
      </c>
      <c r="F586">
        <v>5207665</v>
      </c>
      <c r="G586" t="s">
        <v>349</v>
      </c>
      <c r="H586" t="s">
        <v>350</v>
      </c>
    </row>
    <row r="587" spans="1:8" x14ac:dyDescent="0.25">
      <c r="A587" t="s">
        <v>187</v>
      </c>
      <c r="B587" t="s">
        <v>188</v>
      </c>
      <c r="C587" t="s">
        <v>18</v>
      </c>
      <c r="D587" t="s">
        <v>19</v>
      </c>
      <c r="E587">
        <v>4932704</v>
      </c>
      <c r="F587">
        <v>5386773</v>
      </c>
      <c r="G587" t="s">
        <v>349</v>
      </c>
      <c r="H587" t="s">
        <v>350</v>
      </c>
    </row>
    <row r="588" spans="1:8" x14ac:dyDescent="0.25">
      <c r="A588" t="s">
        <v>187</v>
      </c>
      <c r="B588" t="s">
        <v>188</v>
      </c>
      <c r="C588" t="s">
        <v>20</v>
      </c>
      <c r="D588" t="s">
        <v>21</v>
      </c>
      <c r="E588">
        <v>9602006</v>
      </c>
      <c r="F588">
        <v>10594438</v>
      </c>
      <c r="G588" t="s">
        <v>349</v>
      </c>
      <c r="H588" t="s">
        <v>350</v>
      </c>
    </row>
    <row r="589" spans="1:8" x14ac:dyDescent="0.25">
      <c r="A589" t="s">
        <v>189</v>
      </c>
      <c r="B589" t="s">
        <v>190</v>
      </c>
      <c r="C589" t="s">
        <v>8</v>
      </c>
      <c r="D589" t="s">
        <v>9</v>
      </c>
      <c r="E589">
        <v>65.790999999999997</v>
      </c>
      <c r="F589">
        <v>75.995999999999995</v>
      </c>
      <c r="G589" t="s">
        <v>349</v>
      </c>
      <c r="H589" t="s">
        <v>350</v>
      </c>
    </row>
    <row r="590" spans="1:8" x14ac:dyDescent="0.25">
      <c r="A590" t="s">
        <v>189</v>
      </c>
      <c r="B590" t="s">
        <v>190</v>
      </c>
      <c r="C590" t="s">
        <v>10</v>
      </c>
      <c r="D590" t="s">
        <v>11</v>
      </c>
      <c r="E590">
        <v>61.994999999999997</v>
      </c>
      <c r="F590">
        <v>71.718000000000004</v>
      </c>
      <c r="G590" t="s">
        <v>349</v>
      </c>
      <c r="H590" t="s">
        <v>350</v>
      </c>
    </row>
    <row r="591" spans="1:8" x14ac:dyDescent="0.25">
      <c r="A591" t="s">
        <v>189</v>
      </c>
      <c r="B591" t="s">
        <v>190</v>
      </c>
      <c r="C591" t="s">
        <v>12</v>
      </c>
      <c r="D591" t="s">
        <v>13</v>
      </c>
      <c r="E591">
        <v>58.024000000000001</v>
      </c>
      <c r="F591">
        <v>67.441000000000003</v>
      </c>
      <c r="G591" t="s">
        <v>349</v>
      </c>
      <c r="H591" t="s">
        <v>350</v>
      </c>
    </row>
    <row r="592" spans="1:8" x14ac:dyDescent="0.25">
      <c r="A592" t="s">
        <v>189</v>
      </c>
      <c r="B592" t="s">
        <v>190</v>
      </c>
      <c r="C592" t="s">
        <v>14</v>
      </c>
      <c r="D592" t="s">
        <v>15</v>
      </c>
      <c r="E592" t="s">
        <v>24</v>
      </c>
      <c r="F592">
        <v>8128493432.0774097</v>
      </c>
      <c r="G592" t="s">
        <v>349</v>
      </c>
      <c r="H592" t="s">
        <v>350</v>
      </c>
    </row>
    <row r="593" spans="1:8" x14ac:dyDescent="0.25">
      <c r="A593" t="s">
        <v>189</v>
      </c>
      <c r="B593" t="s">
        <v>190</v>
      </c>
      <c r="C593" t="s">
        <v>16</v>
      </c>
      <c r="D593" t="s">
        <v>17</v>
      </c>
      <c r="E593">
        <v>1190215</v>
      </c>
      <c r="F593">
        <v>1702941</v>
      </c>
      <c r="G593" t="s">
        <v>349</v>
      </c>
      <c r="H593" t="s">
        <v>350</v>
      </c>
    </row>
    <row r="594" spans="1:8" x14ac:dyDescent="0.25">
      <c r="A594" t="s">
        <v>189</v>
      </c>
      <c r="B594" t="s">
        <v>190</v>
      </c>
      <c r="C594" t="s">
        <v>18</v>
      </c>
      <c r="D594" t="s">
        <v>19</v>
      </c>
      <c r="E594">
        <v>1353785</v>
      </c>
      <c r="F594">
        <v>1846255</v>
      </c>
      <c r="G594" t="s">
        <v>349</v>
      </c>
      <c r="H594" t="s">
        <v>350</v>
      </c>
    </row>
    <row r="595" spans="1:8" x14ac:dyDescent="0.25">
      <c r="A595" t="s">
        <v>189</v>
      </c>
      <c r="B595" t="s">
        <v>190</v>
      </c>
      <c r="C595" t="s">
        <v>20</v>
      </c>
      <c r="D595" t="s">
        <v>21</v>
      </c>
      <c r="E595">
        <v>2544000</v>
      </c>
      <c r="F595">
        <v>3549196</v>
      </c>
      <c r="G595" t="s">
        <v>349</v>
      </c>
      <c r="H595" t="s">
        <v>350</v>
      </c>
    </row>
    <row r="596" spans="1:8" x14ac:dyDescent="0.25">
      <c r="A596" t="s">
        <v>191</v>
      </c>
      <c r="B596" t="s">
        <v>192</v>
      </c>
      <c r="C596" t="s">
        <v>8</v>
      </c>
      <c r="D596" t="s">
        <v>9</v>
      </c>
      <c r="E596">
        <v>72.206000000000003</v>
      </c>
      <c r="F596">
        <v>80.7</v>
      </c>
      <c r="G596" t="s">
        <v>349</v>
      </c>
      <c r="H596" t="s">
        <v>350</v>
      </c>
    </row>
    <row r="597" spans="1:8" x14ac:dyDescent="0.25">
      <c r="A597" t="s">
        <v>191</v>
      </c>
      <c r="B597" t="s">
        <v>192</v>
      </c>
      <c r="C597" t="s">
        <v>10</v>
      </c>
      <c r="D597" t="s">
        <v>11</v>
      </c>
      <c r="E597">
        <v>69.923658536585407</v>
      </c>
      <c r="F597">
        <v>77.165853658536605</v>
      </c>
      <c r="G597" t="s">
        <v>349</v>
      </c>
      <c r="H597" t="s">
        <v>350</v>
      </c>
    </row>
    <row r="598" spans="1:8" x14ac:dyDescent="0.25">
      <c r="A598" t="s">
        <v>191</v>
      </c>
      <c r="B598" t="s">
        <v>192</v>
      </c>
      <c r="C598" t="s">
        <v>12</v>
      </c>
      <c r="D598" t="s">
        <v>13</v>
      </c>
      <c r="E598">
        <v>67.75</v>
      </c>
      <c r="F598">
        <v>73.8</v>
      </c>
      <c r="G598" t="s">
        <v>349</v>
      </c>
      <c r="H598" t="s">
        <v>350</v>
      </c>
    </row>
    <row r="599" spans="1:8" x14ac:dyDescent="0.25">
      <c r="A599" t="s">
        <v>191</v>
      </c>
      <c r="B599" t="s">
        <v>192</v>
      </c>
      <c r="C599" t="s">
        <v>14</v>
      </c>
      <c r="D599" t="s">
        <v>15</v>
      </c>
      <c r="E599" t="s">
        <v>24</v>
      </c>
      <c r="F599">
        <v>95617670260.114395</v>
      </c>
      <c r="G599" t="s">
        <v>349</v>
      </c>
      <c r="H599" t="s">
        <v>350</v>
      </c>
    </row>
    <row r="600" spans="1:8" x14ac:dyDescent="0.25">
      <c r="A600" t="s">
        <v>191</v>
      </c>
      <c r="B600" t="s">
        <v>192</v>
      </c>
      <c r="C600" t="s">
        <v>16</v>
      </c>
      <c r="D600" t="s">
        <v>17</v>
      </c>
      <c r="E600">
        <v>2008036</v>
      </c>
      <c r="F600">
        <v>2644240</v>
      </c>
      <c r="G600" t="s">
        <v>349</v>
      </c>
      <c r="H600" t="s">
        <v>350</v>
      </c>
    </row>
    <row r="601" spans="1:8" x14ac:dyDescent="0.25">
      <c r="A601" t="s">
        <v>191</v>
      </c>
      <c r="B601" t="s">
        <v>192</v>
      </c>
      <c r="C601" t="s">
        <v>18</v>
      </c>
      <c r="D601" t="s">
        <v>19</v>
      </c>
      <c r="E601">
        <v>2060059</v>
      </c>
      <c r="F601">
        <v>2794992</v>
      </c>
      <c r="G601" t="s">
        <v>349</v>
      </c>
      <c r="H601" t="s">
        <v>350</v>
      </c>
    </row>
    <row r="602" spans="1:8" x14ac:dyDescent="0.25">
      <c r="A602" t="s">
        <v>191</v>
      </c>
      <c r="B602" t="s">
        <v>192</v>
      </c>
      <c r="C602" t="s">
        <v>20</v>
      </c>
      <c r="D602" t="s">
        <v>21</v>
      </c>
      <c r="E602">
        <v>4068095</v>
      </c>
      <c r="F602">
        <v>5439232</v>
      </c>
      <c r="G602" t="s">
        <v>349</v>
      </c>
      <c r="H602" t="s">
        <v>350</v>
      </c>
    </row>
    <row r="603" spans="1:8" x14ac:dyDescent="0.25">
      <c r="A603" t="s">
        <v>193</v>
      </c>
      <c r="B603" t="s">
        <v>194</v>
      </c>
      <c r="C603" t="s">
        <v>8</v>
      </c>
      <c r="D603" t="s">
        <v>9</v>
      </c>
      <c r="E603">
        <v>67.513999999999996</v>
      </c>
      <c r="F603">
        <v>79.099999999999994</v>
      </c>
      <c r="G603" t="s">
        <v>349</v>
      </c>
      <c r="H603" t="s">
        <v>350</v>
      </c>
    </row>
    <row r="604" spans="1:8" x14ac:dyDescent="0.25">
      <c r="A604" t="s">
        <v>193</v>
      </c>
      <c r="B604" t="s">
        <v>194</v>
      </c>
      <c r="C604" t="s">
        <v>10</v>
      </c>
      <c r="D604" t="s">
        <v>11</v>
      </c>
      <c r="E604">
        <v>65.642439024390299</v>
      </c>
      <c r="F604">
        <v>75.309756097561007</v>
      </c>
      <c r="G604" t="s">
        <v>349</v>
      </c>
      <c r="H604" t="s">
        <v>350</v>
      </c>
    </row>
    <row r="605" spans="1:8" x14ac:dyDescent="0.25">
      <c r="A605" t="s">
        <v>193</v>
      </c>
      <c r="B605" t="s">
        <v>194</v>
      </c>
      <c r="C605" t="s">
        <v>12</v>
      </c>
      <c r="D605" t="s">
        <v>13</v>
      </c>
      <c r="E605">
        <v>63.86</v>
      </c>
      <c r="F605">
        <v>71.7</v>
      </c>
      <c r="G605" t="s">
        <v>349</v>
      </c>
      <c r="H605" t="s">
        <v>350</v>
      </c>
    </row>
    <row r="606" spans="1:8" x14ac:dyDescent="0.25">
      <c r="A606" t="s">
        <v>193</v>
      </c>
      <c r="B606" t="s">
        <v>194</v>
      </c>
      <c r="C606" t="s">
        <v>14</v>
      </c>
      <c r="D606" t="s">
        <v>15</v>
      </c>
      <c r="E606" t="s">
        <v>24</v>
      </c>
      <c r="F606">
        <v>211883923504.01001</v>
      </c>
      <c r="G606" t="s">
        <v>349</v>
      </c>
      <c r="H606" t="s">
        <v>350</v>
      </c>
    </row>
    <row r="607" spans="1:8" x14ac:dyDescent="0.25">
      <c r="A607" t="s">
        <v>193</v>
      </c>
      <c r="B607" t="s">
        <v>194</v>
      </c>
      <c r="C607" t="s">
        <v>16</v>
      </c>
      <c r="D607" t="s">
        <v>17</v>
      </c>
      <c r="E607">
        <v>8988911</v>
      </c>
      <c r="F607">
        <v>9488259</v>
      </c>
      <c r="G607" t="s">
        <v>349</v>
      </c>
      <c r="H607" t="s">
        <v>350</v>
      </c>
    </row>
    <row r="608" spans="1:8" x14ac:dyDescent="0.25">
      <c r="A608" t="s">
        <v>193</v>
      </c>
      <c r="B608" t="s">
        <v>194</v>
      </c>
      <c r="C608" t="s">
        <v>18</v>
      </c>
      <c r="D608" t="s">
        <v>19</v>
      </c>
      <c r="E608">
        <v>9417994</v>
      </c>
      <c r="F608">
        <v>10095727</v>
      </c>
      <c r="G608" t="s">
        <v>349</v>
      </c>
      <c r="H608" t="s">
        <v>350</v>
      </c>
    </row>
    <row r="609" spans="1:8" x14ac:dyDescent="0.25">
      <c r="A609" t="s">
        <v>193</v>
      </c>
      <c r="B609" t="s">
        <v>194</v>
      </c>
      <c r="C609" t="s">
        <v>20</v>
      </c>
      <c r="D609" t="s">
        <v>21</v>
      </c>
      <c r="E609">
        <v>18406905</v>
      </c>
      <c r="F609">
        <v>19583986</v>
      </c>
      <c r="G609" t="s">
        <v>349</v>
      </c>
      <c r="H609" t="s">
        <v>350</v>
      </c>
    </row>
    <row r="610" spans="1:8" x14ac:dyDescent="0.25">
      <c r="A610" t="s">
        <v>195</v>
      </c>
      <c r="B610" t="s">
        <v>196</v>
      </c>
      <c r="C610" t="s">
        <v>8</v>
      </c>
      <c r="D610" t="s">
        <v>9</v>
      </c>
      <c r="E610" t="s">
        <v>24</v>
      </c>
      <c r="F610" t="s">
        <v>24</v>
      </c>
      <c r="G610" t="s">
        <v>349</v>
      </c>
      <c r="H610" t="s">
        <v>350</v>
      </c>
    </row>
    <row r="611" spans="1:8" x14ac:dyDescent="0.25">
      <c r="A611" t="s">
        <v>195</v>
      </c>
      <c r="B611" t="s">
        <v>196</v>
      </c>
      <c r="C611" t="s">
        <v>10</v>
      </c>
      <c r="D611" t="s">
        <v>11</v>
      </c>
      <c r="E611" t="s">
        <v>24</v>
      </c>
      <c r="F611" t="s">
        <v>24</v>
      </c>
      <c r="G611" t="s">
        <v>349</v>
      </c>
      <c r="H611" t="s">
        <v>350</v>
      </c>
    </row>
    <row r="612" spans="1:8" x14ac:dyDescent="0.25">
      <c r="A612" t="s">
        <v>195</v>
      </c>
      <c r="B612" t="s">
        <v>196</v>
      </c>
      <c r="C612" t="s">
        <v>12</v>
      </c>
      <c r="D612" t="s">
        <v>13</v>
      </c>
      <c r="E612" t="s">
        <v>24</v>
      </c>
      <c r="F612" t="s">
        <v>24</v>
      </c>
      <c r="G612" t="s">
        <v>349</v>
      </c>
      <c r="H612" t="s">
        <v>350</v>
      </c>
    </row>
    <row r="613" spans="1:8" x14ac:dyDescent="0.25">
      <c r="A613" t="s">
        <v>195</v>
      </c>
      <c r="B613" t="s">
        <v>196</v>
      </c>
      <c r="C613" t="s">
        <v>14</v>
      </c>
      <c r="D613" t="s">
        <v>15</v>
      </c>
      <c r="E613" t="s">
        <v>24</v>
      </c>
      <c r="F613">
        <v>1632860040.56795</v>
      </c>
      <c r="G613" t="s">
        <v>349</v>
      </c>
      <c r="H613" t="s">
        <v>350</v>
      </c>
    </row>
    <row r="614" spans="1:8" x14ac:dyDescent="0.25">
      <c r="A614" t="s">
        <v>195</v>
      </c>
      <c r="B614" t="s">
        <v>196</v>
      </c>
      <c r="C614" t="s">
        <v>16</v>
      </c>
      <c r="D614" t="s">
        <v>17</v>
      </c>
      <c r="E614" t="s">
        <v>24</v>
      </c>
      <c r="F614" t="s">
        <v>24</v>
      </c>
      <c r="G614" t="s">
        <v>349</v>
      </c>
      <c r="H614" t="s">
        <v>350</v>
      </c>
    </row>
    <row r="615" spans="1:8" x14ac:dyDescent="0.25">
      <c r="A615" t="s">
        <v>195</v>
      </c>
      <c r="B615" t="s">
        <v>196</v>
      </c>
      <c r="C615" t="s">
        <v>18</v>
      </c>
      <c r="D615" t="s">
        <v>19</v>
      </c>
      <c r="E615" t="s">
        <v>24</v>
      </c>
      <c r="F615" t="s">
        <v>24</v>
      </c>
      <c r="G615" t="s">
        <v>349</v>
      </c>
      <c r="H615" t="s">
        <v>350</v>
      </c>
    </row>
    <row r="616" spans="1:8" x14ac:dyDescent="0.25">
      <c r="A616" t="s">
        <v>195</v>
      </c>
      <c r="B616" t="s">
        <v>196</v>
      </c>
      <c r="C616" t="s">
        <v>20</v>
      </c>
      <c r="D616" t="s">
        <v>21</v>
      </c>
      <c r="E616">
        <v>15397</v>
      </c>
      <c r="F616">
        <v>33400</v>
      </c>
      <c r="G616" t="s">
        <v>349</v>
      </c>
      <c r="H616" t="s">
        <v>350</v>
      </c>
    </row>
    <row r="617" spans="1:8" x14ac:dyDescent="0.25">
      <c r="A617" t="s">
        <v>197</v>
      </c>
      <c r="B617" t="s">
        <v>198</v>
      </c>
      <c r="C617" t="s">
        <v>8</v>
      </c>
      <c r="D617" t="s">
        <v>9</v>
      </c>
      <c r="E617" t="s">
        <v>24</v>
      </c>
      <c r="F617">
        <v>78.7</v>
      </c>
      <c r="G617" t="s">
        <v>349</v>
      </c>
      <c r="H617" t="s">
        <v>350</v>
      </c>
    </row>
    <row r="618" spans="1:8" x14ac:dyDescent="0.25">
      <c r="A618" t="s">
        <v>197</v>
      </c>
      <c r="B618" t="s">
        <v>198</v>
      </c>
      <c r="C618" t="s">
        <v>10</v>
      </c>
      <c r="D618" t="s">
        <v>11</v>
      </c>
      <c r="E618" t="s">
        <v>24</v>
      </c>
      <c r="F618">
        <v>76.0878048780488</v>
      </c>
      <c r="G618" t="s">
        <v>349</v>
      </c>
      <c r="H618" t="s">
        <v>350</v>
      </c>
    </row>
    <row r="619" spans="1:8" x14ac:dyDescent="0.25">
      <c r="A619" t="s">
        <v>197</v>
      </c>
      <c r="B619" t="s">
        <v>198</v>
      </c>
      <c r="C619" t="s">
        <v>12</v>
      </c>
      <c r="D619" t="s">
        <v>13</v>
      </c>
      <c r="E619" t="s">
        <v>24</v>
      </c>
      <c r="F619">
        <v>73.599999999999994</v>
      </c>
      <c r="G619" t="s">
        <v>349</v>
      </c>
      <c r="H619" t="s">
        <v>350</v>
      </c>
    </row>
    <row r="620" spans="1:8" x14ac:dyDescent="0.25">
      <c r="A620" t="s">
        <v>197</v>
      </c>
      <c r="B620" t="s">
        <v>198</v>
      </c>
      <c r="C620" t="s">
        <v>14</v>
      </c>
      <c r="D620" t="s">
        <v>15</v>
      </c>
      <c r="E620" t="s">
        <v>24</v>
      </c>
      <c r="F620">
        <v>41431648801.166298</v>
      </c>
      <c r="G620" t="s">
        <v>349</v>
      </c>
      <c r="H620" t="s">
        <v>350</v>
      </c>
    </row>
    <row r="621" spans="1:8" x14ac:dyDescent="0.25">
      <c r="A621" t="s">
        <v>197</v>
      </c>
      <c r="B621" t="s">
        <v>198</v>
      </c>
      <c r="C621" t="s">
        <v>16</v>
      </c>
      <c r="D621" t="s">
        <v>17</v>
      </c>
      <c r="E621" t="s">
        <v>24</v>
      </c>
      <c r="F621">
        <v>3430676</v>
      </c>
      <c r="G621" t="s">
        <v>349</v>
      </c>
      <c r="H621" t="s">
        <v>350</v>
      </c>
    </row>
    <row r="622" spans="1:8" x14ac:dyDescent="0.25">
      <c r="A622" t="s">
        <v>197</v>
      </c>
      <c r="B622" t="s">
        <v>198</v>
      </c>
      <c r="C622" t="s">
        <v>18</v>
      </c>
      <c r="D622" t="s">
        <v>19</v>
      </c>
      <c r="E622" t="s">
        <v>24</v>
      </c>
      <c r="F622">
        <v>3590182</v>
      </c>
      <c r="G622" t="s">
        <v>349</v>
      </c>
      <c r="H622" t="s">
        <v>350</v>
      </c>
    </row>
    <row r="623" spans="1:8" x14ac:dyDescent="0.25">
      <c r="A623" t="s">
        <v>197</v>
      </c>
      <c r="B623" t="s">
        <v>198</v>
      </c>
      <c r="C623" t="s">
        <v>20</v>
      </c>
      <c r="D623" t="s">
        <v>21</v>
      </c>
      <c r="E623" t="s">
        <v>24</v>
      </c>
      <c r="F623">
        <v>7020858</v>
      </c>
      <c r="G623" t="s">
        <v>349</v>
      </c>
      <c r="H623" t="s">
        <v>350</v>
      </c>
    </row>
    <row r="624" spans="1:8" x14ac:dyDescent="0.25">
      <c r="A624" t="s">
        <v>199</v>
      </c>
      <c r="B624" t="s">
        <v>200</v>
      </c>
      <c r="C624" t="s">
        <v>8</v>
      </c>
      <c r="D624" t="s">
        <v>9</v>
      </c>
      <c r="E624">
        <v>74.87</v>
      </c>
      <c r="F624">
        <v>84.1</v>
      </c>
      <c r="G624" t="s">
        <v>349</v>
      </c>
      <c r="H624" t="s">
        <v>350</v>
      </c>
    </row>
    <row r="625" spans="1:8" x14ac:dyDescent="0.25">
      <c r="A625" t="s">
        <v>199</v>
      </c>
      <c r="B625" t="s">
        <v>200</v>
      </c>
      <c r="C625" t="s">
        <v>10</v>
      </c>
      <c r="D625" t="s">
        <v>11</v>
      </c>
      <c r="E625">
        <v>73.005609756097599</v>
      </c>
      <c r="F625">
        <v>82.307317073170694</v>
      </c>
      <c r="G625" t="s">
        <v>349</v>
      </c>
      <c r="H625" t="s">
        <v>350</v>
      </c>
    </row>
    <row r="626" spans="1:8" x14ac:dyDescent="0.25">
      <c r="A626" t="s">
        <v>199</v>
      </c>
      <c r="B626" t="s">
        <v>200</v>
      </c>
      <c r="C626" t="s">
        <v>12</v>
      </c>
      <c r="D626" t="s">
        <v>13</v>
      </c>
      <c r="E626">
        <v>71.23</v>
      </c>
      <c r="F626">
        <v>80.599999999999994</v>
      </c>
      <c r="G626" t="s">
        <v>349</v>
      </c>
      <c r="H626" t="s">
        <v>350</v>
      </c>
    </row>
    <row r="627" spans="1:8" x14ac:dyDescent="0.25">
      <c r="A627" t="s">
        <v>199</v>
      </c>
      <c r="B627" t="s">
        <v>200</v>
      </c>
      <c r="C627" t="s">
        <v>14</v>
      </c>
      <c r="D627" t="s">
        <v>15</v>
      </c>
      <c r="E627">
        <v>14842870293.4207</v>
      </c>
      <c r="F627">
        <v>535607385506.43201</v>
      </c>
      <c r="G627" t="s">
        <v>349</v>
      </c>
      <c r="H627" t="s">
        <v>350</v>
      </c>
    </row>
    <row r="628" spans="1:8" x14ac:dyDescent="0.25">
      <c r="A628" t="s">
        <v>199</v>
      </c>
      <c r="B628" t="s">
        <v>200</v>
      </c>
      <c r="C628" t="s">
        <v>16</v>
      </c>
      <c r="D628" t="s">
        <v>17</v>
      </c>
      <c r="E628">
        <v>3733198</v>
      </c>
      <c r="F628">
        <v>5033284</v>
      </c>
      <c r="G628" t="s">
        <v>349</v>
      </c>
      <c r="H628" t="s">
        <v>350</v>
      </c>
    </row>
    <row r="629" spans="1:8" x14ac:dyDescent="0.25">
      <c r="A629" t="s">
        <v>199</v>
      </c>
      <c r="B629" t="s">
        <v>200</v>
      </c>
      <c r="C629" t="s">
        <v>18</v>
      </c>
      <c r="D629" t="s">
        <v>19</v>
      </c>
      <c r="E629">
        <v>3751458</v>
      </c>
      <c r="F629">
        <v>5024414</v>
      </c>
      <c r="G629" t="s">
        <v>349</v>
      </c>
      <c r="H629" t="s">
        <v>350</v>
      </c>
    </row>
    <row r="630" spans="1:8" x14ac:dyDescent="0.25">
      <c r="A630" t="s">
        <v>199</v>
      </c>
      <c r="B630" t="s">
        <v>200</v>
      </c>
      <c r="C630" t="s">
        <v>20</v>
      </c>
      <c r="D630" t="s">
        <v>21</v>
      </c>
      <c r="E630">
        <v>7484656</v>
      </c>
      <c r="F630">
        <v>10057698</v>
      </c>
      <c r="G630" t="s">
        <v>349</v>
      </c>
      <c r="H630" t="s">
        <v>350</v>
      </c>
    </row>
    <row r="631" spans="1:8" x14ac:dyDescent="0.25">
      <c r="A631" t="s">
        <v>201</v>
      </c>
      <c r="B631" t="s">
        <v>202</v>
      </c>
      <c r="C631" t="s">
        <v>8</v>
      </c>
      <c r="D631" t="s">
        <v>9</v>
      </c>
      <c r="E631">
        <v>74.11</v>
      </c>
      <c r="F631">
        <v>85.6</v>
      </c>
      <c r="G631" t="s">
        <v>349</v>
      </c>
      <c r="H631" t="s">
        <v>350</v>
      </c>
    </row>
    <row r="632" spans="1:8" x14ac:dyDescent="0.25">
      <c r="A632" t="s">
        <v>201</v>
      </c>
      <c r="B632" t="s">
        <v>202</v>
      </c>
      <c r="C632" t="s">
        <v>10</v>
      </c>
      <c r="D632" t="s">
        <v>11</v>
      </c>
      <c r="E632">
        <v>71.313414634146298</v>
      </c>
      <c r="F632">
        <v>83.602439024390307</v>
      </c>
      <c r="G632" t="s">
        <v>349</v>
      </c>
      <c r="H632" t="s">
        <v>350</v>
      </c>
    </row>
    <row r="633" spans="1:8" x14ac:dyDescent="0.25">
      <c r="A633" t="s">
        <v>201</v>
      </c>
      <c r="B633" t="s">
        <v>202</v>
      </c>
      <c r="C633" t="s">
        <v>12</v>
      </c>
      <c r="D633" t="s">
        <v>13</v>
      </c>
      <c r="E633">
        <v>68.650000000000006</v>
      </c>
      <c r="F633">
        <v>81.7</v>
      </c>
      <c r="G633" t="s">
        <v>349</v>
      </c>
      <c r="H633" t="s">
        <v>350</v>
      </c>
    </row>
    <row r="634" spans="1:8" x14ac:dyDescent="0.25">
      <c r="A634" t="s">
        <v>201</v>
      </c>
      <c r="B634" t="s">
        <v>202</v>
      </c>
      <c r="C634" t="s">
        <v>14</v>
      </c>
      <c r="D634" t="s">
        <v>15</v>
      </c>
      <c r="E634">
        <v>9522746719.2161407</v>
      </c>
      <c r="F634">
        <v>678965423322.021</v>
      </c>
      <c r="G634" t="s">
        <v>349</v>
      </c>
      <c r="H634" t="s">
        <v>350</v>
      </c>
    </row>
    <row r="635" spans="1:8" x14ac:dyDescent="0.25">
      <c r="A635" t="s">
        <v>201</v>
      </c>
      <c r="B635" t="s">
        <v>202</v>
      </c>
      <c r="C635" t="s">
        <v>16</v>
      </c>
      <c r="D635" t="s">
        <v>17</v>
      </c>
      <c r="E635">
        <v>2580714</v>
      </c>
      <c r="F635">
        <v>4187033</v>
      </c>
      <c r="G635" t="s">
        <v>349</v>
      </c>
      <c r="H635" t="s">
        <v>350</v>
      </c>
    </row>
    <row r="636" spans="1:8" x14ac:dyDescent="0.25">
      <c r="A636" t="s">
        <v>201</v>
      </c>
      <c r="B636" t="s">
        <v>202</v>
      </c>
      <c r="C636" t="s">
        <v>18</v>
      </c>
      <c r="D636" t="s">
        <v>19</v>
      </c>
      <c r="E636">
        <v>2747113</v>
      </c>
      <c r="F636">
        <v>4263818</v>
      </c>
      <c r="G636" t="s">
        <v>349</v>
      </c>
      <c r="H636" t="s">
        <v>350</v>
      </c>
    </row>
    <row r="637" spans="1:8" x14ac:dyDescent="0.25">
      <c r="A637" t="s">
        <v>201</v>
      </c>
      <c r="B637" t="s">
        <v>202</v>
      </c>
      <c r="C637" t="s">
        <v>20</v>
      </c>
      <c r="D637" t="s">
        <v>21</v>
      </c>
      <c r="E637">
        <v>5327827</v>
      </c>
      <c r="F637">
        <v>8450851</v>
      </c>
      <c r="G637" t="s">
        <v>349</v>
      </c>
      <c r="H637" t="s">
        <v>350</v>
      </c>
    </row>
    <row r="638" spans="1:8" x14ac:dyDescent="0.25">
      <c r="A638" t="s">
        <v>203</v>
      </c>
      <c r="B638" t="s">
        <v>204</v>
      </c>
      <c r="C638" t="s">
        <v>8</v>
      </c>
      <c r="D638" t="s">
        <v>9</v>
      </c>
      <c r="E638">
        <v>58.63</v>
      </c>
      <c r="F638">
        <v>74.361000000000004</v>
      </c>
      <c r="G638" t="s">
        <v>349</v>
      </c>
      <c r="H638" t="s">
        <v>350</v>
      </c>
    </row>
    <row r="639" spans="1:8" x14ac:dyDescent="0.25">
      <c r="A639" t="s">
        <v>203</v>
      </c>
      <c r="B639" t="s">
        <v>204</v>
      </c>
      <c r="C639" t="s">
        <v>10</v>
      </c>
      <c r="D639" t="s">
        <v>11</v>
      </c>
      <c r="E639">
        <v>56.152000000000001</v>
      </c>
      <c r="F639">
        <v>71.213999999999999</v>
      </c>
      <c r="G639" t="s">
        <v>349</v>
      </c>
      <c r="H639" t="s">
        <v>350</v>
      </c>
    </row>
    <row r="640" spans="1:8" x14ac:dyDescent="0.25">
      <c r="A640" t="s">
        <v>203</v>
      </c>
      <c r="B640" t="s">
        <v>204</v>
      </c>
      <c r="C640" t="s">
        <v>12</v>
      </c>
      <c r="D640" t="s">
        <v>13</v>
      </c>
      <c r="E640">
        <v>53.795000000000002</v>
      </c>
      <c r="F640">
        <v>68.427999999999997</v>
      </c>
      <c r="G640" t="s">
        <v>349</v>
      </c>
      <c r="H640" t="s">
        <v>350</v>
      </c>
    </row>
    <row r="641" spans="1:8" x14ac:dyDescent="0.25">
      <c r="A641" t="s">
        <v>203</v>
      </c>
      <c r="B641" t="s">
        <v>204</v>
      </c>
      <c r="C641" t="s">
        <v>14</v>
      </c>
      <c r="D641" t="s">
        <v>15</v>
      </c>
      <c r="E641" t="s">
        <v>24</v>
      </c>
      <c r="F641">
        <v>7146449583.02631</v>
      </c>
      <c r="G641" t="s">
        <v>349</v>
      </c>
      <c r="H641" t="s">
        <v>350</v>
      </c>
    </row>
    <row r="642" spans="1:8" x14ac:dyDescent="0.25">
      <c r="A642" t="s">
        <v>203</v>
      </c>
      <c r="B642" t="s">
        <v>204</v>
      </c>
      <c r="C642" t="s">
        <v>16</v>
      </c>
      <c r="D642" t="s">
        <v>17</v>
      </c>
      <c r="E642">
        <v>1015083</v>
      </c>
      <c r="F642">
        <v>4480617</v>
      </c>
      <c r="G642" t="s">
        <v>349</v>
      </c>
      <c r="H642" t="s">
        <v>350</v>
      </c>
    </row>
    <row r="643" spans="1:8" x14ac:dyDescent="0.25">
      <c r="A643" t="s">
        <v>203</v>
      </c>
      <c r="B643" t="s">
        <v>204</v>
      </c>
      <c r="C643" t="s">
        <v>18</v>
      </c>
      <c r="D643" t="s">
        <v>19</v>
      </c>
      <c r="E643">
        <v>1071955</v>
      </c>
      <c r="F643">
        <v>4440726</v>
      </c>
      <c r="G643" t="s">
        <v>349</v>
      </c>
      <c r="H643" t="s">
        <v>350</v>
      </c>
    </row>
    <row r="644" spans="1:8" x14ac:dyDescent="0.25">
      <c r="A644" t="s">
        <v>203</v>
      </c>
      <c r="B644" t="s">
        <v>204</v>
      </c>
      <c r="C644" t="s">
        <v>20</v>
      </c>
      <c r="D644" t="s">
        <v>21</v>
      </c>
      <c r="E644">
        <v>2087038</v>
      </c>
      <c r="F644">
        <v>8921343</v>
      </c>
      <c r="G644" t="s">
        <v>349</v>
      </c>
      <c r="H644" t="s">
        <v>350</v>
      </c>
    </row>
    <row r="645" spans="1:8" x14ac:dyDescent="0.25">
      <c r="A645" t="s">
        <v>205</v>
      </c>
      <c r="B645" t="s">
        <v>206</v>
      </c>
      <c r="C645" t="s">
        <v>8</v>
      </c>
      <c r="D645" t="s">
        <v>9</v>
      </c>
      <c r="E645">
        <v>58.125999999999998</v>
      </c>
      <c r="F645">
        <v>71.448999999999998</v>
      </c>
      <c r="G645" t="s">
        <v>349</v>
      </c>
      <c r="H645" t="s">
        <v>350</v>
      </c>
    </row>
    <row r="646" spans="1:8" x14ac:dyDescent="0.25">
      <c r="A646" t="s">
        <v>205</v>
      </c>
      <c r="B646" t="s">
        <v>206</v>
      </c>
      <c r="C646" t="s">
        <v>10</v>
      </c>
      <c r="D646" t="s">
        <v>11</v>
      </c>
      <c r="E646">
        <v>54.470999999999997</v>
      </c>
      <c r="F646">
        <v>67.956000000000003</v>
      </c>
      <c r="G646" t="s">
        <v>349</v>
      </c>
      <c r="H646" t="s">
        <v>350</v>
      </c>
    </row>
    <row r="647" spans="1:8" x14ac:dyDescent="0.25">
      <c r="A647" t="s">
        <v>205</v>
      </c>
      <c r="B647" t="s">
        <v>206</v>
      </c>
      <c r="C647" t="s">
        <v>12</v>
      </c>
      <c r="D647" t="s">
        <v>13</v>
      </c>
      <c r="E647">
        <v>50.966000000000001</v>
      </c>
      <c r="F647">
        <v>64.504000000000005</v>
      </c>
      <c r="G647" t="s">
        <v>349</v>
      </c>
      <c r="H647" t="s">
        <v>350</v>
      </c>
    </row>
    <row r="648" spans="1:8" x14ac:dyDescent="0.25">
      <c r="A648" t="s">
        <v>205</v>
      </c>
      <c r="B648" t="s">
        <v>206</v>
      </c>
      <c r="C648" t="s">
        <v>14</v>
      </c>
      <c r="D648" t="s">
        <v>15</v>
      </c>
      <c r="E648" t="s">
        <v>24</v>
      </c>
      <c r="F648">
        <v>37926285714.285698</v>
      </c>
      <c r="G648" t="s">
        <v>349</v>
      </c>
      <c r="H648" t="s">
        <v>350</v>
      </c>
    </row>
    <row r="649" spans="1:8" x14ac:dyDescent="0.25">
      <c r="A649" t="s">
        <v>205</v>
      </c>
      <c r="B649" t="s">
        <v>206</v>
      </c>
      <c r="C649" t="s">
        <v>16</v>
      </c>
      <c r="D649" t="s">
        <v>17</v>
      </c>
      <c r="E649">
        <v>781756</v>
      </c>
      <c r="F649">
        <v>2835287</v>
      </c>
      <c r="G649" t="s">
        <v>349</v>
      </c>
      <c r="H649" t="s">
        <v>350</v>
      </c>
    </row>
    <row r="650" spans="1:8" x14ac:dyDescent="0.25">
      <c r="A650" t="s">
        <v>205</v>
      </c>
      <c r="B650" t="s">
        <v>206</v>
      </c>
      <c r="C650" t="s">
        <v>18</v>
      </c>
      <c r="D650" t="s">
        <v>19</v>
      </c>
      <c r="E650">
        <v>821502</v>
      </c>
      <c r="F650">
        <v>2922788</v>
      </c>
      <c r="G650" t="s">
        <v>349</v>
      </c>
      <c r="H650" t="s">
        <v>350</v>
      </c>
    </row>
    <row r="651" spans="1:8" x14ac:dyDescent="0.25">
      <c r="A651" t="s">
        <v>205</v>
      </c>
      <c r="B651" t="s">
        <v>206</v>
      </c>
      <c r="C651" t="s">
        <v>20</v>
      </c>
      <c r="D651" t="s">
        <v>21</v>
      </c>
      <c r="E651">
        <v>1603258</v>
      </c>
      <c r="F651">
        <v>5758075</v>
      </c>
      <c r="G651" t="s">
        <v>349</v>
      </c>
      <c r="H651" t="s">
        <v>350</v>
      </c>
    </row>
    <row r="652" spans="1:8" x14ac:dyDescent="0.25">
      <c r="A652" t="s">
        <v>207</v>
      </c>
      <c r="B652" t="s">
        <v>208</v>
      </c>
      <c r="C652" t="s">
        <v>8</v>
      </c>
      <c r="D652" t="s">
        <v>9</v>
      </c>
      <c r="E652">
        <v>48.433</v>
      </c>
      <c r="F652">
        <v>79.22</v>
      </c>
      <c r="G652" t="s">
        <v>349</v>
      </c>
      <c r="H652" t="s">
        <v>350</v>
      </c>
    </row>
    <row r="653" spans="1:8" x14ac:dyDescent="0.25">
      <c r="A653" t="s">
        <v>207</v>
      </c>
      <c r="B653" t="s">
        <v>208</v>
      </c>
      <c r="C653" t="s">
        <v>10</v>
      </c>
      <c r="D653" t="s">
        <v>11</v>
      </c>
      <c r="E653">
        <v>45.369</v>
      </c>
      <c r="F653">
        <v>76.009</v>
      </c>
      <c r="G653" t="s">
        <v>349</v>
      </c>
      <c r="H653" t="s">
        <v>350</v>
      </c>
    </row>
    <row r="654" spans="1:8" x14ac:dyDescent="0.25">
      <c r="A654" t="s">
        <v>207</v>
      </c>
      <c r="B654" t="s">
        <v>208</v>
      </c>
      <c r="C654" t="s">
        <v>12</v>
      </c>
      <c r="D654" t="s">
        <v>13</v>
      </c>
      <c r="E654">
        <v>42.481000000000002</v>
      </c>
      <c r="F654">
        <v>72.760000000000005</v>
      </c>
      <c r="G654" t="s">
        <v>349</v>
      </c>
      <c r="H654" t="s">
        <v>350</v>
      </c>
    </row>
    <row r="655" spans="1:8" x14ac:dyDescent="0.25">
      <c r="A655" t="s">
        <v>207</v>
      </c>
      <c r="B655" t="s">
        <v>208</v>
      </c>
      <c r="C655" t="s">
        <v>14</v>
      </c>
      <c r="D655" t="s">
        <v>15</v>
      </c>
      <c r="E655">
        <v>13995067817.509199</v>
      </c>
      <c r="F655">
        <v>851549299635.427</v>
      </c>
      <c r="G655" t="s">
        <v>349</v>
      </c>
      <c r="H655" t="s">
        <v>350</v>
      </c>
    </row>
    <row r="656" spans="1:8" x14ac:dyDescent="0.25">
      <c r="A656" t="s">
        <v>207</v>
      </c>
      <c r="B656" t="s">
        <v>208</v>
      </c>
      <c r="C656" t="s">
        <v>16</v>
      </c>
      <c r="D656" t="s">
        <v>17</v>
      </c>
      <c r="E656">
        <v>13692633</v>
      </c>
      <c r="F656">
        <v>39767135</v>
      </c>
      <c r="G656" t="s">
        <v>349</v>
      </c>
      <c r="H656" t="s">
        <v>350</v>
      </c>
    </row>
    <row r="657" spans="1:8" x14ac:dyDescent="0.25">
      <c r="A657" t="s">
        <v>207</v>
      </c>
      <c r="B657" t="s">
        <v>208</v>
      </c>
      <c r="C657" t="s">
        <v>18</v>
      </c>
      <c r="D657" t="s">
        <v>19</v>
      </c>
      <c r="E657">
        <v>13779698</v>
      </c>
      <c r="F657">
        <v>40977885</v>
      </c>
      <c r="G657" t="s">
        <v>349</v>
      </c>
      <c r="H657" t="s">
        <v>350</v>
      </c>
    </row>
    <row r="658" spans="1:8" x14ac:dyDescent="0.25">
      <c r="A658" t="s">
        <v>207</v>
      </c>
      <c r="B658" t="s">
        <v>208</v>
      </c>
      <c r="C658" t="s">
        <v>20</v>
      </c>
      <c r="D658" t="s">
        <v>21</v>
      </c>
      <c r="E658">
        <v>27472331</v>
      </c>
      <c r="F658">
        <v>80745020</v>
      </c>
      <c r="G658" t="s">
        <v>349</v>
      </c>
      <c r="H658" t="s">
        <v>350</v>
      </c>
    </row>
    <row r="659" spans="1:8" x14ac:dyDescent="0.25">
      <c r="A659" t="s">
        <v>209</v>
      </c>
      <c r="B659" t="s">
        <v>210</v>
      </c>
      <c r="C659" t="s">
        <v>8</v>
      </c>
      <c r="D659" t="s">
        <v>9</v>
      </c>
      <c r="E659">
        <v>71.090999999999994</v>
      </c>
      <c r="F659">
        <v>76.78</v>
      </c>
      <c r="G659" t="s">
        <v>349</v>
      </c>
      <c r="H659" t="s">
        <v>350</v>
      </c>
    </row>
    <row r="660" spans="1:8" x14ac:dyDescent="0.25">
      <c r="A660" t="s">
        <v>209</v>
      </c>
      <c r="B660" t="s">
        <v>210</v>
      </c>
      <c r="C660" t="s">
        <v>10</v>
      </c>
      <c r="D660" t="s">
        <v>11</v>
      </c>
      <c r="E660">
        <v>68.2995365853659</v>
      </c>
      <c r="F660">
        <v>71.780975609756098</v>
      </c>
      <c r="G660" t="s">
        <v>349</v>
      </c>
      <c r="H660" t="s">
        <v>350</v>
      </c>
    </row>
    <row r="661" spans="1:8" x14ac:dyDescent="0.25">
      <c r="A661" t="s">
        <v>209</v>
      </c>
      <c r="B661" t="s">
        <v>210</v>
      </c>
      <c r="C661" t="s">
        <v>12</v>
      </c>
      <c r="D661" t="s">
        <v>13</v>
      </c>
      <c r="E661">
        <v>65.641000000000005</v>
      </c>
      <c r="F661">
        <v>67.02</v>
      </c>
      <c r="G661" t="s">
        <v>349</v>
      </c>
      <c r="H661" t="s">
        <v>350</v>
      </c>
    </row>
    <row r="662" spans="1:8" x14ac:dyDescent="0.25">
      <c r="A662" t="s">
        <v>209</v>
      </c>
      <c r="B662" t="s">
        <v>210</v>
      </c>
      <c r="C662" t="s">
        <v>14</v>
      </c>
      <c r="D662" t="s">
        <v>15</v>
      </c>
      <c r="E662" t="s">
        <v>24</v>
      </c>
      <c r="F662">
        <v>112154185121.40601</v>
      </c>
      <c r="G662" t="s">
        <v>349</v>
      </c>
      <c r="H662" t="s">
        <v>350</v>
      </c>
    </row>
    <row r="663" spans="1:8" x14ac:dyDescent="0.25">
      <c r="A663" t="s">
        <v>209</v>
      </c>
      <c r="B663" t="s">
        <v>210</v>
      </c>
      <c r="C663" t="s">
        <v>16</v>
      </c>
      <c r="D663" t="s">
        <v>17</v>
      </c>
      <c r="E663">
        <v>19031945</v>
      </c>
      <c r="F663">
        <v>20726746</v>
      </c>
      <c r="G663" t="s">
        <v>349</v>
      </c>
      <c r="H663" t="s">
        <v>350</v>
      </c>
    </row>
    <row r="664" spans="1:8" x14ac:dyDescent="0.25">
      <c r="A664" t="s">
        <v>209</v>
      </c>
      <c r="B664" t="s">
        <v>210</v>
      </c>
      <c r="C664" t="s">
        <v>18</v>
      </c>
      <c r="D664" t="s">
        <v>19</v>
      </c>
      <c r="E664">
        <v>23630204</v>
      </c>
      <c r="F664">
        <v>24104389</v>
      </c>
      <c r="G664" t="s">
        <v>349</v>
      </c>
      <c r="H664" t="s">
        <v>350</v>
      </c>
    </row>
    <row r="665" spans="1:8" x14ac:dyDescent="0.25">
      <c r="A665" t="s">
        <v>209</v>
      </c>
      <c r="B665" t="s">
        <v>210</v>
      </c>
      <c r="C665" t="s">
        <v>20</v>
      </c>
      <c r="D665" t="s">
        <v>21</v>
      </c>
      <c r="E665">
        <v>42662149</v>
      </c>
      <c r="F665">
        <v>44831135</v>
      </c>
      <c r="G665" t="s">
        <v>349</v>
      </c>
      <c r="H665" t="s">
        <v>350</v>
      </c>
    </row>
    <row r="666" spans="1:8" x14ac:dyDescent="0.25">
      <c r="A666" t="s">
        <v>211</v>
      </c>
      <c r="B666" t="s">
        <v>212</v>
      </c>
      <c r="C666" t="s">
        <v>8</v>
      </c>
      <c r="D666" t="s">
        <v>9</v>
      </c>
      <c r="E666">
        <v>62.451000000000001</v>
      </c>
      <c r="F666">
        <v>74.23</v>
      </c>
      <c r="G666" t="s">
        <v>349</v>
      </c>
      <c r="H666" t="s">
        <v>350</v>
      </c>
    </row>
    <row r="667" spans="1:8" x14ac:dyDescent="0.25">
      <c r="A667" t="s">
        <v>211</v>
      </c>
      <c r="B667" t="s">
        <v>212</v>
      </c>
      <c r="C667" t="s">
        <v>10</v>
      </c>
      <c r="D667" t="s">
        <v>11</v>
      </c>
      <c r="E667">
        <v>58.835000000000001</v>
      </c>
      <c r="F667">
        <v>71.42</v>
      </c>
      <c r="G667" t="s">
        <v>349</v>
      </c>
      <c r="H667" t="s">
        <v>350</v>
      </c>
    </row>
    <row r="668" spans="1:8" x14ac:dyDescent="0.25">
      <c r="A668" t="s">
        <v>211</v>
      </c>
      <c r="B668" t="s">
        <v>212</v>
      </c>
      <c r="C668" t="s">
        <v>12</v>
      </c>
      <c r="D668" t="s">
        <v>13</v>
      </c>
      <c r="E668">
        <v>55.116</v>
      </c>
      <c r="F668">
        <v>68.647999999999996</v>
      </c>
      <c r="G668" t="s">
        <v>349</v>
      </c>
      <c r="H668" t="s">
        <v>350</v>
      </c>
    </row>
    <row r="669" spans="1:8" x14ac:dyDescent="0.25">
      <c r="A669" t="s">
        <v>211</v>
      </c>
      <c r="B669" t="s">
        <v>212</v>
      </c>
      <c r="C669" t="s">
        <v>14</v>
      </c>
      <c r="D669" t="s">
        <v>15</v>
      </c>
      <c r="E669" t="s">
        <v>24</v>
      </c>
      <c r="F669">
        <v>49677172714.260002</v>
      </c>
      <c r="G669" t="s">
        <v>349</v>
      </c>
      <c r="H669" t="s">
        <v>350</v>
      </c>
    </row>
    <row r="670" spans="1:8" x14ac:dyDescent="0.25">
      <c r="A670" t="s">
        <v>211</v>
      </c>
      <c r="B670" t="s">
        <v>212</v>
      </c>
      <c r="C670" t="s">
        <v>16</v>
      </c>
      <c r="D670" t="s">
        <v>17</v>
      </c>
      <c r="E670">
        <v>4105909</v>
      </c>
      <c r="F670">
        <v>16144750</v>
      </c>
      <c r="G670" t="s">
        <v>349</v>
      </c>
      <c r="H670" t="s">
        <v>350</v>
      </c>
    </row>
    <row r="671" spans="1:8" x14ac:dyDescent="0.25">
      <c r="A671" t="s">
        <v>211</v>
      </c>
      <c r="B671" t="s">
        <v>212</v>
      </c>
      <c r="C671" t="s">
        <v>18</v>
      </c>
      <c r="D671" t="s">
        <v>19</v>
      </c>
      <c r="E671">
        <v>4443584</v>
      </c>
      <c r="F671">
        <v>16242450</v>
      </c>
      <c r="G671" t="s">
        <v>349</v>
      </c>
      <c r="H671" t="s">
        <v>350</v>
      </c>
    </row>
    <row r="672" spans="1:8" x14ac:dyDescent="0.25">
      <c r="A672" t="s">
        <v>211</v>
      </c>
      <c r="B672" t="s">
        <v>212</v>
      </c>
      <c r="C672" t="s">
        <v>20</v>
      </c>
      <c r="D672" t="s">
        <v>21</v>
      </c>
      <c r="E672">
        <v>8549493</v>
      </c>
      <c r="F672">
        <v>32387200</v>
      </c>
      <c r="G672" t="s">
        <v>349</v>
      </c>
      <c r="H672" t="s">
        <v>350</v>
      </c>
    </row>
    <row r="676" spans="1:8" x14ac:dyDescent="0.25">
      <c r="A676" t="s">
        <v>95</v>
      </c>
    </row>
    <row r="677" spans="1:8" x14ac:dyDescent="0.25">
      <c r="A677" t="s">
        <v>96</v>
      </c>
    </row>
    <row r="678" spans="1:8" x14ac:dyDescent="0.25">
      <c r="A678" t="s">
        <v>0</v>
      </c>
      <c r="B678" t="s">
        <v>1</v>
      </c>
      <c r="C678" t="s">
        <v>2</v>
      </c>
      <c r="D678" t="s">
        <v>3</v>
      </c>
      <c r="E678" t="s">
        <v>4</v>
      </c>
      <c r="F678" t="s">
        <v>5</v>
      </c>
    </row>
    <row r="679" spans="1:8" x14ac:dyDescent="0.25">
      <c r="A679" t="s">
        <v>213</v>
      </c>
      <c r="B679" t="s">
        <v>214</v>
      </c>
      <c r="C679" t="s">
        <v>8</v>
      </c>
      <c r="D679" t="s">
        <v>9</v>
      </c>
      <c r="E679">
        <v>64.167000000000002</v>
      </c>
      <c r="F679">
        <v>78.882999999999996</v>
      </c>
      <c r="G679" t="s">
        <v>351</v>
      </c>
      <c r="H679" t="s">
        <v>352</v>
      </c>
    </row>
    <row r="680" spans="1:8" x14ac:dyDescent="0.25">
      <c r="A680" t="s">
        <v>213</v>
      </c>
      <c r="B680" t="s">
        <v>214</v>
      </c>
      <c r="C680" t="s">
        <v>10</v>
      </c>
      <c r="D680" t="s">
        <v>11</v>
      </c>
      <c r="E680">
        <v>62.115000000000002</v>
      </c>
      <c r="F680">
        <v>76.519000000000005</v>
      </c>
      <c r="G680" t="s">
        <v>351</v>
      </c>
      <c r="H680" t="s">
        <v>352</v>
      </c>
    </row>
    <row r="681" spans="1:8" x14ac:dyDescent="0.25">
      <c r="A681" t="s">
        <v>213</v>
      </c>
      <c r="B681" t="s">
        <v>214</v>
      </c>
      <c r="C681" t="s">
        <v>12</v>
      </c>
      <c r="D681" t="s">
        <v>13</v>
      </c>
      <c r="E681">
        <v>59.512</v>
      </c>
      <c r="F681">
        <v>73.995999999999995</v>
      </c>
      <c r="G681" t="s">
        <v>351</v>
      </c>
      <c r="H681" t="s">
        <v>352</v>
      </c>
    </row>
    <row r="682" spans="1:8" x14ac:dyDescent="0.25">
      <c r="A682" t="s">
        <v>213</v>
      </c>
      <c r="B682" t="s">
        <v>214</v>
      </c>
      <c r="C682" t="s">
        <v>14</v>
      </c>
      <c r="D682" t="s">
        <v>15</v>
      </c>
      <c r="E682" t="s">
        <v>24</v>
      </c>
      <c r="F682">
        <v>1510084750.7407401</v>
      </c>
      <c r="G682" t="s">
        <v>351</v>
      </c>
      <c r="H682" t="s">
        <v>352</v>
      </c>
    </row>
    <row r="683" spans="1:8" x14ac:dyDescent="0.25">
      <c r="A683" t="s">
        <v>213</v>
      </c>
      <c r="B683" t="s">
        <v>214</v>
      </c>
      <c r="C683" t="s">
        <v>16</v>
      </c>
      <c r="D683" t="s">
        <v>17</v>
      </c>
      <c r="E683">
        <v>26066</v>
      </c>
      <c r="F683">
        <v>48966</v>
      </c>
      <c r="G683" t="s">
        <v>351</v>
      </c>
      <c r="H683" t="s">
        <v>352</v>
      </c>
    </row>
    <row r="684" spans="1:8" x14ac:dyDescent="0.25">
      <c r="A684" t="s">
        <v>213</v>
      </c>
      <c r="B684" t="s">
        <v>214</v>
      </c>
      <c r="C684" t="s">
        <v>18</v>
      </c>
      <c r="D684" t="s">
        <v>19</v>
      </c>
      <c r="E684">
        <v>29273</v>
      </c>
      <c r="F684">
        <v>53046</v>
      </c>
      <c r="G684" t="s">
        <v>351</v>
      </c>
      <c r="H684" t="s">
        <v>352</v>
      </c>
    </row>
    <row r="685" spans="1:8" x14ac:dyDescent="0.25">
      <c r="A685" t="s">
        <v>213</v>
      </c>
      <c r="B685" t="s">
        <v>214</v>
      </c>
      <c r="C685" t="s">
        <v>20</v>
      </c>
      <c r="D685" t="s">
        <v>21</v>
      </c>
      <c r="E685">
        <v>55339</v>
      </c>
      <c r="F685">
        <v>102012</v>
      </c>
      <c r="G685" t="s">
        <v>351</v>
      </c>
      <c r="H685" t="s">
        <v>352</v>
      </c>
    </row>
    <row r="686" spans="1:8" x14ac:dyDescent="0.25">
      <c r="A686" t="s">
        <v>215</v>
      </c>
      <c r="B686" t="s">
        <v>216</v>
      </c>
      <c r="C686" t="s">
        <v>8</v>
      </c>
      <c r="D686" t="s">
        <v>9</v>
      </c>
      <c r="E686">
        <v>68.153999999999996</v>
      </c>
      <c r="F686">
        <v>80.441000000000003</v>
      </c>
      <c r="G686" t="s">
        <v>351</v>
      </c>
      <c r="H686" t="s">
        <v>352</v>
      </c>
    </row>
    <row r="687" spans="1:8" x14ac:dyDescent="0.25">
      <c r="A687" t="s">
        <v>215</v>
      </c>
      <c r="B687" t="s">
        <v>216</v>
      </c>
      <c r="C687" t="s">
        <v>10</v>
      </c>
      <c r="D687" t="s">
        <v>11</v>
      </c>
      <c r="E687">
        <v>65.022000000000006</v>
      </c>
      <c r="F687">
        <v>76.738</v>
      </c>
      <c r="G687" t="s">
        <v>351</v>
      </c>
      <c r="H687" t="s">
        <v>352</v>
      </c>
    </row>
    <row r="688" spans="1:8" x14ac:dyDescent="0.25">
      <c r="A688" t="s">
        <v>215</v>
      </c>
      <c r="B688" t="s">
        <v>216</v>
      </c>
      <c r="C688" t="s">
        <v>12</v>
      </c>
      <c r="D688" t="s">
        <v>13</v>
      </c>
      <c r="E688">
        <v>62.417000000000002</v>
      </c>
      <c r="F688">
        <v>72.963999999999999</v>
      </c>
      <c r="G688" t="s">
        <v>351</v>
      </c>
      <c r="H688" t="s">
        <v>352</v>
      </c>
    </row>
    <row r="689" spans="1:8" x14ac:dyDescent="0.25">
      <c r="A689" t="s">
        <v>215</v>
      </c>
      <c r="B689" t="s">
        <v>216</v>
      </c>
      <c r="C689" t="s">
        <v>14</v>
      </c>
      <c r="D689" t="s">
        <v>15</v>
      </c>
      <c r="E689" t="s">
        <v>24</v>
      </c>
      <c r="F689">
        <v>637430331479.46899</v>
      </c>
      <c r="G689" t="s">
        <v>351</v>
      </c>
      <c r="H689" t="s">
        <v>352</v>
      </c>
    </row>
    <row r="690" spans="1:8" x14ac:dyDescent="0.25">
      <c r="A690" t="s">
        <v>215</v>
      </c>
      <c r="B690" t="s">
        <v>216</v>
      </c>
      <c r="C690" t="s">
        <v>16</v>
      </c>
      <c r="D690" t="s">
        <v>17</v>
      </c>
      <c r="E690">
        <v>10471009</v>
      </c>
      <c r="F690">
        <v>21667866</v>
      </c>
      <c r="G690" t="s">
        <v>351</v>
      </c>
      <c r="H690" t="s">
        <v>352</v>
      </c>
    </row>
    <row r="691" spans="1:8" x14ac:dyDescent="0.25">
      <c r="A691" t="s">
        <v>215</v>
      </c>
      <c r="B691" t="s">
        <v>216</v>
      </c>
      <c r="C691" t="s">
        <v>18</v>
      </c>
      <c r="D691" t="s">
        <v>19</v>
      </c>
      <c r="E691">
        <v>10148066</v>
      </c>
      <c r="F691">
        <v>22603175</v>
      </c>
      <c r="G691" t="s">
        <v>351</v>
      </c>
      <c r="H691" t="s">
        <v>352</v>
      </c>
    </row>
    <row r="692" spans="1:8" x14ac:dyDescent="0.25">
      <c r="A692" t="s">
        <v>215</v>
      </c>
      <c r="B692" t="s">
        <v>216</v>
      </c>
      <c r="C692" t="s">
        <v>20</v>
      </c>
      <c r="D692" t="s">
        <v>21</v>
      </c>
      <c r="E692">
        <v>20619075</v>
      </c>
      <c r="F692">
        <v>44271041</v>
      </c>
      <c r="G692" t="s">
        <v>351</v>
      </c>
      <c r="H692" t="s">
        <v>352</v>
      </c>
    </row>
    <row r="693" spans="1:8" x14ac:dyDescent="0.25">
      <c r="A693" t="s">
        <v>217</v>
      </c>
      <c r="B693" t="s">
        <v>218</v>
      </c>
      <c r="C693" t="s">
        <v>8</v>
      </c>
      <c r="D693" t="s">
        <v>9</v>
      </c>
      <c r="E693">
        <v>67.129000000000005</v>
      </c>
      <c r="F693">
        <v>78.373000000000005</v>
      </c>
      <c r="G693" t="s">
        <v>351</v>
      </c>
      <c r="H693" t="s">
        <v>352</v>
      </c>
    </row>
    <row r="694" spans="1:8" x14ac:dyDescent="0.25">
      <c r="A694" t="s">
        <v>217</v>
      </c>
      <c r="B694" t="s">
        <v>218</v>
      </c>
      <c r="C694" t="s">
        <v>10</v>
      </c>
      <c r="D694" t="s">
        <v>11</v>
      </c>
      <c r="E694">
        <v>65.662000000000006</v>
      </c>
      <c r="F694">
        <v>76.010000000000005</v>
      </c>
      <c r="G694" t="s">
        <v>351</v>
      </c>
      <c r="H694" t="s">
        <v>352</v>
      </c>
    </row>
    <row r="695" spans="1:8" x14ac:dyDescent="0.25">
      <c r="A695" t="s">
        <v>217</v>
      </c>
      <c r="B695" t="s">
        <v>218</v>
      </c>
      <c r="C695" t="s">
        <v>12</v>
      </c>
      <c r="D695" t="s">
        <v>13</v>
      </c>
      <c r="E695">
        <v>64.084000000000003</v>
      </c>
      <c r="F695">
        <v>73.488</v>
      </c>
      <c r="G695" t="s">
        <v>351</v>
      </c>
      <c r="H695" t="s">
        <v>352</v>
      </c>
    </row>
    <row r="696" spans="1:8" x14ac:dyDescent="0.25">
      <c r="A696" t="s">
        <v>217</v>
      </c>
      <c r="B696" t="s">
        <v>218</v>
      </c>
      <c r="C696" t="s">
        <v>14</v>
      </c>
      <c r="D696" t="s">
        <v>15</v>
      </c>
      <c r="E696" t="s">
        <v>24</v>
      </c>
      <c r="F696">
        <v>2700558659.2178798</v>
      </c>
      <c r="G696" t="s">
        <v>351</v>
      </c>
      <c r="H696" t="s">
        <v>352</v>
      </c>
    </row>
    <row r="697" spans="1:8" x14ac:dyDescent="0.25">
      <c r="A697" t="s">
        <v>217</v>
      </c>
      <c r="B697" t="s">
        <v>218</v>
      </c>
      <c r="C697" t="s">
        <v>16</v>
      </c>
      <c r="D697" t="s">
        <v>17</v>
      </c>
      <c r="E697">
        <v>26574</v>
      </c>
      <c r="F697">
        <v>49982</v>
      </c>
      <c r="G697" t="s">
        <v>351</v>
      </c>
      <c r="H697" t="s">
        <v>352</v>
      </c>
    </row>
    <row r="698" spans="1:8" x14ac:dyDescent="0.25">
      <c r="A698" t="s">
        <v>217</v>
      </c>
      <c r="B698" t="s">
        <v>218</v>
      </c>
      <c r="C698" t="s">
        <v>18</v>
      </c>
      <c r="D698" t="s">
        <v>19</v>
      </c>
      <c r="E698">
        <v>27637</v>
      </c>
      <c r="F698">
        <v>55282</v>
      </c>
      <c r="G698" t="s">
        <v>351</v>
      </c>
      <c r="H698" t="s">
        <v>352</v>
      </c>
    </row>
    <row r="699" spans="1:8" x14ac:dyDescent="0.25">
      <c r="A699" t="s">
        <v>217</v>
      </c>
      <c r="B699" t="s">
        <v>218</v>
      </c>
      <c r="C699" t="s">
        <v>20</v>
      </c>
      <c r="D699" t="s">
        <v>21</v>
      </c>
      <c r="E699">
        <v>54211</v>
      </c>
      <c r="F699">
        <v>105264</v>
      </c>
      <c r="G699" t="s">
        <v>351</v>
      </c>
      <c r="H699" t="s">
        <v>352</v>
      </c>
    </row>
    <row r="700" spans="1:8" x14ac:dyDescent="0.25">
      <c r="A700" t="s">
        <v>219</v>
      </c>
      <c r="B700" t="s">
        <v>220</v>
      </c>
      <c r="C700" t="s">
        <v>8</v>
      </c>
      <c r="D700" t="s">
        <v>9</v>
      </c>
      <c r="E700">
        <v>64.763999999999996</v>
      </c>
      <c r="F700">
        <v>78.751999999999995</v>
      </c>
      <c r="G700" t="s">
        <v>351</v>
      </c>
      <c r="H700" t="s">
        <v>352</v>
      </c>
    </row>
    <row r="701" spans="1:8" x14ac:dyDescent="0.25">
      <c r="A701" t="s">
        <v>219</v>
      </c>
      <c r="B701" t="s">
        <v>220</v>
      </c>
      <c r="C701" t="s">
        <v>10</v>
      </c>
      <c r="D701" t="s">
        <v>11</v>
      </c>
      <c r="E701">
        <v>62.881</v>
      </c>
      <c r="F701">
        <v>75.822999999999993</v>
      </c>
      <c r="G701" t="s">
        <v>351</v>
      </c>
      <c r="H701" t="s">
        <v>352</v>
      </c>
    </row>
    <row r="702" spans="1:8" x14ac:dyDescent="0.25">
      <c r="A702" t="s">
        <v>219</v>
      </c>
      <c r="B702" t="s">
        <v>220</v>
      </c>
      <c r="C702" t="s">
        <v>12</v>
      </c>
      <c r="D702" t="s">
        <v>13</v>
      </c>
      <c r="E702">
        <v>60.790999999999997</v>
      </c>
      <c r="F702">
        <v>72.742000000000004</v>
      </c>
      <c r="G702" t="s">
        <v>351</v>
      </c>
      <c r="H702" t="s">
        <v>352</v>
      </c>
    </row>
    <row r="703" spans="1:8" x14ac:dyDescent="0.25">
      <c r="A703" t="s">
        <v>219</v>
      </c>
      <c r="B703" t="s">
        <v>220</v>
      </c>
      <c r="C703" t="s">
        <v>14</v>
      </c>
      <c r="D703" t="s">
        <v>15</v>
      </c>
      <c r="E703">
        <v>169803921.568627</v>
      </c>
      <c r="F703">
        <v>12162100000</v>
      </c>
      <c r="G703" t="s">
        <v>351</v>
      </c>
      <c r="H703" t="s">
        <v>352</v>
      </c>
    </row>
    <row r="704" spans="1:8" x14ac:dyDescent="0.25">
      <c r="A704" t="s">
        <v>219</v>
      </c>
      <c r="B704" t="s">
        <v>220</v>
      </c>
      <c r="C704" t="s">
        <v>16</v>
      </c>
      <c r="D704" t="s">
        <v>17</v>
      </c>
      <c r="E704">
        <v>52385</v>
      </c>
      <c r="F704">
        <v>193586</v>
      </c>
      <c r="G704" t="s">
        <v>351</v>
      </c>
      <c r="H704" t="s">
        <v>352</v>
      </c>
    </row>
    <row r="705" spans="1:8" x14ac:dyDescent="0.25">
      <c r="A705" t="s">
        <v>219</v>
      </c>
      <c r="B705" t="s">
        <v>220</v>
      </c>
      <c r="C705" t="s">
        <v>18</v>
      </c>
      <c r="D705" t="s">
        <v>19</v>
      </c>
      <c r="E705">
        <v>57143</v>
      </c>
      <c r="F705">
        <v>201775</v>
      </c>
      <c r="G705" t="s">
        <v>351</v>
      </c>
      <c r="H705" t="s">
        <v>352</v>
      </c>
    </row>
    <row r="706" spans="1:8" x14ac:dyDescent="0.25">
      <c r="A706" t="s">
        <v>219</v>
      </c>
      <c r="B706" t="s">
        <v>220</v>
      </c>
      <c r="C706" t="s">
        <v>20</v>
      </c>
      <c r="D706" t="s">
        <v>21</v>
      </c>
      <c r="E706">
        <v>109528</v>
      </c>
      <c r="F706">
        <v>395361</v>
      </c>
      <c r="G706" t="s">
        <v>351</v>
      </c>
      <c r="H706" t="s">
        <v>352</v>
      </c>
    </row>
    <row r="707" spans="1:8" x14ac:dyDescent="0.25">
      <c r="A707" t="s">
        <v>221</v>
      </c>
      <c r="B707" t="s">
        <v>222</v>
      </c>
      <c r="C707" t="s">
        <v>8</v>
      </c>
      <c r="D707" t="s">
        <v>9</v>
      </c>
      <c r="E707">
        <v>63.024999999999999</v>
      </c>
      <c r="F707">
        <v>78.400000000000006</v>
      </c>
      <c r="G707" t="s">
        <v>351</v>
      </c>
      <c r="H707" t="s">
        <v>352</v>
      </c>
    </row>
    <row r="708" spans="1:8" x14ac:dyDescent="0.25">
      <c r="A708" t="s">
        <v>221</v>
      </c>
      <c r="B708" t="s">
        <v>222</v>
      </c>
      <c r="C708" t="s">
        <v>10</v>
      </c>
      <c r="D708" t="s">
        <v>11</v>
      </c>
      <c r="E708">
        <v>61.002000000000002</v>
      </c>
      <c r="F708">
        <v>76.057000000000002</v>
      </c>
      <c r="G708" t="s">
        <v>351</v>
      </c>
      <c r="H708" t="s">
        <v>352</v>
      </c>
    </row>
    <row r="709" spans="1:8" x14ac:dyDescent="0.25">
      <c r="A709" t="s">
        <v>221</v>
      </c>
      <c r="B709" t="s">
        <v>222</v>
      </c>
      <c r="C709" t="s">
        <v>12</v>
      </c>
      <c r="D709" t="s">
        <v>13</v>
      </c>
      <c r="E709">
        <v>58.56</v>
      </c>
      <c r="F709">
        <v>73.602999999999994</v>
      </c>
      <c r="G709" t="s">
        <v>351</v>
      </c>
      <c r="H709" t="s">
        <v>352</v>
      </c>
    </row>
    <row r="710" spans="1:8" x14ac:dyDescent="0.25">
      <c r="A710" t="s">
        <v>221</v>
      </c>
      <c r="B710" t="s">
        <v>222</v>
      </c>
      <c r="C710" t="s">
        <v>14</v>
      </c>
      <c r="D710" t="s">
        <v>15</v>
      </c>
      <c r="E710" t="s">
        <v>24</v>
      </c>
      <c r="F710">
        <v>4673500000</v>
      </c>
      <c r="G710" t="s">
        <v>351</v>
      </c>
      <c r="H710" t="s">
        <v>352</v>
      </c>
    </row>
    <row r="711" spans="1:8" x14ac:dyDescent="0.25">
      <c r="A711" t="s">
        <v>221</v>
      </c>
      <c r="B711" t="s">
        <v>222</v>
      </c>
      <c r="C711" t="s">
        <v>16</v>
      </c>
      <c r="D711" t="s">
        <v>17</v>
      </c>
      <c r="E711">
        <v>103461</v>
      </c>
      <c r="F711">
        <v>136794</v>
      </c>
      <c r="G711" t="s">
        <v>351</v>
      </c>
      <c r="H711" t="s">
        <v>352</v>
      </c>
    </row>
    <row r="712" spans="1:8" x14ac:dyDescent="0.25">
      <c r="A712" t="s">
        <v>221</v>
      </c>
      <c r="B712" t="s">
        <v>222</v>
      </c>
      <c r="C712" t="s">
        <v>18</v>
      </c>
      <c r="D712" t="s">
        <v>19</v>
      </c>
      <c r="E712">
        <v>127478</v>
      </c>
      <c r="F712">
        <v>148925</v>
      </c>
      <c r="G712" t="s">
        <v>351</v>
      </c>
      <c r="H712" t="s">
        <v>352</v>
      </c>
    </row>
    <row r="713" spans="1:8" x14ac:dyDescent="0.25">
      <c r="A713" t="s">
        <v>221</v>
      </c>
      <c r="B713" t="s">
        <v>222</v>
      </c>
      <c r="C713" t="s">
        <v>20</v>
      </c>
      <c r="D713" t="s">
        <v>21</v>
      </c>
      <c r="E713">
        <v>230939</v>
      </c>
      <c r="F713">
        <v>285719</v>
      </c>
      <c r="G713" t="s">
        <v>351</v>
      </c>
      <c r="H713" t="s">
        <v>352</v>
      </c>
    </row>
    <row r="714" spans="1:8" x14ac:dyDescent="0.25">
      <c r="A714" t="s">
        <v>223</v>
      </c>
      <c r="B714" t="s">
        <v>224</v>
      </c>
      <c r="C714" t="s">
        <v>8</v>
      </c>
      <c r="D714" t="s">
        <v>9</v>
      </c>
      <c r="E714">
        <v>61.332000000000001</v>
      </c>
      <c r="F714">
        <v>73.611999999999995</v>
      </c>
      <c r="G714" t="s">
        <v>351</v>
      </c>
      <c r="H714" t="s">
        <v>352</v>
      </c>
    </row>
    <row r="715" spans="1:8" x14ac:dyDescent="0.25">
      <c r="A715" t="s">
        <v>223</v>
      </c>
      <c r="B715" t="s">
        <v>224</v>
      </c>
      <c r="C715" t="s">
        <v>10</v>
      </c>
      <c r="D715" t="s">
        <v>11</v>
      </c>
      <c r="E715">
        <v>59.981000000000002</v>
      </c>
      <c r="F715">
        <v>70.587999999999994</v>
      </c>
      <c r="G715" t="s">
        <v>351</v>
      </c>
      <c r="H715" t="s">
        <v>352</v>
      </c>
    </row>
    <row r="716" spans="1:8" x14ac:dyDescent="0.25">
      <c r="A716" t="s">
        <v>223</v>
      </c>
      <c r="B716" t="s">
        <v>224</v>
      </c>
      <c r="C716" t="s">
        <v>12</v>
      </c>
      <c r="D716" t="s">
        <v>13</v>
      </c>
      <c r="E716">
        <v>58.655999999999999</v>
      </c>
      <c r="F716">
        <v>67.912999999999997</v>
      </c>
      <c r="G716" t="s">
        <v>351</v>
      </c>
      <c r="H716" t="s">
        <v>352</v>
      </c>
    </row>
    <row r="717" spans="1:8" x14ac:dyDescent="0.25">
      <c r="A717" t="s">
        <v>223</v>
      </c>
      <c r="B717" t="s">
        <v>224</v>
      </c>
      <c r="C717" t="s">
        <v>14</v>
      </c>
      <c r="D717" t="s">
        <v>15</v>
      </c>
      <c r="E717">
        <v>28071888.562228799</v>
      </c>
      <c r="F717">
        <v>1862614800</v>
      </c>
      <c r="G717" t="s">
        <v>351</v>
      </c>
      <c r="H717" t="s">
        <v>352</v>
      </c>
    </row>
    <row r="718" spans="1:8" x14ac:dyDescent="0.25">
      <c r="A718" t="s">
        <v>223</v>
      </c>
      <c r="B718" t="s">
        <v>224</v>
      </c>
      <c r="C718" t="s">
        <v>16</v>
      </c>
      <c r="D718" t="s">
        <v>17</v>
      </c>
      <c r="E718">
        <v>45461</v>
      </c>
      <c r="F718">
        <v>186547</v>
      </c>
      <c r="G718" t="s">
        <v>351</v>
      </c>
      <c r="H718" t="s">
        <v>352</v>
      </c>
    </row>
    <row r="719" spans="1:8" x14ac:dyDescent="0.25">
      <c r="A719" t="s">
        <v>223</v>
      </c>
      <c r="B719" t="s">
        <v>224</v>
      </c>
      <c r="C719" t="s">
        <v>18</v>
      </c>
      <c r="D719" t="s">
        <v>19</v>
      </c>
      <c r="E719">
        <v>46603</v>
      </c>
      <c r="F719">
        <v>188134</v>
      </c>
      <c r="G719" t="s">
        <v>351</v>
      </c>
      <c r="H719" t="s">
        <v>352</v>
      </c>
    </row>
    <row r="720" spans="1:8" x14ac:dyDescent="0.25">
      <c r="A720" t="s">
        <v>223</v>
      </c>
      <c r="B720" t="s">
        <v>224</v>
      </c>
      <c r="C720" t="s">
        <v>20</v>
      </c>
      <c r="D720" t="s">
        <v>21</v>
      </c>
      <c r="E720">
        <v>92064</v>
      </c>
      <c r="F720">
        <v>374681</v>
      </c>
      <c r="G720" t="s">
        <v>351</v>
      </c>
      <c r="H720" t="s">
        <v>352</v>
      </c>
    </row>
    <row r="721" spans="1:8" x14ac:dyDescent="0.25">
      <c r="A721" t="s">
        <v>225</v>
      </c>
      <c r="B721" t="s">
        <v>226</v>
      </c>
      <c r="C721" t="s">
        <v>8</v>
      </c>
      <c r="D721" t="s">
        <v>9</v>
      </c>
      <c r="E721">
        <v>43.47</v>
      </c>
      <c r="F721">
        <v>72.058000000000007</v>
      </c>
      <c r="G721" t="s">
        <v>351</v>
      </c>
      <c r="H721" t="s">
        <v>352</v>
      </c>
    </row>
    <row r="722" spans="1:8" x14ac:dyDescent="0.25">
      <c r="A722" t="s">
        <v>225</v>
      </c>
      <c r="B722" t="s">
        <v>226</v>
      </c>
      <c r="C722" t="s">
        <v>10</v>
      </c>
      <c r="D722" t="s">
        <v>11</v>
      </c>
      <c r="E722">
        <v>42.137999999999998</v>
      </c>
      <c r="F722">
        <v>69.472999999999999</v>
      </c>
      <c r="G722" t="s">
        <v>351</v>
      </c>
      <c r="H722" t="s">
        <v>352</v>
      </c>
    </row>
    <row r="723" spans="1:8" x14ac:dyDescent="0.25">
      <c r="A723" t="s">
        <v>225</v>
      </c>
      <c r="B723" t="s">
        <v>226</v>
      </c>
      <c r="C723" t="s">
        <v>12</v>
      </c>
      <c r="D723" t="s">
        <v>13</v>
      </c>
      <c r="E723">
        <v>40.831000000000003</v>
      </c>
      <c r="F723">
        <v>67.001000000000005</v>
      </c>
      <c r="G723" t="s">
        <v>351</v>
      </c>
      <c r="H723" t="s">
        <v>352</v>
      </c>
    </row>
    <row r="724" spans="1:8" x14ac:dyDescent="0.25">
      <c r="A724" t="s">
        <v>225</v>
      </c>
      <c r="B724" t="s">
        <v>226</v>
      </c>
      <c r="C724" t="s">
        <v>14</v>
      </c>
      <c r="D724" t="s">
        <v>15</v>
      </c>
      <c r="E724">
        <v>373879363.59538603</v>
      </c>
      <c r="F724">
        <v>37508642112.879898</v>
      </c>
      <c r="G724" t="s">
        <v>351</v>
      </c>
      <c r="H724" t="s">
        <v>352</v>
      </c>
    </row>
    <row r="725" spans="1:8" x14ac:dyDescent="0.25">
      <c r="A725" t="s">
        <v>225</v>
      </c>
      <c r="B725" t="s">
        <v>226</v>
      </c>
      <c r="C725" t="s">
        <v>16</v>
      </c>
      <c r="D725" t="s">
        <v>17</v>
      </c>
      <c r="E725">
        <v>1829638</v>
      </c>
      <c r="F725">
        <v>5532694</v>
      </c>
      <c r="G725" t="s">
        <v>351</v>
      </c>
      <c r="H725" t="s">
        <v>352</v>
      </c>
    </row>
    <row r="726" spans="1:8" x14ac:dyDescent="0.25">
      <c r="A726" t="s">
        <v>225</v>
      </c>
      <c r="B726" t="s">
        <v>226</v>
      </c>
      <c r="C726" t="s">
        <v>18</v>
      </c>
      <c r="D726" t="s">
        <v>19</v>
      </c>
      <c r="E726">
        <v>1863811</v>
      </c>
      <c r="F726">
        <v>5518906</v>
      </c>
      <c r="G726" t="s">
        <v>351</v>
      </c>
      <c r="H726" t="s">
        <v>352</v>
      </c>
    </row>
    <row r="727" spans="1:8" x14ac:dyDescent="0.25">
      <c r="A727" t="s">
        <v>225</v>
      </c>
      <c r="B727" t="s">
        <v>226</v>
      </c>
      <c r="C727" t="s">
        <v>20</v>
      </c>
      <c r="D727" t="s">
        <v>21</v>
      </c>
      <c r="E727">
        <v>3693449</v>
      </c>
      <c r="F727">
        <v>11051600</v>
      </c>
      <c r="G727" t="s">
        <v>351</v>
      </c>
      <c r="H727" t="s">
        <v>352</v>
      </c>
    </row>
    <row r="728" spans="1:8" x14ac:dyDescent="0.25">
      <c r="A728" t="s">
        <v>227</v>
      </c>
      <c r="B728" t="s">
        <v>228</v>
      </c>
      <c r="C728" t="s">
        <v>8</v>
      </c>
      <c r="D728" t="s">
        <v>9</v>
      </c>
      <c r="E728">
        <v>56.081000000000003</v>
      </c>
      <c r="F728">
        <v>79.335999999999999</v>
      </c>
      <c r="G728" t="s">
        <v>351</v>
      </c>
      <c r="H728" t="s">
        <v>352</v>
      </c>
    </row>
    <row r="729" spans="1:8" x14ac:dyDescent="0.25">
      <c r="A729" t="s">
        <v>227</v>
      </c>
      <c r="B729" t="s">
        <v>228</v>
      </c>
      <c r="C729" t="s">
        <v>10</v>
      </c>
      <c r="D729" t="s">
        <v>11</v>
      </c>
      <c r="E729">
        <v>54.241</v>
      </c>
      <c r="F729">
        <v>75.722999999999999</v>
      </c>
      <c r="G729" t="s">
        <v>351</v>
      </c>
      <c r="H729" t="s">
        <v>352</v>
      </c>
    </row>
    <row r="730" spans="1:8" x14ac:dyDescent="0.25">
      <c r="A730" t="s">
        <v>227</v>
      </c>
      <c r="B730" t="s">
        <v>228</v>
      </c>
      <c r="C730" t="s">
        <v>12</v>
      </c>
      <c r="D730" t="s">
        <v>13</v>
      </c>
      <c r="E730">
        <v>52.433999999999997</v>
      </c>
      <c r="F730">
        <v>72.111999999999995</v>
      </c>
      <c r="G730" t="s">
        <v>351</v>
      </c>
      <c r="H730" t="s">
        <v>352</v>
      </c>
    </row>
    <row r="731" spans="1:8" x14ac:dyDescent="0.25">
      <c r="A731" t="s">
        <v>227</v>
      </c>
      <c r="B731" t="s">
        <v>228</v>
      </c>
      <c r="C731" t="s">
        <v>14</v>
      </c>
      <c r="D731" t="s">
        <v>15</v>
      </c>
      <c r="E731">
        <v>15165569912.519899</v>
      </c>
      <c r="F731">
        <v>2053594877013.22</v>
      </c>
      <c r="G731" t="s">
        <v>351</v>
      </c>
      <c r="H731" t="s">
        <v>352</v>
      </c>
    </row>
    <row r="732" spans="1:8" x14ac:dyDescent="0.25">
      <c r="A732" t="s">
        <v>227</v>
      </c>
      <c r="B732" t="s">
        <v>228</v>
      </c>
      <c r="C732" t="s">
        <v>16</v>
      </c>
      <c r="D732" t="s">
        <v>17</v>
      </c>
      <c r="E732">
        <v>35952077</v>
      </c>
      <c r="F732">
        <v>102855016</v>
      </c>
      <c r="G732" t="s">
        <v>351</v>
      </c>
      <c r="H732" t="s">
        <v>352</v>
      </c>
    </row>
    <row r="733" spans="1:8" x14ac:dyDescent="0.25">
      <c r="A733" t="s">
        <v>227</v>
      </c>
      <c r="B733" t="s">
        <v>228</v>
      </c>
      <c r="C733" t="s">
        <v>18</v>
      </c>
      <c r="D733" t="s">
        <v>19</v>
      </c>
      <c r="E733">
        <v>36255477</v>
      </c>
      <c r="F733">
        <v>106433262</v>
      </c>
      <c r="G733" t="s">
        <v>351</v>
      </c>
      <c r="H733" t="s">
        <v>352</v>
      </c>
    </row>
    <row r="734" spans="1:8" x14ac:dyDescent="0.25">
      <c r="A734" t="s">
        <v>227</v>
      </c>
      <c r="B734" t="s">
        <v>228</v>
      </c>
      <c r="C734" t="s">
        <v>20</v>
      </c>
      <c r="D734" t="s">
        <v>21</v>
      </c>
      <c r="E734">
        <v>72207554</v>
      </c>
      <c r="F734">
        <v>209288278</v>
      </c>
      <c r="G734" t="s">
        <v>351</v>
      </c>
      <c r="H734" t="s">
        <v>352</v>
      </c>
    </row>
    <row r="735" spans="1:8" x14ac:dyDescent="0.25">
      <c r="A735" t="s">
        <v>229</v>
      </c>
      <c r="B735" t="s">
        <v>230</v>
      </c>
      <c r="C735" t="s">
        <v>8</v>
      </c>
      <c r="D735" t="s">
        <v>9</v>
      </c>
      <c r="E735">
        <v>60.055999999999997</v>
      </c>
      <c r="F735">
        <v>82.093000000000004</v>
      </c>
      <c r="G735" t="s">
        <v>351</v>
      </c>
      <c r="H735" t="s">
        <v>352</v>
      </c>
    </row>
    <row r="736" spans="1:8" x14ac:dyDescent="0.25">
      <c r="A736" t="s">
        <v>229</v>
      </c>
      <c r="B736" t="s">
        <v>230</v>
      </c>
      <c r="C736" t="s">
        <v>10</v>
      </c>
      <c r="D736" t="s">
        <v>11</v>
      </c>
      <c r="E736">
        <v>57.284999999999997</v>
      </c>
      <c r="F736">
        <v>79.731999999999999</v>
      </c>
      <c r="G736" t="s">
        <v>351</v>
      </c>
      <c r="H736" t="s">
        <v>352</v>
      </c>
    </row>
    <row r="737" spans="1:8" x14ac:dyDescent="0.25">
      <c r="A737" t="s">
        <v>229</v>
      </c>
      <c r="B737" t="s">
        <v>230</v>
      </c>
      <c r="C737" t="s">
        <v>12</v>
      </c>
      <c r="D737" t="s">
        <v>13</v>
      </c>
      <c r="E737">
        <v>54.603999999999999</v>
      </c>
      <c r="F737">
        <v>77.179000000000002</v>
      </c>
      <c r="G737" t="s">
        <v>351</v>
      </c>
      <c r="H737" t="s">
        <v>352</v>
      </c>
    </row>
    <row r="738" spans="1:8" x14ac:dyDescent="0.25">
      <c r="A738" t="s">
        <v>229</v>
      </c>
      <c r="B738" t="s">
        <v>230</v>
      </c>
      <c r="C738" t="s">
        <v>14</v>
      </c>
      <c r="D738" t="s">
        <v>15</v>
      </c>
      <c r="E738">
        <v>4110000000</v>
      </c>
      <c r="F738">
        <v>277075944401.94098</v>
      </c>
      <c r="G738" t="s">
        <v>351</v>
      </c>
      <c r="H738" t="s">
        <v>352</v>
      </c>
    </row>
    <row r="739" spans="1:8" x14ac:dyDescent="0.25">
      <c r="A739" t="s">
        <v>229</v>
      </c>
      <c r="B739" t="s">
        <v>230</v>
      </c>
      <c r="C739" t="s">
        <v>16</v>
      </c>
      <c r="D739" t="s">
        <v>17</v>
      </c>
      <c r="E739">
        <v>3797232</v>
      </c>
      <c r="F739">
        <v>8943758</v>
      </c>
      <c r="G739" t="s">
        <v>351</v>
      </c>
      <c r="H739" t="s">
        <v>352</v>
      </c>
    </row>
    <row r="740" spans="1:8" x14ac:dyDescent="0.25">
      <c r="A740" t="s">
        <v>229</v>
      </c>
      <c r="B740" t="s">
        <v>230</v>
      </c>
      <c r="C740" t="s">
        <v>18</v>
      </c>
      <c r="D740" t="s">
        <v>19</v>
      </c>
      <c r="E740">
        <v>3919393</v>
      </c>
      <c r="F740">
        <v>9110968</v>
      </c>
      <c r="G740" t="s">
        <v>351</v>
      </c>
      <c r="H740" t="s">
        <v>352</v>
      </c>
    </row>
    <row r="741" spans="1:8" x14ac:dyDescent="0.25">
      <c r="A741" t="s">
        <v>229</v>
      </c>
      <c r="B741" t="s">
        <v>230</v>
      </c>
      <c r="C741" t="s">
        <v>20</v>
      </c>
      <c r="D741" t="s">
        <v>21</v>
      </c>
      <c r="E741">
        <v>7716625</v>
      </c>
      <c r="F741">
        <v>18054726</v>
      </c>
      <c r="G741" t="s">
        <v>351</v>
      </c>
      <c r="H741" t="s">
        <v>352</v>
      </c>
    </row>
    <row r="742" spans="1:8" x14ac:dyDescent="0.25">
      <c r="A742" t="s">
        <v>231</v>
      </c>
      <c r="B742" t="s">
        <v>232</v>
      </c>
      <c r="C742" t="s">
        <v>8</v>
      </c>
      <c r="D742" t="s">
        <v>9</v>
      </c>
      <c r="E742">
        <v>58.47</v>
      </c>
      <c r="F742">
        <v>78.168999999999997</v>
      </c>
      <c r="G742" t="s">
        <v>351</v>
      </c>
      <c r="H742" t="s">
        <v>352</v>
      </c>
    </row>
    <row r="743" spans="1:8" x14ac:dyDescent="0.25">
      <c r="A743" t="s">
        <v>231</v>
      </c>
      <c r="B743" t="s">
        <v>232</v>
      </c>
      <c r="C743" t="s">
        <v>10</v>
      </c>
      <c r="D743" t="s">
        <v>11</v>
      </c>
      <c r="E743">
        <v>56.752000000000002</v>
      </c>
      <c r="F743">
        <v>74.561999999999998</v>
      </c>
      <c r="G743" t="s">
        <v>351</v>
      </c>
      <c r="H743" t="s">
        <v>352</v>
      </c>
    </row>
    <row r="744" spans="1:8" x14ac:dyDescent="0.25">
      <c r="A744" t="s">
        <v>231</v>
      </c>
      <c r="B744" t="s">
        <v>232</v>
      </c>
      <c r="C744" t="s">
        <v>12</v>
      </c>
      <c r="D744" t="s">
        <v>13</v>
      </c>
      <c r="E744">
        <v>55.046999999999997</v>
      </c>
      <c r="F744">
        <v>71.037999999999997</v>
      </c>
      <c r="G744" t="s">
        <v>351</v>
      </c>
      <c r="H744" t="s">
        <v>352</v>
      </c>
    </row>
    <row r="745" spans="1:8" x14ac:dyDescent="0.25">
      <c r="A745" t="s">
        <v>231</v>
      </c>
      <c r="B745" t="s">
        <v>232</v>
      </c>
      <c r="C745" t="s">
        <v>14</v>
      </c>
      <c r="D745" t="s">
        <v>15</v>
      </c>
      <c r="E745">
        <v>4031152976.63904</v>
      </c>
      <c r="F745">
        <v>314457601859.52301</v>
      </c>
      <c r="G745" t="s">
        <v>351</v>
      </c>
      <c r="H745" t="s">
        <v>352</v>
      </c>
    </row>
    <row r="746" spans="1:8" x14ac:dyDescent="0.25">
      <c r="A746" t="s">
        <v>231</v>
      </c>
      <c r="B746" t="s">
        <v>232</v>
      </c>
      <c r="C746" t="s">
        <v>16</v>
      </c>
      <c r="D746" t="s">
        <v>17</v>
      </c>
      <c r="E746">
        <v>8186342</v>
      </c>
      <c r="F746">
        <v>24140123</v>
      </c>
      <c r="G746" t="s">
        <v>351</v>
      </c>
      <c r="H746" t="s">
        <v>352</v>
      </c>
    </row>
    <row r="747" spans="1:8" x14ac:dyDescent="0.25">
      <c r="A747" t="s">
        <v>231</v>
      </c>
      <c r="B747" t="s">
        <v>232</v>
      </c>
      <c r="C747" t="s">
        <v>18</v>
      </c>
      <c r="D747" t="s">
        <v>19</v>
      </c>
      <c r="E747">
        <v>8294041</v>
      </c>
      <c r="F747">
        <v>24925492</v>
      </c>
      <c r="G747" t="s">
        <v>351</v>
      </c>
      <c r="H747" t="s">
        <v>352</v>
      </c>
    </row>
    <row r="748" spans="1:8" x14ac:dyDescent="0.25">
      <c r="A748" t="s">
        <v>231</v>
      </c>
      <c r="B748" t="s">
        <v>232</v>
      </c>
      <c r="C748" t="s">
        <v>20</v>
      </c>
      <c r="D748" t="s">
        <v>21</v>
      </c>
      <c r="E748">
        <v>16480383</v>
      </c>
      <c r="F748">
        <v>49065615</v>
      </c>
      <c r="G748" t="s">
        <v>351</v>
      </c>
      <c r="H748" t="s">
        <v>352</v>
      </c>
    </row>
    <row r="749" spans="1:8" x14ac:dyDescent="0.25">
      <c r="A749" t="s">
        <v>233</v>
      </c>
      <c r="B749" t="s">
        <v>234</v>
      </c>
      <c r="C749" t="s">
        <v>8</v>
      </c>
      <c r="D749" t="s">
        <v>9</v>
      </c>
      <c r="E749">
        <v>61.996000000000002</v>
      </c>
      <c r="F749">
        <v>82.438999999999993</v>
      </c>
      <c r="G749" t="s">
        <v>351</v>
      </c>
      <c r="H749" t="s">
        <v>352</v>
      </c>
    </row>
    <row r="750" spans="1:8" x14ac:dyDescent="0.25">
      <c r="A750" t="s">
        <v>233</v>
      </c>
      <c r="B750" t="s">
        <v>234</v>
      </c>
      <c r="C750" t="s">
        <v>10</v>
      </c>
      <c r="D750" t="s">
        <v>11</v>
      </c>
      <c r="E750">
        <v>60.555999999999997</v>
      </c>
      <c r="F750">
        <v>80.03</v>
      </c>
      <c r="G750" t="s">
        <v>351</v>
      </c>
      <c r="H750" t="s">
        <v>352</v>
      </c>
    </row>
    <row r="751" spans="1:8" x14ac:dyDescent="0.25">
      <c r="A751" t="s">
        <v>233</v>
      </c>
      <c r="B751" t="s">
        <v>234</v>
      </c>
      <c r="C751" t="s">
        <v>12</v>
      </c>
      <c r="D751" t="s">
        <v>13</v>
      </c>
      <c r="E751">
        <v>59.223999999999997</v>
      </c>
      <c r="F751">
        <v>77.682000000000002</v>
      </c>
      <c r="G751" t="s">
        <v>351</v>
      </c>
      <c r="H751" t="s">
        <v>352</v>
      </c>
    </row>
    <row r="752" spans="1:8" x14ac:dyDescent="0.25">
      <c r="A752" t="s">
        <v>233</v>
      </c>
      <c r="B752" t="s">
        <v>234</v>
      </c>
      <c r="C752" t="s">
        <v>14</v>
      </c>
      <c r="D752" t="s">
        <v>15</v>
      </c>
      <c r="E752">
        <v>507513829.99485499</v>
      </c>
      <c r="F752">
        <v>57285984447.711304</v>
      </c>
      <c r="G752" t="s">
        <v>351</v>
      </c>
      <c r="H752" t="s">
        <v>352</v>
      </c>
    </row>
    <row r="753" spans="1:8" x14ac:dyDescent="0.25">
      <c r="A753" t="s">
        <v>233</v>
      </c>
      <c r="B753" t="s">
        <v>234</v>
      </c>
      <c r="C753" t="s">
        <v>16</v>
      </c>
      <c r="D753" t="s">
        <v>17</v>
      </c>
      <c r="E753">
        <v>677930</v>
      </c>
      <c r="F753">
        <v>2453563</v>
      </c>
      <c r="G753" t="s">
        <v>351</v>
      </c>
      <c r="H753" t="s">
        <v>352</v>
      </c>
    </row>
    <row r="754" spans="1:8" x14ac:dyDescent="0.25">
      <c r="A754" t="s">
        <v>233</v>
      </c>
      <c r="B754" t="s">
        <v>234</v>
      </c>
      <c r="C754" t="s">
        <v>18</v>
      </c>
      <c r="D754" t="s">
        <v>19</v>
      </c>
      <c r="E754">
        <v>655110</v>
      </c>
      <c r="F754">
        <v>2452206</v>
      </c>
      <c r="G754" t="s">
        <v>351</v>
      </c>
      <c r="H754" t="s">
        <v>352</v>
      </c>
    </row>
    <row r="755" spans="1:8" x14ac:dyDescent="0.25">
      <c r="A755" t="s">
        <v>233</v>
      </c>
      <c r="B755" t="s">
        <v>234</v>
      </c>
      <c r="C755" t="s">
        <v>20</v>
      </c>
      <c r="D755" t="s">
        <v>21</v>
      </c>
      <c r="E755">
        <v>1333040</v>
      </c>
      <c r="F755">
        <v>4905769</v>
      </c>
      <c r="G755" t="s">
        <v>351</v>
      </c>
      <c r="H755" t="s">
        <v>352</v>
      </c>
    </row>
    <row r="756" spans="1:8" x14ac:dyDescent="0.25">
      <c r="A756" t="s">
        <v>235</v>
      </c>
      <c r="B756" t="s">
        <v>236</v>
      </c>
      <c r="C756" t="s">
        <v>8</v>
      </c>
      <c r="D756" t="s">
        <v>9</v>
      </c>
      <c r="E756">
        <v>65.62</v>
      </c>
      <c r="F756">
        <v>81.933999999999997</v>
      </c>
      <c r="G756" t="s">
        <v>351</v>
      </c>
      <c r="H756" t="s">
        <v>352</v>
      </c>
    </row>
    <row r="757" spans="1:8" x14ac:dyDescent="0.25">
      <c r="A757" t="s">
        <v>235</v>
      </c>
      <c r="B757" t="s">
        <v>236</v>
      </c>
      <c r="C757" t="s">
        <v>10</v>
      </c>
      <c r="D757" t="s">
        <v>11</v>
      </c>
      <c r="E757">
        <v>63.834000000000003</v>
      </c>
      <c r="F757">
        <v>79.921000000000006</v>
      </c>
      <c r="G757" t="s">
        <v>351</v>
      </c>
      <c r="H757" t="s">
        <v>352</v>
      </c>
    </row>
    <row r="758" spans="1:8" x14ac:dyDescent="0.25">
      <c r="A758" t="s">
        <v>235</v>
      </c>
      <c r="B758" t="s">
        <v>236</v>
      </c>
      <c r="C758" t="s">
        <v>12</v>
      </c>
      <c r="D758" t="s">
        <v>13</v>
      </c>
      <c r="E758">
        <v>62.271000000000001</v>
      </c>
      <c r="F758">
        <v>77.953000000000003</v>
      </c>
      <c r="G758" t="s">
        <v>351</v>
      </c>
      <c r="H758" t="s">
        <v>352</v>
      </c>
    </row>
    <row r="759" spans="1:8" x14ac:dyDescent="0.25">
      <c r="A759" t="s">
        <v>235</v>
      </c>
      <c r="B759" t="s">
        <v>236</v>
      </c>
      <c r="C759" t="s">
        <v>14</v>
      </c>
      <c r="D759" t="s">
        <v>15</v>
      </c>
      <c r="E759" t="s">
        <v>24</v>
      </c>
      <c r="F759">
        <v>96851000000</v>
      </c>
      <c r="G759" t="s">
        <v>351</v>
      </c>
      <c r="H759" t="s">
        <v>352</v>
      </c>
    </row>
    <row r="760" spans="1:8" x14ac:dyDescent="0.25">
      <c r="A760" t="s">
        <v>235</v>
      </c>
      <c r="B760" t="s">
        <v>236</v>
      </c>
      <c r="C760" t="s">
        <v>16</v>
      </c>
      <c r="D760" t="s">
        <v>17</v>
      </c>
      <c r="E760">
        <v>3648369</v>
      </c>
      <c r="F760">
        <v>5744765</v>
      </c>
      <c r="G760" t="s">
        <v>351</v>
      </c>
      <c r="H760" t="s">
        <v>352</v>
      </c>
    </row>
    <row r="761" spans="1:8" x14ac:dyDescent="0.25">
      <c r="A761" t="s">
        <v>235</v>
      </c>
      <c r="B761" t="s">
        <v>236</v>
      </c>
      <c r="C761" t="s">
        <v>18</v>
      </c>
      <c r="D761" t="s">
        <v>19</v>
      </c>
      <c r="E761">
        <v>3492766</v>
      </c>
      <c r="F761">
        <v>5739871</v>
      </c>
      <c r="G761" t="s">
        <v>351</v>
      </c>
      <c r="H761" t="s">
        <v>352</v>
      </c>
    </row>
    <row r="762" spans="1:8" x14ac:dyDescent="0.25">
      <c r="A762" t="s">
        <v>235</v>
      </c>
      <c r="B762" t="s">
        <v>236</v>
      </c>
      <c r="C762" t="s">
        <v>20</v>
      </c>
      <c r="D762" t="s">
        <v>21</v>
      </c>
      <c r="E762">
        <v>7141135</v>
      </c>
      <c r="F762">
        <v>11484636</v>
      </c>
      <c r="G762" t="s">
        <v>351</v>
      </c>
      <c r="H762" t="s">
        <v>352</v>
      </c>
    </row>
    <row r="763" spans="1:8" x14ac:dyDescent="0.25">
      <c r="A763" t="s">
        <v>237</v>
      </c>
      <c r="B763" t="s">
        <v>238</v>
      </c>
      <c r="C763" t="s">
        <v>8</v>
      </c>
      <c r="D763" t="s">
        <v>9</v>
      </c>
      <c r="E763" t="s">
        <v>24</v>
      </c>
      <c r="F763">
        <v>81.5</v>
      </c>
      <c r="G763" t="s">
        <v>351</v>
      </c>
      <c r="H763" t="s">
        <v>352</v>
      </c>
    </row>
    <row r="764" spans="1:8" x14ac:dyDescent="0.25">
      <c r="A764" t="s">
        <v>237</v>
      </c>
      <c r="B764" t="s">
        <v>238</v>
      </c>
      <c r="C764" t="s">
        <v>10</v>
      </c>
      <c r="D764" t="s">
        <v>11</v>
      </c>
      <c r="E764" t="s">
        <v>24</v>
      </c>
      <c r="F764">
        <v>78.017073170731706</v>
      </c>
      <c r="G764" t="s">
        <v>351</v>
      </c>
      <c r="H764" t="s">
        <v>352</v>
      </c>
    </row>
    <row r="765" spans="1:8" x14ac:dyDescent="0.25">
      <c r="A765" t="s">
        <v>237</v>
      </c>
      <c r="B765" t="s">
        <v>238</v>
      </c>
      <c r="C765" t="s">
        <v>12</v>
      </c>
      <c r="D765" t="s">
        <v>13</v>
      </c>
      <c r="E765" t="s">
        <v>24</v>
      </c>
      <c r="F765">
        <v>74.7</v>
      </c>
      <c r="G765" t="s">
        <v>351</v>
      </c>
      <c r="H765" t="s">
        <v>352</v>
      </c>
    </row>
    <row r="766" spans="1:8" x14ac:dyDescent="0.25">
      <c r="A766" t="s">
        <v>237</v>
      </c>
      <c r="B766" t="s">
        <v>238</v>
      </c>
      <c r="C766" t="s">
        <v>14</v>
      </c>
      <c r="D766" t="s">
        <v>15</v>
      </c>
      <c r="E766" t="s">
        <v>24</v>
      </c>
      <c r="F766" t="s">
        <v>24</v>
      </c>
      <c r="G766" t="s">
        <v>351</v>
      </c>
      <c r="H766" t="s">
        <v>352</v>
      </c>
    </row>
    <row r="767" spans="1:8" x14ac:dyDescent="0.25">
      <c r="A767" t="s">
        <v>237</v>
      </c>
      <c r="B767" t="s">
        <v>238</v>
      </c>
      <c r="C767" t="s">
        <v>16</v>
      </c>
      <c r="D767" t="s">
        <v>17</v>
      </c>
      <c r="E767">
        <v>62564</v>
      </c>
      <c r="F767">
        <v>73395</v>
      </c>
      <c r="G767" t="s">
        <v>351</v>
      </c>
      <c r="H767" t="s">
        <v>352</v>
      </c>
    </row>
    <row r="768" spans="1:8" x14ac:dyDescent="0.25">
      <c r="A768" t="s">
        <v>237</v>
      </c>
      <c r="B768" t="s">
        <v>238</v>
      </c>
      <c r="C768" t="s">
        <v>18</v>
      </c>
      <c r="D768" t="s">
        <v>19</v>
      </c>
      <c r="E768">
        <v>62262</v>
      </c>
      <c r="F768">
        <v>86780</v>
      </c>
      <c r="G768" t="s">
        <v>351</v>
      </c>
      <c r="H768" t="s">
        <v>352</v>
      </c>
    </row>
    <row r="769" spans="1:8" x14ac:dyDescent="0.25">
      <c r="A769" t="s">
        <v>237</v>
      </c>
      <c r="B769" t="s">
        <v>238</v>
      </c>
      <c r="C769" t="s">
        <v>20</v>
      </c>
      <c r="D769" t="s">
        <v>21</v>
      </c>
      <c r="E769">
        <v>124826</v>
      </c>
      <c r="F769">
        <v>160175</v>
      </c>
      <c r="G769" t="s">
        <v>351</v>
      </c>
      <c r="H769" t="s">
        <v>352</v>
      </c>
    </row>
    <row r="770" spans="1:8" x14ac:dyDescent="0.25">
      <c r="A770" t="s">
        <v>239</v>
      </c>
      <c r="B770" t="s">
        <v>240</v>
      </c>
      <c r="C770" t="s">
        <v>8</v>
      </c>
      <c r="D770" t="s">
        <v>9</v>
      </c>
      <c r="E770" t="s">
        <v>24</v>
      </c>
      <c r="F770" t="s">
        <v>24</v>
      </c>
      <c r="G770" t="s">
        <v>351</v>
      </c>
      <c r="H770" t="s">
        <v>352</v>
      </c>
    </row>
    <row r="771" spans="1:8" x14ac:dyDescent="0.25">
      <c r="A771" t="s">
        <v>239</v>
      </c>
      <c r="B771" t="s">
        <v>240</v>
      </c>
      <c r="C771" t="s">
        <v>10</v>
      </c>
      <c r="D771" t="s">
        <v>11</v>
      </c>
      <c r="E771" t="s">
        <v>24</v>
      </c>
      <c r="F771" t="s">
        <v>24</v>
      </c>
      <c r="G771" t="s">
        <v>351</v>
      </c>
      <c r="H771" t="s">
        <v>352</v>
      </c>
    </row>
    <row r="772" spans="1:8" x14ac:dyDescent="0.25">
      <c r="A772" t="s">
        <v>239</v>
      </c>
      <c r="B772" t="s">
        <v>240</v>
      </c>
      <c r="C772" t="s">
        <v>12</v>
      </c>
      <c r="D772" t="s">
        <v>13</v>
      </c>
      <c r="E772" t="s">
        <v>24</v>
      </c>
      <c r="F772" t="s">
        <v>24</v>
      </c>
      <c r="G772" t="s">
        <v>351</v>
      </c>
      <c r="H772" t="s">
        <v>352</v>
      </c>
    </row>
    <row r="773" spans="1:8" x14ac:dyDescent="0.25">
      <c r="A773" t="s">
        <v>239</v>
      </c>
      <c r="B773" t="s">
        <v>240</v>
      </c>
      <c r="C773" t="s">
        <v>14</v>
      </c>
      <c r="D773" t="s">
        <v>15</v>
      </c>
      <c r="E773" t="s">
        <v>24</v>
      </c>
      <c r="F773">
        <v>496727000</v>
      </c>
      <c r="G773" t="s">
        <v>351</v>
      </c>
      <c r="H773" t="s">
        <v>352</v>
      </c>
    </row>
    <row r="774" spans="1:8" x14ac:dyDescent="0.25">
      <c r="A774" t="s">
        <v>239</v>
      </c>
      <c r="B774" t="s">
        <v>240</v>
      </c>
      <c r="C774" t="s">
        <v>16</v>
      </c>
      <c r="D774" t="s">
        <v>17</v>
      </c>
      <c r="E774" t="s">
        <v>24</v>
      </c>
      <c r="F774" t="s">
        <v>24</v>
      </c>
      <c r="G774" t="s">
        <v>351</v>
      </c>
      <c r="H774" t="s">
        <v>352</v>
      </c>
    </row>
    <row r="775" spans="1:8" x14ac:dyDescent="0.25">
      <c r="A775" t="s">
        <v>239</v>
      </c>
      <c r="B775" t="s">
        <v>240</v>
      </c>
      <c r="C775" t="s">
        <v>18</v>
      </c>
      <c r="D775" t="s">
        <v>19</v>
      </c>
      <c r="E775" t="s">
        <v>24</v>
      </c>
      <c r="F775" t="s">
        <v>24</v>
      </c>
      <c r="G775" t="s">
        <v>351</v>
      </c>
      <c r="H775" t="s">
        <v>352</v>
      </c>
    </row>
    <row r="776" spans="1:8" x14ac:dyDescent="0.25">
      <c r="A776" t="s">
        <v>239</v>
      </c>
      <c r="B776" t="s">
        <v>240</v>
      </c>
      <c r="C776" t="s">
        <v>20</v>
      </c>
      <c r="D776" t="s">
        <v>21</v>
      </c>
      <c r="E776">
        <v>60011</v>
      </c>
      <c r="F776">
        <v>73925</v>
      </c>
      <c r="G776" t="s">
        <v>351</v>
      </c>
      <c r="H776" t="s">
        <v>352</v>
      </c>
    </row>
    <row r="777" spans="1:8" x14ac:dyDescent="0.25">
      <c r="A777" t="s">
        <v>241</v>
      </c>
      <c r="B777" t="s">
        <v>242</v>
      </c>
      <c r="C777" t="s">
        <v>8</v>
      </c>
      <c r="D777" t="s">
        <v>9</v>
      </c>
      <c r="E777">
        <v>54.537999999999997</v>
      </c>
      <c r="F777">
        <v>79.322000000000003</v>
      </c>
      <c r="G777" t="s">
        <v>351</v>
      </c>
      <c r="H777" t="s">
        <v>352</v>
      </c>
    </row>
    <row r="778" spans="1:8" x14ac:dyDescent="0.25">
      <c r="A778" t="s">
        <v>241</v>
      </c>
      <c r="B778" t="s">
        <v>242</v>
      </c>
      <c r="C778" t="s">
        <v>10</v>
      </c>
      <c r="D778" t="s">
        <v>11</v>
      </c>
      <c r="E778">
        <v>53.235999999999997</v>
      </c>
      <c r="F778">
        <v>76.551000000000002</v>
      </c>
      <c r="G778" t="s">
        <v>351</v>
      </c>
      <c r="H778" t="s">
        <v>352</v>
      </c>
    </row>
    <row r="779" spans="1:8" x14ac:dyDescent="0.25">
      <c r="A779" t="s">
        <v>241</v>
      </c>
      <c r="B779" t="s">
        <v>242</v>
      </c>
      <c r="C779" t="s">
        <v>12</v>
      </c>
      <c r="D779" t="s">
        <v>13</v>
      </c>
      <c r="E779">
        <v>51.954999999999998</v>
      </c>
      <c r="F779">
        <v>73.869</v>
      </c>
      <c r="G779" t="s">
        <v>351</v>
      </c>
      <c r="H779" t="s">
        <v>352</v>
      </c>
    </row>
    <row r="780" spans="1:8" x14ac:dyDescent="0.25">
      <c r="A780" t="s">
        <v>241</v>
      </c>
      <c r="B780" t="s">
        <v>242</v>
      </c>
      <c r="C780" t="s">
        <v>14</v>
      </c>
      <c r="D780" t="s">
        <v>15</v>
      </c>
      <c r="E780">
        <v>2069465326.4188199</v>
      </c>
      <c r="F780">
        <v>104295862000</v>
      </c>
      <c r="G780" t="s">
        <v>351</v>
      </c>
      <c r="H780" t="s">
        <v>352</v>
      </c>
    </row>
    <row r="781" spans="1:8" x14ac:dyDescent="0.25">
      <c r="A781" t="s">
        <v>241</v>
      </c>
      <c r="B781" t="s">
        <v>242</v>
      </c>
      <c r="C781" t="s">
        <v>16</v>
      </c>
      <c r="D781" t="s">
        <v>17</v>
      </c>
      <c r="E781">
        <v>2272496</v>
      </c>
      <c r="F781">
        <v>8308821</v>
      </c>
      <c r="G781" t="s">
        <v>351</v>
      </c>
      <c r="H781" t="s">
        <v>352</v>
      </c>
    </row>
    <row r="782" spans="1:8" x14ac:dyDescent="0.25">
      <c r="A782" t="s">
        <v>241</v>
      </c>
      <c r="B782" t="s">
        <v>242</v>
      </c>
      <c r="C782" t="s">
        <v>18</v>
      </c>
      <c r="D782" t="s">
        <v>19</v>
      </c>
      <c r="E782">
        <v>2273054</v>
      </c>
      <c r="F782">
        <v>8316037</v>
      </c>
      <c r="G782" t="s">
        <v>351</v>
      </c>
      <c r="H782" t="s">
        <v>352</v>
      </c>
    </row>
    <row r="783" spans="1:8" x14ac:dyDescent="0.25">
      <c r="A783" t="s">
        <v>241</v>
      </c>
      <c r="B783" t="s">
        <v>242</v>
      </c>
      <c r="C783" t="s">
        <v>20</v>
      </c>
      <c r="D783" t="s">
        <v>21</v>
      </c>
      <c r="E783">
        <v>4545550</v>
      </c>
      <c r="F783">
        <v>16624858</v>
      </c>
      <c r="G783" t="s">
        <v>351</v>
      </c>
      <c r="H783" t="s">
        <v>352</v>
      </c>
    </row>
    <row r="784" spans="1:8" x14ac:dyDescent="0.25">
      <c r="A784" t="s">
        <v>243</v>
      </c>
      <c r="B784" t="s">
        <v>244</v>
      </c>
      <c r="C784" t="s">
        <v>8</v>
      </c>
      <c r="D784" t="s">
        <v>9</v>
      </c>
      <c r="E784">
        <v>52.302999999999997</v>
      </c>
      <c r="F784">
        <v>78.126000000000005</v>
      </c>
      <c r="G784" t="s">
        <v>351</v>
      </c>
      <c r="H784" t="s">
        <v>352</v>
      </c>
    </row>
    <row r="785" spans="1:8" x14ac:dyDescent="0.25">
      <c r="A785" t="s">
        <v>243</v>
      </c>
      <c r="B785" t="s">
        <v>244</v>
      </c>
      <c r="C785" t="s">
        <v>10</v>
      </c>
      <c r="D785" t="s">
        <v>11</v>
      </c>
      <c r="E785">
        <v>49.969000000000001</v>
      </c>
      <c r="F785">
        <v>73.75</v>
      </c>
      <c r="G785" t="s">
        <v>351</v>
      </c>
      <c r="H785" t="s">
        <v>352</v>
      </c>
    </row>
    <row r="786" spans="1:8" x14ac:dyDescent="0.25">
      <c r="A786" t="s">
        <v>243</v>
      </c>
      <c r="B786" t="s">
        <v>244</v>
      </c>
      <c r="C786" t="s">
        <v>12</v>
      </c>
      <c r="D786" t="s">
        <v>13</v>
      </c>
      <c r="E786">
        <v>47.704999999999998</v>
      </c>
      <c r="F786">
        <v>69.051000000000002</v>
      </c>
      <c r="G786" t="s">
        <v>351</v>
      </c>
      <c r="H786" t="s">
        <v>352</v>
      </c>
    </row>
    <row r="787" spans="1:8" x14ac:dyDescent="0.25">
      <c r="A787" t="s">
        <v>243</v>
      </c>
      <c r="B787" t="s">
        <v>244</v>
      </c>
      <c r="C787" t="s">
        <v>14</v>
      </c>
      <c r="D787" t="s">
        <v>15</v>
      </c>
      <c r="E787" t="s">
        <v>24</v>
      </c>
      <c r="F787">
        <v>24805439600</v>
      </c>
      <c r="G787" t="s">
        <v>351</v>
      </c>
      <c r="H787" t="s">
        <v>352</v>
      </c>
    </row>
    <row r="788" spans="1:8" x14ac:dyDescent="0.25">
      <c r="A788" t="s">
        <v>243</v>
      </c>
      <c r="B788" t="s">
        <v>244</v>
      </c>
      <c r="C788" t="s">
        <v>16</v>
      </c>
      <c r="D788" t="s">
        <v>17</v>
      </c>
      <c r="E788">
        <v>1361749</v>
      </c>
      <c r="F788">
        <v>2995117</v>
      </c>
      <c r="G788" t="s">
        <v>351</v>
      </c>
      <c r="H788" t="s">
        <v>352</v>
      </c>
    </row>
    <row r="789" spans="1:8" x14ac:dyDescent="0.25">
      <c r="A789" t="s">
        <v>243</v>
      </c>
      <c r="B789" t="s">
        <v>244</v>
      </c>
      <c r="C789" t="s">
        <v>18</v>
      </c>
      <c r="D789" t="s">
        <v>19</v>
      </c>
      <c r="E789">
        <v>1401150</v>
      </c>
      <c r="F789">
        <v>3382736</v>
      </c>
      <c r="G789" t="s">
        <v>351</v>
      </c>
      <c r="H789" t="s">
        <v>352</v>
      </c>
    </row>
    <row r="790" spans="1:8" x14ac:dyDescent="0.25">
      <c r="A790" t="s">
        <v>243</v>
      </c>
      <c r="B790" t="s">
        <v>244</v>
      </c>
      <c r="C790" t="s">
        <v>20</v>
      </c>
      <c r="D790" t="s">
        <v>21</v>
      </c>
      <c r="E790">
        <v>2762899</v>
      </c>
      <c r="F790">
        <v>6377853</v>
      </c>
      <c r="G790" t="s">
        <v>351</v>
      </c>
      <c r="H790" t="s">
        <v>352</v>
      </c>
    </row>
    <row r="791" spans="1:8" x14ac:dyDescent="0.25">
      <c r="A791" t="s">
        <v>245</v>
      </c>
      <c r="B791" t="s">
        <v>246</v>
      </c>
      <c r="C791" t="s">
        <v>8</v>
      </c>
      <c r="D791" t="s">
        <v>9</v>
      </c>
      <c r="E791">
        <v>61.709000000000003</v>
      </c>
      <c r="F791">
        <v>76.28</v>
      </c>
      <c r="G791" t="s">
        <v>351</v>
      </c>
      <c r="H791" t="s">
        <v>352</v>
      </c>
    </row>
    <row r="792" spans="1:8" x14ac:dyDescent="0.25">
      <c r="A792" t="s">
        <v>245</v>
      </c>
      <c r="B792" t="s">
        <v>246</v>
      </c>
      <c r="C792" t="s">
        <v>10</v>
      </c>
      <c r="D792" t="s">
        <v>11</v>
      </c>
      <c r="E792">
        <v>60.067999999999998</v>
      </c>
      <c r="F792">
        <v>73.78</v>
      </c>
      <c r="G792" t="s">
        <v>351</v>
      </c>
      <c r="H792" t="s">
        <v>352</v>
      </c>
    </row>
    <row r="793" spans="1:8" x14ac:dyDescent="0.25">
      <c r="A793" t="s">
        <v>245</v>
      </c>
      <c r="B793" t="s">
        <v>246</v>
      </c>
      <c r="C793" t="s">
        <v>12</v>
      </c>
      <c r="D793" t="s">
        <v>13</v>
      </c>
      <c r="E793">
        <v>58.012999999999998</v>
      </c>
      <c r="F793">
        <v>71.349999999999994</v>
      </c>
      <c r="G793" t="s">
        <v>351</v>
      </c>
      <c r="H793" t="s">
        <v>352</v>
      </c>
    </row>
    <row r="794" spans="1:8" x14ac:dyDescent="0.25">
      <c r="A794" t="s">
        <v>245</v>
      </c>
      <c r="B794" t="s">
        <v>246</v>
      </c>
      <c r="C794" t="s">
        <v>14</v>
      </c>
      <c r="D794" t="s">
        <v>15</v>
      </c>
      <c r="E794" t="s">
        <v>24</v>
      </c>
      <c r="F794">
        <v>1126882296.2962999</v>
      </c>
      <c r="G794" t="s">
        <v>351</v>
      </c>
      <c r="H794" t="s">
        <v>352</v>
      </c>
    </row>
    <row r="795" spans="1:8" x14ac:dyDescent="0.25">
      <c r="A795" t="s">
        <v>245</v>
      </c>
      <c r="B795" t="s">
        <v>246</v>
      </c>
      <c r="C795" t="s">
        <v>16</v>
      </c>
      <c r="D795" t="s">
        <v>17</v>
      </c>
      <c r="E795">
        <v>41696</v>
      </c>
      <c r="F795">
        <v>54148</v>
      </c>
      <c r="G795" t="s">
        <v>351</v>
      </c>
      <c r="H795" t="s">
        <v>352</v>
      </c>
    </row>
    <row r="796" spans="1:8" x14ac:dyDescent="0.25">
      <c r="A796" t="s">
        <v>245</v>
      </c>
      <c r="B796" t="s">
        <v>246</v>
      </c>
      <c r="C796" t="s">
        <v>18</v>
      </c>
      <c r="D796" t="s">
        <v>19</v>
      </c>
      <c r="E796">
        <v>48173</v>
      </c>
      <c r="F796">
        <v>53677</v>
      </c>
      <c r="G796" t="s">
        <v>351</v>
      </c>
      <c r="H796" t="s">
        <v>352</v>
      </c>
    </row>
    <row r="797" spans="1:8" x14ac:dyDescent="0.25">
      <c r="A797" t="s">
        <v>245</v>
      </c>
      <c r="B797" t="s">
        <v>246</v>
      </c>
      <c r="C797" t="s">
        <v>20</v>
      </c>
      <c r="D797" t="s">
        <v>21</v>
      </c>
      <c r="E797">
        <v>89869</v>
      </c>
      <c r="F797">
        <v>107825</v>
      </c>
      <c r="G797" t="s">
        <v>351</v>
      </c>
      <c r="H797" t="s">
        <v>352</v>
      </c>
    </row>
    <row r="798" spans="1:8" x14ac:dyDescent="0.25">
      <c r="A798" t="s">
        <v>247</v>
      </c>
      <c r="B798" t="s">
        <v>248</v>
      </c>
      <c r="C798" t="s">
        <v>8</v>
      </c>
      <c r="D798" t="s">
        <v>9</v>
      </c>
      <c r="E798">
        <v>47.353999999999999</v>
      </c>
      <c r="F798">
        <v>76.83</v>
      </c>
      <c r="G798" t="s">
        <v>351</v>
      </c>
      <c r="H798" t="s">
        <v>352</v>
      </c>
    </row>
    <row r="799" spans="1:8" x14ac:dyDescent="0.25">
      <c r="A799" t="s">
        <v>247</v>
      </c>
      <c r="B799" t="s">
        <v>248</v>
      </c>
      <c r="C799" t="s">
        <v>10</v>
      </c>
      <c r="D799" t="s">
        <v>11</v>
      </c>
      <c r="E799">
        <v>46.701999999999998</v>
      </c>
      <c r="F799">
        <v>73.653999999999996</v>
      </c>
      <c r="G799" t="s">
        <v>351</v>
      </c>
      <c r="H799" t="s">
        <v>352</v>
      </c>
    </row>
    <row r="800" spans="1:8" x14ac:dyDescent="0.25">
      <c r="A800" t="s">
        <v>247</v>
      </c>
      <c r="B800" t="s">
        <v>248</v>
      </c>
      <c r="C800" t="s">
        <v>12</v>
      </c>
      <c r="D800" t="s">
        <v>13</v>
      </c>
      <c r="E800">
        <v>46.08</v>
      </c>
      <c r="F800">
        <v>70.418000000000006</v>
      </c>
      <c r="G800" t="s">
        <v>351</v>
      </c>
      <c r="H800" t="s">
        <v>352</v>
      </c>
    </row>
    <row r="801" spans="1:8" x14ac:dyDescent="0.25">
      <c r="A801" t="s">
        <v>247</v>
      </c>
      <c r="B801" t="s">
        <v>248</v>
      </c>
      <c r="C801" t="s">
        <v>14</v>
      </c>
      <c r="D801" t="s">
        <v>15</v>
      </c>
      <c r="E801">
        <v>1043599900</v>
      </c>
      <c r="F801">
        <v>75620095537.500504</v>
      </c>
      <c r="G801" t="s">
        <v>351</v>
      </c>
      <c r="H801" t="s">
        <v>352</v>
      </c>
    </row>
    <row r="802" spans="1:8" x14ac:dyDescent="0.25">
      <c r="A802" t="s">
        <v>247</v>
      </c>
      <c r="B802" t="s">
        <v>248</v>
      </c>
      <c r="C802" t="s">
        <v>16</v>
      </c>
      <c r="D802" t="s">
        <v>17</v>
      </c>
      <c r="E802">
        <v>2131919</v>
      </c>
      <c r="F802">
        <v>8324325</v>
      </c>
      <c r="G802" t="s">
        <v>351</v>
      </c>
      <c r="H802" t="s">
        <v>352</v>
      </c>
    </row>
    <row r="803" spans="1:8" x14ac:dyDescent="0.25">
      <c r="A803" t="s">
        <v>247</v>
      </c>
      <c r="B803" t="s">
        <v>248</v>
      </c>
      <c r="C803" t="s">
        <v>18</v>
      </c>
      <c r="D803" t="s">
        <v>19</v>
      </c>
      <c r="E803">
        <v>2078828</v>
      </c>
      <c r="F803">
        <v>8589178</v>
      </c>
      <c r="G803" t="s">
        <v>351</v>
      </c>
      <c r="H803" t="s">
        <v>352</v>
      </c>
    </row>
    <row r="804" spans="1:8" x14ac:dyDescent="0.25">
      <c r="A804" t="s">
        <v>247</v>
      </c>
      <c r="B804" t="s">
        <v>248</v>
      </c>
      <c r="C804" t="s">
        <v>20</v>
      </c>
      <c r="D804" t="s">
        <v>21</v>
      </c>
      <c r="E804">
        <v>4210747</v>
      </c>
      <c r="F804">
        <v>16913503</v>
      </c>
      <c r="G804" t="s">
        <v>351</v>
      </c>
      <c r="H804" t="s">
        <v>352</v>
      </c>
    </row>
    <row r="805" spans="1:8" x14ac:dyDescent="0.25">
      <c r="A805" t="s">
        <v>249</v>
      </c>
      <c r="B805" t="s">
        <v>250</v>
      </c>
      <c r="C805" t="s">
        <v>8</v>
      </c>
      <c r="D805" t="s">
        <v>9</v>
      </c>
      <c r="E805">
        <v>62.936</v>
      </c>
      <c r="F805">
        <v>69.177999999999997</v>
      </c>
      <c r="G805" t="s">
        <v>351</v>
      </c>
      <c r="H805" t="s">
        <v>352</v>
      </c>
    </row>
    <row r="806" spans="1:8" x14ac:dyDescent="0.25">
      <c r="A806" t="s">
        <v>249</v>
      </c>
      <c r="B806" t="s">
        <v>250</v>
      </c>
      <c r="C806" t="s">
        <v>10</v>
      </c>
      <c r="D806" t="s">
        <v>11</v>
      </c>
      <c r="E806">
        <v>60.26</v>
      </c>
      <c r="F806">
        <v>66.766000000000005</v>
      </c>
      <c r="G806" t="s">
        <v>351</v>
      </c>
      <c r="H806" t="s">
        <v>352</v>
      </c>
    </row>
    <row r="807" spans="1:8" x14ac:dyDescent="0.25">
      <c r="A807" t="s">
        <v>249</v>
      </c>
      <c r="B807" t="s">
        <v>250</v>
      </c>
      <c r="C807" t="s">
        <v>12</v>
      </c>
      <c r="D807" t="s">
        <v>13</v>
      </c>
      <c r="E807">
        <v>57.747999999999998</v>
      </c>
      <c r="F807">
        <v>64.489000000000004</v>
      </c>
      <c r="G807" t="s">
        <v>351</v>
      </c>
      <c r="H807" t="s">
        <v>352</v>
      </c>
    </row>
    <row r="808" spans="1:8" x14ac:dyDescent="0.25">
      <c r="A808" t="s">
        <v>249</v>
      </c>
      <c r="B808" t="s">
        <v>250</v>
      </c>
      <c r="C808" t="s">
        <v>14</v>
      </c>
      <c r="D808" t="s">
        <v>15</v>
      </c>
      <c r="E808">
        <v>170215248.206265</v>
      </c>
      <c r="F808">
        <v>3621046004.8426199</v>
      </c>
      <c r="G808" t="s">
        <v>351</v>
      </c>
      <c r="H808" t="s">
        <v>352</v>
      </c>
    </row>
    <row r="809" spans="1:8" x14ac:dyDescent="0.25">
      <c r="A809" t="s">
        <v>249</v>
      </c>
      <c r="B809" t="s">
        <v>250</v>
      </c>
      <c r="C809" t="s">
        <v>16</v>
      </c>
      <c r="D809" t="s">
        <v>17</v>
      </c>
      <c r="E809">
        <v>286457</v>
      </c>
      <c r="F809">
        <v>392677</v>
      </c>
      <c r="G809" t="s">
        <v>351</v>
      </c>
      <c r="H809" t="s">
        <v>352</v>
      </c>
    </row>
    <row r="810" spans="1:8" x14ac:dyDescent="0.25">
      <c r="A810" t="s">
        <v>249</v>
      </c>
      <c r="B810" t="s">
        <v>250</v>
      </c>
      <c r="C810" t="s">
        <v>18</v>
      </c>
      <c r="D810" t="s">
        <v>19</v>
      </c>
      <c r="E810">
        <v>285362</v>
      </c>
      <c r="F810">
        <v>385182</v>
      </c>
      <c r="G810" t="s">
        <v>351</v>
      </c>
      <c r="H810" t="s">
        <v>352</v>
      </c>
    </row>
    <row r="811" spans="1:8" x14ac:dyDescent="0.25">
      <c r="A811" t="s">
        <v>249</v>
      </c>
      <c r="B811" t="s">
        <v>250</v>
      </c>
      <c r="C811" t="s">
        <v>20</v>
      </c>
      <c r="D811" t="s">
        <v>21</v>
      </c>
      <c r="E811">
        <v>571819</v>
      </c>
      <c r="F811">
        <v>777859</v>
      </c>
      <c r="G811" t="s">
        <v>351</v>
      </c>
      <c r="H811" t="s">
        <v>352</v>
      </c>
    </row>
    <row r="812" spans="1:8" x14ac:dyDescent="0.25">
      <c r="A812" t="s">
        <v>251</v>
      </c>
      <c r="B812" t="s">
        <v>252</v>
      </c>
      <c r="C812" t="s">
        <v>8</v>
      </c>
      <c r="D812" t="s">
        <v>9</v>
      </c>
      <c r="E812">
        <v>43.460999999999999</v>
      </c>
      <c r="F812">
        <v>65.790999999999997</v>
      </c>
      <c r="G812" t="s">
        <v>351</v>
      </c>
      <c r="H812" t="s">
        <v>352</v>
      </c>
    </row>
    <row r="813" spans="1:8" x14ac:dyDescent="0.25">
      <c r="A813" t="s">
        <v>251</v>
      </c>
      <c r="B813" t="s">
        <v>252</v>
      </c>
      <c r="C813" t="s">
        <v>10</v>
      </c>
      <c r="D813" t="s">
        <v>11</v>
      </c>
      <c r="E813">
        <v>42.113</v>
      </c>
      <c r="F813">
        <v>63.588999999999999</v>
      </c>
      <c r="G813" t="s">
        <v>351</v>
      </c>
      <c r="H813" t="s">
        <v>352</v>
      </c>
    </row>
    <row r="814" spans="1:8" x14ac:dyDescent="0.25">
      <c r="A814" t="s">
        <v>251</v>
      </c>
      <c r="B814" t="s">
        <v>252</v>
      </c>
      <c r="C814" t="s">
        <v>12</v>
      </c>
      <c r="D814" t="s">
        <v>13</v>
      </c>
      <c r="E814">
        <v>40.804000000000002</v>
      </c>
      <c r="F814">
        <v>61.406999999999996</v>
      </c>
      <c r="G814" t="s">
        <v>351</v>
      </c>
      <c r="H814" t="s">
        <v>352</v>
      </c>
    </row>
    <row r="815" spans="1:8" x14ac:dyDescent="0.25">
      <c r="A815" t="s">
        <v>251</v>
      </c>
      <c r="B815" t="s">
        <v>252</v>
      </c>
      <c r="C815" t="s">
        <v>14</v>
      </c>
      <c r="D815" t="s">
        <v>15</v>
      </c>
      <c r="E815">
        <v>273187200</v>
      </c>
      <c r="F815">
        <v>8408150517.97684</v>
      </c>
      <c r="G815" t="s">
        <v>351</v>
      </c>
      <c r="H815" t="s">
        <v>352</v>
      </c>
    </row>
    <row r="816" spans="1:8" x14ac:dyDescent="0.25">
      <c r="A816" t="s">
        <v>251</v>
      </c>
      <c r="B816" t="s">
        <v>252</v>
      </c>
      <c r="C816" t="s">
        <v>16</v>
      </c>
      <c r="D816" t="s">
        <v>17</v>
      </c>
      <c r="E816">
        <v>1897440</v>
      </c>
      <c r="F816">
        <v>5430018</v>
      </c>
      <c r="G816" t="s">
        <v>351</v>
      </c>
      <c r="H816" t="s">
        <v>352</v>
      </c>
    </row>
    <row r="817" spans="1:8" x14ac:dyDescent="0.25">
      <c r="A817" t="s">
        <v>251</v>
      </c>
      <c r="B817" t="s">
        <v>252</v>
      </c>
      <c r="C817" t="s">
        <v>18</v>
      </c>
      <c r="D817" t="s">
        <v>19</v>
      </c>
      <c r="E817">
        <v>1968719</v>
      </c>
      <c r="F817">
        <v>5551211</v>
      </c>
      <c r="G817" t="s">
        <v>351</v>
      </c>
      <c r="H817" t="s">
        <v>352</v>
      </c>
    </row>
    <row r="818" spans="1:8" x14ac:dyDescent="0.25">
      <c r="A818" t="s">
        <v>251</v>
      </c>
      <c r="B818" t="s">
        <v>252</v>
      </c>
      <c r="C818" t="s">
        <v>20</v>
      </c>
      <c r="D818" t="s">
        <v>21</v>
      </c>
      <c r="E818">
        <v>3866159</v>
      </c>
      <c r="F818">
        <v>10981229</v>
      </c>
      <c r="G818" t="s">
        <v>351</v>
      </c>
      <c r="H818" t="s">
        <v>352</v>
      </c>
    </row>
    <row r="819" spans="1:8" x14ac:dyDescent="0.25">
      <c r="A819" t="s">
        <v>253</v>
      </c>
      <c r="B819" t="s">
        <v>254</v>
      </c>
      <c r="C819" t="s">
        <v>8</v>
      </c>
      <c r="D819" t="s">
        <v>9</v>
      </c>
      <c r="E819">
        <v>48.039000000000001</v>
      </c>
      <c r="F819">
        <v>76.340999999999994</v>
      </c>
      <c r="G819" t="s">
        <v>351</v>
      </c>
      <c r="H819" t="s">
        <v>352</v>
      </c>
    </row>
    <row r="820" spans="1:8" x14ac:dyDescent="0.25">
      <c r="A820" t="s">
        <v>253</v>
      </c>
      <c r="B820" t="s">
        <v>254</v>
      </c>
      <c r="C820" t="s">
        <v>10</v>
      </c>
      <c r="D820" t="s">
        <v>11</v>
      </c>
      <c r="E820">
        <v>46.274000000000001</v>
      </c>
      <c r="F820">
        <v>73.774000000000001</v>
      </c>
      <c r="G820" t="s">
        <v>351</v>
      </c>
      <c r="H820" t="s">
        <v>352</v>
      </c>
    </row>
    <row r="821" spans="1:8" x14ac:dyDescent="0.25">
      <c r="A821" t="s">
        <v>253</v>
      </c>
      <c r="B821" t="s">
        <v>254</v>
      </c>
      <c r="C821" t="s">
        <v>12</v>
      </c>
      <c r="D821" t="s">
        <v>13</v>
      </c>
      <c r="E821">
        <v>44.621000000000002</v>
      </c>
      <c r="F821">
        <v>71.222999999999999</v>
      </c>
      <c r="G821" t="s">
        <v>351</v>
      </c>
      <c r="H821" t="s">
        <v>352</v>
      </c>
    </row>
    <row r="822" spans="1:8" x14ac:dyDescent="0.25">
      <c r="A822" t="s">
        <v>253</v>
      </c>
      <c r="B822" t="s">
        <v>254</v>
      </c>
      <c r="C822" t="s">
        <v>14</v>
      </c>
      <c r="D822" t="s">
        <v>15</v>
      </c>
      <c r="E822">
        <v>335650000</v>
      </c>
      <c r="F822">
        <v>22978532896.781601</v>
      </c>
      <c r="G822" t="s">
        <v>351</v>
      </c>
      <c r="H822" t="s">
        <v>352</v>
      </c>
    </row>
    <row r="823" spans="1:8" x14ac:dyDescent="0.25">
      <c r="A823" t="s">
        <v>253</v>
      </c>
      <c r="B823" t="s">
        <v>254</v>
      </c>
      <c r="C823" t="s">
        <v>16</v>
      </c>
      <c r="D823" t="s">
        <v>17</v>
      </c>
      <c r="E823">
        <v>1022664</v>
      </c>
      <c r="F823">
        <v>4619584</v>
      </c>
      <c r="G823" t="s">
        <v>351</v>
      </c>
      <c r="H823" t="s">
        <v>352</v>
      </c>
    </row>
    <row r="824" spans="1:8" x14ac:dyDescent="0.25">
      <c r="A824" t="s">
        <v>253</v>
      </c>
      <c r="B824" t="s">
        <v>254</v>
      </c>
      <c r="C824" t="s">
        <v>18</v>
      </c>
      <c r="D824" t="s">
        <v>19</v>
      </c>
      <c r="E824">
        <v>1015973</v>
      </c>
      <c r="F824">
        <v>4645483</v>
      </c>
      <c r="G824" t="s">
        <v>351</v>
      </c>
      <c r="H824" t="s">
        <v>352</v>
      </c>
    </row>
    <row r="825" spans="1:8" x14ac:dyDescent="0.25">
      <c r="A825" t="s">
        <v>253</v>
      </c>
      <c r="B825" t="s">
        <v>254</v>
      </c>
      <c r="C825" t="s">
        <v>20</v>
      </c>
      <c r="D825" t="s">
        <v>21</v>
      </c>
      <c r="E825">
        <v>2038637</v>
      </c>
      <c r="F825">
        <v>9265067</v>
      </c>
      <c r="G825" t="s">
        <v>351</v>
      </c>
      <c r="H825" t="s">
        <v>352</v>
      </c>
    </row>
    <row r="826" spans="1:8" x14ac:dyDescent="0.25">
      <c r="A826" t="s">
        <v>255</v>
      </c>
      <c r="B826" t="s">
        <v>256</v>
      </c>
      <c r="C826" t="s">
        <v>8</v>
      </c>
      <c r="D826" t="s">
        <v>9</v>
      </c>
      <c r="E826" t="s">
        <v>24</v>
      </c>
      <c r="F826">
        <v>83</v>
      </c>
      <c r="G826" t="s">
        <v>351</v>
      </c>
      <c r="H826" t="s">
        <v>352</v>
      </c>
    </row>
    <row r="827" spans="1:8" x14ac:dyDescent="0.25">
      <c r="A827" t="s">
        <v>255</v>
      </c>
      <c r="B827" t="s">
        <v>256</v>
      </c>
      <c r="C827" t="s">
        <v>10</v>
      </c>
      <c r="D827" t="s">
        <v>11</v>
      </c>
      <c r="E827" t="s">
        <v>24</v>
      </c>
      <c r="F827">
        <v>79.721951219512206</v>
      </c>
      <c r="G827" t="s">
        <v>351</v>
      </c>
      <c r="H827" t="s">
        <v>352</v>
      </c>
    </row>
    <row r="828" spans="1:8" x14ac:dyDescent="0.25">
      <c r="A828" t="s">
        <v>255</v>
      </c>
      <c r="B828" t="s">
        <v>256</v>
      </c>
      <c r="C828" t="s">
        <v>12</v>
      </c>
      <c r="D828" t="s">
        <v>13</v>
      </c>
      <c r="E828" t="s">
        <v>24</v>
      </c>
      <c r="F828">
        <v>76.599999999999994</v>
      </c>
      <c r="G828" t="s">
        <v>351</v>
      </c>
      <c r="H828" t="s">
        <v>352</v>
      </c>
    </row>
    <row r="829" spans="1:8" x14ac:dyDescent="0.25">
      <c r="A829" t="s">
        <v>255</v>
      </c>
      <c r="B829" t="s">
        <v>256</v>
      </c>
      <c r="C829" t="s">
        <v>14</v>
      </c>
      <c r="D829" t="s">
        <v>15</v>
      </c>
      <c r="E829" t="s">
        <v>24</v>
      </c>
      <c r="F829" t="s">
        <v>24</v>
      </c>
      <c r="G829" t="s">
        <v>351</v>
      </c>
      <c r="H829" t="s">
        <v>352</v>
      </c>
    </row>
    <row r="830" spans="1:8" x14ac:dyDescent="0.25">
      <c r="A830" t="s">
        <v>255</v>
      </c>
      <c r="B830" t="s">
        <v>256</v>
      </c>
      <c r="C830" t="s">
        <v>16</v>
      </c>
      <c r="D830" t="s">
        <v>17</v>
      </c>
      <c r="E830" t="s">
        <v>24</v>
      </c>
      <c r="F830" t="s">
        <v>24</v>
      </c>
      <c r="G830" t="s">
        <v>351</v>
      </c>
      <c r="H830" t="s">
        <v>352</v>
      </c>
    </row>
    <row r="831" spans="1:8" x14ac:dyDescent="0.25">
      <c r="A831" t="s">
        <v>255</v>
      </c>
      <c r="B831" t="s">
        <v>256</v>
      </c>
      <c r="C831" t="s">
        <v>18</v>
      </c>
      <c r="D831" t="s">
        <v>19</v>
      </c>
      <c r="E831" t="s">
        <v>24</v>
      </c>
      <c r="F831" t="s">
        <v>24</v>
      </c>
      <c r="G831" t="s">
        <v>351</v>
      </c>
      <c r="H831" t="s">
        <v>352</v>
      </c>
    </row>
    <row r="832" spans="1:8" x14ac:dyDescent="0.25">
      <c r="A832" t="s">
        <v>255</v>
      </c>
      <c r="B832" t="s">
        <v>256</v>
      </c>
      <c r="C832" t="s">
        <v>20</v>
      </c>
      <c r="D832" t="s">
        <v>21</v>
      </c>
      <c r="E832">
        <v>4279</v>
      </c>
      <c r="F832">
        <v>32125</v>
      </c>
      <c r="G832" t="s">
        <v>351</v>
      </c>
      <c r="H832" t="s">
        <v>352</v>
      </c>
    </row>
    <row r="833" spans="1:8" x14ac:dyDescent="0.25">
      <c r="A833" t="s">
        <v>257</v>
      </c>
      <c r="B833" t="s">
        <v>258</v>
      </c>
      <c r="C833" t="s">
        <v>8</v>
      </c>
      <c r="D833" t="s">
        <v>9</v>
      </c>
      <c r="E833" t="s">
        <v>24</v>
      </c>
      <c r="F833" t="s">
        <v>24</v>
      </c>
      <c r="G833" t="s">
        <v>351</v>
      </c>
      <c r="H833" t="s">
        <v>352</v>
      </c>
    </row>
    <row r="834" spans="1:8" x14ac:dyDescent="0.25">
      <c r="A834" t="s">
        <v>257</v>
      </c>
      <c r="B834" t="s">
        <v>258</v>
      </c>
      <c r="C834" t="s">
        <v>10</v>
      </c>
      <c r="D834" t="s">
        <v>11</v>
      </c>
      <c r="E834" t="s">
        <v>24</v>
      </c>
      <c r="F834" t="s">
        <v>24</v>
      </c>
      <c r="G834" t="s">
        <v>351</v>
      </c>
      <c r="H834" t="s">
        <v>352</v>
      </c>
    </row>
    <row r="835" spans="1:8" x14ac:dyDescent="0.25">
      <c r="A835" t="s">
        <v>257</v>
      </c>
      <c r="B835" t="s">
        <v>258</v>
      </c>
      <c r="C835" t="s">
        <v>12</v>
      </c>
      <c r="D835" t="s">
        <v>13</v>
      </c>
      <c r="E835" t="s">
        <v>24</v>
      </c>
      <c r="F835" t="s">
        <v>24</v>
      </c>
      <c r="G835" t="s">
        <v>351</v>
      </c>
      <c r="H835" t="s">
        <v>352</v>
      </c>
    </row>
    <row r="836" spans="1:8" x14ac:dyDescent="0.25">
      <c r="A836" t="s">
        <v>257</v>
      </c>
      <c r="B836" t="s">
        <v>258</v>
      </c>
      <c r="C836" t="s">
        <v>14</v>
      </c>
      <c r="D836" t="s">
        <v>15</v>
      </c>
      <c r="E836" t="s">
        <v>24</v>
      </c>
      <c r="F836" t="s">
        <v>24</v>
      </c>
      <c r="G836" t="s">
        <v>351</v>
      </c>
      <c r="H836" t="s">
        <v>352</v>
      </c>
    </row>
    <row r="837" spans="1:8" x14ac:dyDescent="0.25">
      <c r="A837" t="s">
        <v>257</v>
      </c>
      <c r="B837" t="s">
        <v>258</v>
      </c>
      <c r="C837" t="s">
        <v>16</v>
      </c>
      <c r="D837" t="s">
        <v>17</v>
      </c>
      <c r="E837" t="s">
        <v>24</v>
      </c>
      <c r="F837" t="s">
        <v>24</v>
      </c>
      <c r="G837" t="s">
        <v>351</v>
      </c>
      <c r="H837" t="s">
        <v>352</v>
      </c>
    </row>
    <row r="838" spans="1:8" x14ac:dyDescent="0.25">
      <c r="A838" t="s">
        <v>257</v>
      </c>
      <c r="B838" t="s">
        <v>258</v>
      </c>
      <c r="C838" t="s">
        <v>18</v>
      </c>
      <c r="D838" t="s">
        <v>19</v>
      </c>
      <c r="E838" t="s">
        <v>24</v>
      </c>
      <c r="F838" t="s">
        <v>24</v>
      </c>
      <c r="G838" t="s">
        <v>351</v>
      </c>
      <c r="H838" t="s">
        <v>352</v>
      </c>
    </row>
    <row r="839" spans="1:8" x14ac:dyDescent="0.25">
      <c r="A839" t="s">
        <v>257</v>
      </c>
      <c r="B839" t="s">
        <v>258</v>
      </c>
      <c r="C839" t="s">
        <v>20</v>
      </c>
      <c r="D839" t="s">
        <v>21</v>
      </c>
      <c r="E839">
        <v>7865</v>
      </c>
      <c r="F839">
        <v>61559</v>
      </c>
      <c r="G839" t="s">
        <v>351</v>
      </c>
      <c r="H839" t="s">
        <v>352</v>
      </c>
    </row>
    <row r="840" spans="1:8" x14ac:dyDescent="0.25">
      <c r="A840" t="s">
        <v>259</v>
      </c>
      <c r="B840" t="s">
        <v>260</v>
      </c>
      <c r="C840" t="s">
        <v>8</v>
      </c>
      <c r="D840" t="s">
        <v>9</v>
      </c>
      <c r="E840" t="s">
        <v>24</v>
      </c>
      <c r="F840" t="s">
        <v>24</v>
      </c>
      <c r="G840" t="s">
        <v>351</v>
      </c>
      <c r="H840" t="s">
        <v>352</v>
      </c>
    </row>
    <row r="841" spans="1:8" x14ac:dyDescent="0.25">
      <c r="A841" t="s">
        <v>259</v>
      </c>
      <c r="B841" t="s">
        <v>260</v>
      </c>
      <c r="C841" t="s">
        <v>10</v>
      </c>
      <c r="D841" t="s">
        <v>11</v>
      </c>
      <c r="E841" t="s">
        <v>24</v>
      </c>
      <c r="F841" t="s">
        <v>24</v>
      </c>
      <c r="G841" t="s">
        <v>351</v>
      </c>
      <c r="H841" t="s">
        <v>352</v>
      </c>
    </row>
    <row r="842" spans="1:8" x14ac:dyDescent="0.25">
      <c r="A842" t="s">
        <v>259</v>
      </c>
      <c r="B842" t="s">
        <v>260</v>
      </c>
      <c r="C842" t="s">
        <v>12</v>
      </c>
      <c r="D842" t="s">
        <v>13</v>
      </c>
      <c r="E842" t="s">
        <v>24</v>
      </c>
      <c r="F842" t="s">
        <v>24</v>
      </c>
      <c r="G842" t="s">
        <v>351</v>
      </c>
      <c r="H842" t="s">
        <v>352</v>
      </c>
    </row>
    <row r="843" spans="1:8" x14ac:dyDescent="0.25">
      <c r="A843" t="s">
        <v>259</v>
      </c>
      <c r="B843" t="s">
        <v>260</v>
      </c>
      <c r="C843" t="s">
        <v>14</v>
      </c>
      <c r="D843" t="s">
        <v>15</v>
      </c>
      <c r="E843" t="s">
        <v>24</v>
      </c>
      <c r="F843" t="s">
        <v>24</v>
      </c>
      <c r="G843" t="s">
        <v>351</v>
      </c>
      <c r="H843" t="s">
        <v>352</v>
      </c>
    </row>
    <row r="844" spans="1:8" x14ac:dyDescent="0.25">
      <c r="A844" t="s">
        <v>259</v>
      </c>
      <c r="B844" t="s">
        <v>260</v>
      </c>
      <c r="C844" t="s">
        <v>16</v>
      </c>
      <c r="D844" t="s">
        <v>17</v>
      </c>
      <c r="E844" t="s">
        <v>24</v>
      </c>
      <c r="F844" t="s">
        <v>24</v>
      </c>
      <c r="G844" t="s">
        <v>351</v>
      </c>
      <c r="H844" t="s">
        <v>352</v>
      </c>
    </row>
    <row r="845" spans="1:8" x14ac:dyDescent="0.25">
      <c r="A845" t="s">
        <v>259</v>
      </c>
      <c r="B845" t="s">
        <v>260</v>
      </c>
      <c r="C845" t="s">
        <v>18</v>
      </c>
      <c r="D845" t="s">
        <v>19</v>
      </c>
      <c r="E845" t="s">
        <v>24</v>
      </c>
      <c r="F845" t="s">
        <v>24</v>
      </c>
      <c r="G845" t="s">
        <v>351</v>
      </c>
      <c r="H845" t="s">
        <v>352</v>
      </c>
    </row>
    <row r="846" spans="1:8" x14ac:dyDescent="0.25">
      <c r="A846" t="s">
        <v>259</v>
      </c>
      <c r="B846" t="s">
        <v>260</v>
      </c>
      <c r="C846" t="s">
        <v>20</v>
      </c>
      <c r="D846" t="s">
        <v>21</v>
      </c>
      <c r="E846">
        <v>5726</v>
      </c>
      <c r="F846">
        <v>35446</v>
      </c>
      <c r="G846" t="s">
        <v>351</v>
      </c>
      <c r="H846" t="s">
        <v>352</v>
      </c>
    </row>
    <row r="847" spans="1:8" x14ac:dyDescent="0.25">
      <c r="A847" t="s">
        <v>261</v>
      </c>
      <c r="B847" t="s">
        <v>262</v>
      </c>
      <c r="C847" t="s">
        <v>8</v>
      </c>
      <c r="D847" t="s">
        <v>9</v>
      </c>
      <c r="E847">
        <v>67.826999999999998</v>
      </c>
      <c r="F847">
        <v>82.8</v>
      </c>
      <c r="G847" t="s">
        <v>351</v>
      </c>
      <c r="H847" t="s">
        <v>352</v>
      </c>
    </row>
    <row r="848" spans="1:8" x14ac:dyDescent="0.25">
      <c r="A848" t="s">
        <v>261</v>
      </c>
      <c r="B848" t="s">
        <v>262</v>
      </c>
      <c r="C848" t="s">
        <v>10</v>
      </c>
      <c r="D848" t="s">
        <v>11</v>
      </c>
      <c r="E848">
        <v>66.224853658536603</v>
      </c>
      <c r="F848">
        <v>79.419512195121996</v>
      </c>
      <c r="G848" t="s">
        <v>351</v>
      </c>
      <c r="H848" t="s">
        <v>352</v>
      </c>
    </row>
    <row r="849" spans="1:8" x14ac:dyDescent="0.25">
      <c r="A849" t="s">
        <v>261</v>
      </c>
      <c r="B849" t="s">
        <v>262</v>
      </c>
      <c r="C849" t="s">
        <v>12</v>
      </c>
      <c r="D849" t="s">
        <v>13</v>
      </c>
      <c r="E849">
        <v>64.698999999999998</v>
      </c>
      <c r="F849">
        <v>76.2</v>
      </c>
      <c r="G849" t="s">
        <v>351</v>
      </c>
      <c r="H849" t="s">
        <v>352</v>
      </c>
    </row>
    <row r="850" spans="1:8" x14ac:dyDescent="0.25">
      <c r="A850" t="s">
        <v>261</v>
      </c>
      <c r="B850" t="s">
        <v>262</v>
      </c>
      <c r="C850" t="s">
        <v>14</v>
      </c>
      <c r="D850" t="s">
        <v>15</v>
      </c>
      <c r="E850">
        <v>24200000</v>
      </c>
      <c r="F850" t="s">
        <v>24</v>
      </c>
      <c r="G850" t="s">
        <v>351</v>
      </c>
      <c r="H850" t="s">
        <v>352</v>
      </c>
    </row>
    <row r="851" spans="1:8" x14ac:dyDescent="0.25">
      <c r="A851" t="s">
        <v>261</v>
      </c>
      <c r="B851" t="s">
        <v>262</v>
      </c>
      <c r="C851" t="s">
        <v>16</v>
      </c>
      <c r="D851" t="s">
        <v>17</v>
      </c>
      <c r="E851">
        <v>16112</v>
      </c>
      <c r="F851">
        <v>51131</v>
      </c>
      <c r="G851" t="s">
        <v>351</v>
      </c>
      <c r="H851" t="s">
        <v>352</v>
      </c>
    </row>
    <row r="852" spans="1:8" x14ac:dyDescent="0.25">
      <c r="A852" t="s">
        <v>261</v>
      </c>
      <c r="B852" t="s">
        <v>262</v>
      </c>
      <c r="C852" t="s">
        <v>18</v>
      </c>
      <c r="D852" t="s">
        <v>19</v>
      </c>
      <c r="E852">
        <v>16388</v>
      </c>
      <c r="F852">
        <v>56137</v>
      </c>
      <c r="G852" t="s">
        <v>351</v>
      </c>
      <c r="H852" t="s">
        <v>352</v>
      </c>
    </row>
    <row r="853" spans="1:8" x14ac:dyDescent="0.25">
      <c r="A853" t="s">
        <v>261</v>
      </c>
      <c r="B853" t="s">
        <v>262</v>
      </c>
      <c r="C853" t="s">
        <v>20</v>
      </c>
      <c r="D853" t="s">
        <v>21</v>
      </c>
      <c r="E853">
        <v>32500</v>
      </c>
      <c r="F853">
        <v>107268</v>
      </c>
      <c r="G853" t="s">
        <v>351</v>
      </c>
      <c r="H853" t="s">
        <v>352</v>
      </c>
    </row>
    <row r="854" spans="1:8" x14ac:dyDescent="0.25">
      <c r="A854" t="s">
        <v>263</v>
      </c>
      <c r="B854" t="s">
        <v>264</v>
      </c>
      <c r="C854" t="s">
        <v>8</v>
      </c>
      <c r="D854" t="s">
        <v>9</v>
      </c>
      <c r="E854" t="s">
        <v>24</v>
      </c>
      <c r="F854" t="s">
        <v>24</v>
      </c>
      <c r="G854" t="s">
        <v>351</v>
      </c>
      <c r="H854" t="s">
        <v>352</v>
      </c>
    </row>
    <row r="855" spans="1:8" x14ac:dyDescent="0.25">
      <c r="A855" t="s">
        <v>263</v>
      </c>
      <c r="B855" t="s">
        <v>264</v>
      </c>
      <c r="C855" t="s">
        <v>10</v>
      </c>
      <c r="D855" t="s">
        <v>11</v>
      </c>
      <c r="E855" t="s">
        <v>24</v>
      </c>
      <c r="F855" t="s">
        <v>24</v>
      </c>
      <c r="G855" t="s">
        <v>351</v>
      </c>
      <c r="H855" t="s">
        <v>352</v>
      </c>
    </row>
    <row r="856" spans="1:8" x14ac:dyDescent="0.25">
      <c r="A856" t="s">
        <v>263</v>
      </c>
      <c r="B856" t="s">
        <v>264</v>
      </c>
      <c r="C856" t="s">
        <v>12</v>
      </c>
      <c r="D856" t="s">
        <v>13</v>
      </c>
      <c r="E856" t="s">
        <v>24</v>
      </c>
      <c r="F856" t="s">
        <v>24</v>
      </c>
      <c r="G856" t="s">
        <v>351</v>
      </c>
      <c r="H856" t="s">
        <v>352</v>
      </c>
    </row>
    <row r="857" spans="1:8" x14ac:dyDescent="0.25">
      <c r="A857" t="s">
        <v>263</v>
      </c>
      <c r="B857" t="s">
        <v>264</v>
      </c>
      <c r="C857" t="s">
        <v>14</v>
      </c>
      <c r="D857" t="s">
        <v>15</v>
      </c>
      <c r="E857" t="s">
        <v>24</v>
      </c>
      <c r="F857" t="s">
        <v>24</v>
      </c>
      <c r="G857" t="s">
        <v>351</v>
      </c>
      <c r="H857" t="s">
        <v>352</v>
      </c>
    </row>
    <row r="858" spans="1:8" x14ac:dyDescent="0.25">
      <c r="A858" t="s">
        <v>263</v>
      </c>
      <c r="B858" t="s">
        <v>264</v>
      </c>
      <c r="C858" t="s">
        <v>16</v>
      </c>
      <c r="D858" t="s">
        <v>17</v>
      </c>
      <c r="E858" t="s">
        <v>24</v>
      </c>
      <c r="F858" t="s">
        <v>24</v>
      </c>
      <c r="G858" t="s">
        <v>351</v>
      </c>
      <c r="H858" t="s">
        <v>352</v>
      </c>
    </row>
    <row r="859" spans="1:8" x14ac:dyDescent="0.25">
      <c r="A859" t="s">
        <v>263</v>
      </c>
      <c r="B859" t="s">
        <v>264</v>
      </c>
      <c r="C859" t="s">
        <v>18</v>
      </c>
      <c r="D859" t="s">
        <v>19</v>
      </c>
      <c r="E859" t="s">
        <v>24</v>
      </c>
      <c r="F859" t="s">
        <v>24</v>
      </c>
      <c r="G859" t="s">
        <v>351</v>
      </c>
      <c r="H859" t="s">
        <v>352</v>
      </c>
    </row>
    <row r="860" spans="1:8" x14ac:dyDescent="0.25">
      <c r="A860" t="s">
        <v>263</v>
      </c>
      <c r="B860" t="s">
        <v>264</v>
      </c>
      <c r="C860" t="s">
        <v>20</v>
      </c>
      <c r="D860" t="s">
        <v>21</v>
      </c>
      <c r="E860">
        <v>8033</v>
      </c>
      <c r="F860">
        <v>31196</v>
      </c>
      <c r="G860" t="s">
        <v>351</v>
      </c>
      <c r="H860" t="s">
        <v>352</v>
      </c>
    </row>
    <row r="861" spans="1:8" x14ac:dyDescent="0.25">
      <c r="A861" t="s">
        <v>265</v>
      </c>
      <c r="B861" t="s">
        <v>266</v>
      </c>
      <c r="C861" t="s">
        <v>8</v>
      </c>
      <c r="D861" t="s">
        <v>9</v>
      </c>
      <c r="E861">
        <v>65.984999999999999</v>
      </c>
      <c r="F861">
        <v>78.516999999999996</v>
      </c>
      <c r="G861" t="s">
        <v>351</v>
      </c>
      <c r="H861" t="s">
        <v>352</v>
      </c>
    </row>
    <row r="862" spans="1:8" x14ac:dyDescent="0.25">
      <c r="A862" t="s">
        <v>265</v>
      </c>
      <c r="B862" t="s">
        <v>266</v>
      </c>
      <c r="C862" t="s">
        <v>10</v>
      </c>
      <c r="D862" t="s">
        <v>11</v>
      </c>
      <c r="E862">
        <v>64.387</v>
      </c>
      <c r="F862">
        <v>76.096999999999994</v>
      </c>
      <c r="G862" t="s">
        <v>351</v>
      </c>
      <c r="H862" t="s">
        <v>352</v>
      </c>
    </row>
    <row r="863" spans="1:8" x14ac:dyDescent="0.25">
      <c r="A863" t="s">
        <v>265</v>
      </c>
      <c r="B863" t="s">
        <v>266</v>
      </c>
      <c r="C863" t="s">
        <v>12</v>
      </c>
      <c r="D863" t="s">
        <v>13</v>
      </c>
      <c r="E863">
        <v>62.710999999999999</v>
      </c>
      <c r="F863">
        <v>73.738</v>
      </c>
      <c r="G863" t="s">
        <v>351</v>
      </c>
      <c r="H863" t="s">
        <v>352</v>
      </c>
    </row>
    <row r="864" spans="1:8" x14ac:dyDescent="0.25">
      <c r="A864" t="s">
        <v>265</v>
      </c>
      <c r="B864" t="s">
        <v>266</v>
      </c>
      <c r="C864" t="s">
        <v>14</v>
      </c>
      <c r="D864" t="s">
        <v>15</v>
      </c>
      <c r="E864">
        <v>699050678.98642004</v>
      </c>
      <c r="F864">
        <v>14781107821.751301</v>
      </c>
      <c r="G864" t="s">
        <v>351</v>
      </c>
      <c r="H864" t="s">
        <v>352</v>
      </c>
    </row>
    <row r="865" spans="1:8" x14ac:dyDescent="0.25">
      <c r="A865" t="s">
        <v>265</v>
      </c>
      <c r="B865" t="s">
        <v>266</v>
      </c>
      <c r="C865" t="s">
        <v>16</v>
      </c>
      <c r="D865" t="s">
        <v>17</v>
      </c>
      <c r="E865">
        <v>783752</v>
      </c>
      <c r="F865">
        <v>1438148</v>
      </c>
      <c r="G865" t="s">
        <v>351</v>
      </c>
      <c r="H865" t="s">
        <v>352</v>
      </c>
    </row>
    <row r="866" spans="1:8" x14ac:dyDescent="0.25">
      <c r="A866" t="s">
        <v>265</v>
      </c>
      <c r="B866" t="s">
        <v>266</v>
      </c>
      <c r="C866" t="s">
        <v>18</v>
      </c>
      <c r="D866" t="s">
        <v>19</v>
      </c>
      <c r="E866">
        <v>844500</v>
      </c>
      <c r="F866">
        <v>1452151</v>
      </c>
      <c r="G866" t="s">
        <v>351</v>
      </c>
      <c r="H866" t="s">
        <v>352</v>
      </c>
    </row>
    <row r="867" spans="1:8" x14ac:dyDescent="0.25">
      <c r="A867" t="s">
        <v>265</v>
      </c>
      <c r="B867" t="s">
        <v>266</v>
      </c>
      <c r="C867" t="s">
        <v>20</v>
      </c>
      <c r="D867" t="s">
        <v>21</v>
      </c>
      <c r="E867">
        <v>1628252</v>
      </c>
      <c r="F867">
        <v>2890299</v>
      </c>
      <c r="G867" t="s">
        <v>351</v>
      </c>
      <c r="H867" t="s">
        <v>352</v>
      </c>
    </row>
    <row r="868" spans="1:8" x14ac:dyDescent="0.25">
      <c r="A868" t="s">
        <v>267</v>
      </c>
      <c r="B868" t="s">
        <v>268</v>
      </c>
      <c r="C868" t="s">
        <v>8</v>
      </c>
      <c r="D868" t="s">
        <v>9</v>
      </c>
      <c r="E868">
        <v>59.139000000000003</v>
      </c>
      <c r="F868">
        <v>79.709999999999994</v>
      </c>
      <c r="G868" t="s">
        <v>351</v>
      </c>
      <c r="H868" t="s">
        <v>352</v>
      </c>
    </row>
    <row r="869" spans="1:8" x14ac:dyDescent="0.25">
      <c r="A869" t="s">
        <v>267</v>
      </c>
      <c r="B869" t="s">
        <v>268</v>
      </c>
      <c r="C869" t="s">
        <v>10</v>
      </c>
      <c r="D869" t="s">
        <v>11</v>
      </c>
      <c r="E869">
        <v>57.082000000000001</v>
      </c>
      <c r="F869">
        <v>77.305000000000007</v>
      </c>
      <c r="G869" t="s">
        <v>351</v>
      </c>
      <c r="H869" t="s">
        <v>352</v>
      </c>
    </row>
    <row r="870" spans="1:8" x14ac:dyDescent="0.25">
      <c r="A870" t="s">
        <v>267</v>
      </c>
      <c r="B870" t="s">
        <v>268</v>
      </c>
      <c r="C870" t="s">
        <v>12</v>
      </c>
      <c r="D870" t="s">
        <v>13</v>
      </c>
      <c r="E870">
        <v>55.091000000000001</v>
      </c>
      <c r="F870">
        <v>74.917000000000002</v>
      </c>
      <c r="G870" t="s">
        <v>351</v>
      </c>
      <c r="H870" t="s">
        <v>352</v>
      </c>
    </row>
    <row r="871" spans="1:8" x14ac:dyDescent="0.25">
      <c r="A871" t="s">
        <v>267</v>
      </c>
      <c r="B871" t="s">
        <v>268</v>
      </c>
      <c r="C871" t="s">
        <v>14</v>
      </c>
      <c r="D871" t="s">
        <v>15</v>
      </c>
      <c r="E871">
        <v>13040000000</v>
      </c>
      <c r="F871">
        <v>1150887823404.1799</v>
      </c>
      <c r="G871" t="s">
        <v>351</v>
      </c>
      <c r="H871" t="s">
        <v>352</v>
      </c>
    </row>
    <row r="872" spans="1:8" x14ac:dyDescent="0.25">
      <c r="A872" t="s">
        <v>267</v>
      </c>
      <c r="B872" t="s">
        <v>268</v>
      </c>
      <c r="C872" t="s">
        <v>16</v>
      </c>
      <c r="D872" t="s">
        <v>17</v>
      </c>
      <c r="E872">
        <v>19017553</v>
      </c>
      <c r="F872">
        <v>64311945</v>
      </c>
      <c r="G872" t="s">
        <v>351</v>
      </c>
      <c r="H872" t="s">
        <v>352</v>
      </c>
    </row>
    <row r="873" spans="1:8" x14ac:dyDescent="0.25">
      <c r="A873" t="s">
        <v>267</v>
      </c>
      <c r="B873" t="s">
        <v>268</v>
      </c>
      <c r="C873" t="s">
        <v>18</v>
      </c>
      <c r="D873" t="s">
        <v>19</v>
      </c>
      <c r="E873">
        <v>19156559</v>
      </c>
      <c r="F873">
        <v>64851331</v>
      </c>
      <c r="G873" t="s">
        <v>351</v>
      </c>
      <c r="H873" t="s">
        <v>352</v>
      </c>
    </row>
    <row r="874" spans="1:8" x14ac:dyDescent="0.25">
      <c r="A874" t="s">
        <v>267</v>
      </c>
      <c r="B874" t="s">
        <v>268</v>
      </c>
      <c r="C874" t="s">
        <v>20</v>
      </c>
      <c r="D874" t="s">
        <v>21</v>
      </c>
      <c r="E874">
        <v>38174112</v>
      </c>
      <c r="F874">
        <v>129163276</v>
      </c>
      <c r="G874" t="s">
        <v>351</v>
      </c>
      <c r="H874" t="s">
        <v>352</v>
      </c>
    </row>
    <row r="875" spans="1:8" x14ac:dyDescent="0.25">
      <c r="A875" t="s">
        <v>269</v>
      </c>
      <c r="B875" t="s">
        <v>270</v>
      </c>
      <c r="C875" t="s">
        <v>8</v>
      </c>
      <c r="D875" t="s">
        <v>9</v>
      </c>
      <c r="E875">
        <v>48.35</v>
      </c>
      <c r="F875">
        <v>78.628</v>
      </c>
      <c r="G875" t="s">
        <v>351</v>
      </c>
      <c r="H875" t="s">
        <v>352</v>
      </c>
    </row>
    <row r="876" spans="1:8" x14ac:dyDescent="0.25">
      <c r="A876" t="s">
        <v>269</v>
      </c>
      <c r="B876" t="s">
        <v>270</v>
      </c>
      <c r="C876" t="s">
        <v>10</v>
      </c>
      <c r="D876" t="s">
        <v>11</v>
      </c>
      <c r="E876">
        <v>47.03</v>
      </c>
      <c r="F876">
        <v>75.653000000000006</v>
      </c>
      <c r="G876" t="s">
        <v>351</v>
      </c>
      <c r="H876" t="s">
        <v>352</v>
      </c>
    </row>
    <row r="877" spans="1:8" x14ac:dyDescent="0.25">
      <c r="A877" t="s">
        <v>269</v>
      </c>
      <c r="B877" t="s">
        <v>270</v>
      </c>
      <c r="C877" t="s">
        <v>12</v>
      </c>
      <c r="D877" t="s">
        <v>13</v>
      </c>
      <c r="E877">
        <v>45.712000000000003</v>
      </c>
      <c r="F877">
        <v>72.602999999999994</v>
      </c>
      <c r="G877" t="s">
        <v>351</v>
      </c>
      <c r="H877" t="s">
        <v>352</v>
      </c>
    </row>
    <row r="878" spans="1:8" x14ac:dyDescent="0.25">
      <c r="A878" t="s">
        <v>269</v>
      </c>
      <c r="B878" t="s">
        <v>270</v>
      </c>
      <c r="C878" t="s">
        <v>14</v>
      </c>
      <c r="D878" t="s">
        <v>15</v>
      </c>
      <c r="E878">
        <v>223854666.66666701</v>
      </c>
      <c r="F878">
        <v>13814261535.5434</v>
      </c>
      <c r="G878" t="s">
        <v>351</v>
      </c>
      <c r="H878" t="s">
        <v>352</v>
      </c>
    </row>
    <row r="879" spans="1:8" x14ac:dyDescent="0.25">
      <c r="A879" t="s">
        <v>269</v>
      </c>
      <c r="B879" t="s">
        <v>270</v>
      </c>
      <c r="C879" t="s">
        <v>16</v>
      </c>
      <c r="D879" t="s">
        <v>17</v>
      </c>
      <c r="E879">
        <v>885731</v>
      </c>
      <c r="F879">
        <v>3065366</v>
      </c>
      <c r="G879" t="s">
        <v>351</v>
      </c>
      <c r="H879" t="s">
        <v>352</v>
      </c>
    </row>
    <row r="880" spans="1:8" x14ac:dyDescent="0.25">
      <c r="A880" t="s">
        <v>269</v>
      </c>
      <c r="B880" t="s">
        <v>270</v>
      </c>
      <c r="C880" t="s">
        <v>18</v>
      </c>
      <c r="D880" t="s">
        <v>19</v>
      </c>
      <c r="E880">
        <v>888968</v>
      </c>
      <c r="F880">
        <v>3152215</v>
      </c>
      <c r="G880" t="s">
        <v>351</v>
      </c>
      <c r="H880" t="s">
        <v>352</v>
      </c>
    </row>
    <row r="881" spans="1:8" x14ac:dyDescent="0.25">
      <c r="A881" t="s">
        <v>269</v>
      </c>
      <c r="B881" t="s">
        <v>270</v>
      </c>
      <c r="C881" t="s">
        <v>20</v>
      </c>
      <c r="D881" t="s">
        <v>21</v>
      </c>
      <c r="E881">
        <v>1774699</v>
      </c>
      <c r="F881">
        <v>6217581</v>
      </c>
      <c r="G881" t="s">
        <v>351</v>
      </c>
      <c r="H881" t="s">
        <v>352</v>
      </c>
    </row>
    <row r="882" spans="1:8" x14ac:dyDescent="0.25">
      <c r="A882" t="s">
        <v>271</v>
      </c>
      <c r="B882" t="s">
        <v>272</v>
      </c>
      <c r="C882" t="s">
        <v>8</v>
      </c>
      <c r="D882" t="s">
        <v>9</v>
      </c>
      <c r="E882">
        <v>61.944000000000003</v>
      </c>
      <c r="F882">
        <v>81.251000000000005</v>
      </c>
      <c r="G882" t="s">
        <v>351</v>
      </c>
      <c r="H882" t="s">
        <v>352</v>
      </c>
    </row>
    <row r="883" spans="1:8" x14ac:dyDescent="0.25">
      <c r="A883" t="s">
        <v>271</v>
      </c>
      <c r="B883" t="s">
        <v>272</v>
      </c>
      <c r="C883" t="s">
        <v>10</v>
      </c>
      <c r="D883" t="s">
        <v>11</v>
      </c>
      <c r="E883">
        <v>60.862000000000002</v>
      </c>
      <c r="F883">
        <v>78.194999999999993</v>
      </c>
      <c r="G883" t="s">
        <v>351</v>
      </c>
      <c r="H883" t="s">
        <v>352</v>
      </c>
    </row>
    <row r="884" spans="1:8" x14ac:dyDescent="0.25">
      <c r="A884" t="s">
        <v>271</v>
      </c>
      <c r="B884" t="s">
        <v>272</v>
      </c>
      <c r="C884" t="s">
        <v>12</v>
      </c>
      <c r="D884" t="s">
        <v>13</v>
      </c>
      <c r="E884">
        <v>59.87</v>
      </c>
      <c r="F884">
        <v>75.290000000000006</v>
      </c>
      <c r="G884" t="s">
        <v>351</v>
      </c>
      <c r="H884" t="s">
        <v>352</v>
      </c>
    </row>
    <row r="885" spans="1:8" x14ac:dyDescent="0.25">
      <c r="A885" t="s">
        <v>271</v>
      </c>
      <c r="B885" t="s">
        <v>272</v>
      </c>
      <c r="C885" t="s">
        <v>14</v>
      </c>
      <c r="D885" t="s">
        <v>15</v>
      </c>
      <c r="E885">
        <v>537147100</v>
      </c>
      <c r="F885">
        <v>62283756584.432198</v>
      </c>
      <c r="G885" t="s">
        <v>351</v>
      </c>
      <c r="H885" t="s">
        <v>352</v>
      </c>
    </row>
    <row r="886" spans="1:8" x14ac:dyDescent="0.25">
      <c r="A886" t="s">
        <v>271</v>
      </c>
      <c r="B886" t="s">
        <v>272</v>
      </c>
      <c r="C886" t="s">
        <v>16</v>
      </c>
      <c r="D886" t="s">
        <v>17</v>
      </c>
      <c r="E886">
        <v>578236</v>
      </c>
      <c r="F886">
        <v>2053741</v>
      </c>
      <c r="G886" t="s">
        <v>351</v>
      </c>
      <c r="H886" t="s">
        <v>352</v>
      </c>
    </row>
    <row r="887" spans="1:8" x14ac:dyDescent="0.25">
      <c r="A887" t="s">
        <v>271</v>
      </c>
      <c r="B887" t="s">
        <v>272</v>
      </c>
      <c r="C887" t="s">
        <v>18</v>
      </c>
      <c r="D887" t="s">
        <v>19</v>
      </c>
      <c r="E887">
        <v>554685</v>
      </c>
      <c r="F887">
        <v>2044846</v>
      </c>
      <c r="G887" t="s">
        <v>351</v>
      </c>
      <c r="H887" t="s">
        <v>352</v>
      </c>
    </row>
    <row r="888" spans="1:8" x14ac:dyDescent="0.25">
      <c r="A888" t="s">
        <v>271</v>
      </c>
      <c r="B888" t="s">
        <v>272</v>
      </c>
      <c r="C888" t="s">
        <v>20</v>
      </c>
      <c r="D888" t="s">
        <v>21</v>
      </c>
      <c r="E888">
        <v>1132921</v>
      </c>
      <c r="F888">
        <v>4098587</v>
      </c>
      <c r="G888" t="s">
        <v>351</v>
      </c>
      <c r="H888" t="s">
        <v>352</v>
      </c>
    </row>
    <row r="889" spans="1:8" x14ac:dyDescent="0.25">
      <c r="A889" t="s">
        <v>273</v>
      </c>
      <c r="B889" t="s">
        <v>274</v>
      </c>
      <c r="C889" t="s">
        <v>8</v>
      </c>
      <c r="D889" t="s">
        <v>9</v>
      </c>
      <c r="E889">
        <v>65.822000000000003</v>
      </c>
      <c r="F889">
        <v>75.481999999999999</v>
      </c>
      <c r="G889" t="s">
        <v>351</v>
      </c>
      <c r="H889" t="s">
        <v>352</v>
      </c>
    </row>
    <row r="890" spans="1:8" x14ac:dyDescent="0.25">
      <c r="A890" t="s">
        <v>273</v>
      </c>
      <c r="B890" t="s">
        <v>274</v>
      </c>
      <c r="C890" t="s">
        <v>10</v>
      </c>
      <c r="D890" t="s">
        <v>11</v>
      </c>
      <c r="E890">
        <v>63.878999999999998</v>
      </c>
      <c r="F890">
        <v>73.210999999999999</v>
      </c>
      <c r="G890" t="s">
        <v>351</v>
      </c>
      <c r="H890" t="s">
        <v>352</v>
      </c>
    </row>
    <row r="891" spans="1:8" x14ac:dyDescent="0.25">
      <c r="A891" t="s">
        <v>273</v>
      </c>
      <c r="B891" t="s">
        <v>274</v>
      </c>
      <c r="C891" t="s">
        <v>12</v>
      </c>
      <c r="D891" t="s">
        <v>13</v>
      </c>
      <c r="E891">
        <v>61.862000000000002</v>
      </c>
      <c r="F891">
        <v>71.090999999999994</v>
      </c>
      <c r="G891" t="s">
        <v>351</v>
      </c>
      <c r="H891" t="s">
        <v>352</v>
      </c>
    </row>
    <row r="892" spans="1:8" x14ac:dyDescent="0.25">
      <c r="A892" t="s">
        <v>273</v>
      </c>
      <c r="B892" t="s">
        <v>274</v>
      </c>
      <c r="C892" t="s">
        <v>14</v>
      </c>
      <c r="D892" t="s">
        <v>15</v>
      </c>
      <c r="E892" t="s">
        <v>24</v>
      </c>
      <c r="F892">
        <v>39667400816.212601</v>
      </c>
      <c r="G892" t="s">
        <v>351</v>
      </c>
      <c r="H892" t="s">
        <v>352</v>
      </c>
    </row>
    <row r="893" spans="1:8" x14ac:dyDescent="0.25">
      <c r="A893" t="s">
        <v>273</v>
      </c>
      <c r="B893" t="s">
        <v>274</v>
      </c>
      <c r="C893" t="s">
        <v>16</v>
      </c>
      <c r="D893" t="s">
        <v>17</v>
      </c>
      <c r="E893">
        <v>936902</v>
      </c>
      <c r="F893">
        <v>3454926</v>
      </c>
      <c r="G893" t="s">
        <v>351</v>
      </c>
      <c r="H893" t="s">
        <v>352</v>
      </c>
    </row>
    <row r="894" spans="1:8" x14ac:dyDescent="0.25">
      <c r="A894" t="s">
        <v>273</v>
      </c>
      <c r="B894" t="s">
        <v>274</v>
      </c>
      <c r="C894" t="s">
        <v>18</v>
      </c>
      <c r="D894" t="s">
        <v>19</v>
      </c>
      <c r="E894">
        <v>965973</v>
      </c>
      <c r="F894">
        <v>3356371</v>
      </c>
      <c r="G894" t="s">
        <v>351</v>
      </c>
      <c r="H894" t="s">
        <v>352</v>
      </c>
    </row>
    <row r="895" spans="1:8" x14ac:dyDescent="0.25">
      <c r="A895" t="s">
        <v>273</v>
      </c>
      <c r="B895" t="s">
        <v>274</v>
      </c>
      <c r="C895" t="s">
        <v>20</v>
      </c>
      <c r="D895" t="s">
        <v>21</v>
      </c>
      <c r="E895">
        <v>1902875</v>
      </c>
      <c r="F895">
        <v>6811297</v>
      </c>
      <c r="G895" t="s">
        <v>351</v>
      </c>
      <c r="H895" t="s">
        <v>352</v>
      </c>
    </row>
    <row r="896" spans="1:8" x14ac:dyDescent="0.25">
      <c r="A896" t="s">
        <v>275</v>
      </c>
      <c r="B896" t="s">
        <v>276</v>
      </c>
      <c r="C896" t="s">
        <v>8</v>
      </c>
      <c r="D896" t="s">
        <v>9</v>
      </c>
      <c r="E896">
        <v>48.99</v>
      </c>
      <c r="F896">
        <v>77.893000000000001</v>
      </c>
      <c r="G896" t="s">
        <v>351</v>
      </c>
      <c r="H896" t="s">
        <v>352</v>
      </c>
    </row>
    <row r="897" spans="1:8" x14ac:dyDescent="0.25">
      <c r="A897" t="s">
        <v>275</v>
      </c>
      <c r="B897" t="s">
        <v>276</v>
      </c>
      <c r="C897" t="s">
        <v>10</v>
      </c>
      <c r="D897" t="s">
        <v>11</v>
      </c>
      <c r="E897">
        <v>47.694000000000003</v>
      </c>
      <c r="F897">
        <v>75.22</v>
      </c>
      <c r="G897" t="s">
        <v>351</v>
      </c>
      <c r="H897" t="s">
        <v>352</v>
      </c>
    </row>
    <row r="898" spans="1:8" x14ac:dyDescent="0.25">
      <c r="A898" t="s">
        <v>275</v>
      </c>
      <c r="B898" t="s">
        <v>276</v>
      </c>
      <c r="C898" t="s">
        <v>12</v>
      </c>
      <c r="D898" t="s">
        <v>13</v>
      </c>
      <c r="E898">
        <v>46.454999999999998</v>
      </c>
      <c r="F898">
        <v>72.602999999999994</v>
      </c>
      <c r="G898" t="s">
        <v>351</v>
      </c>
      <c r="H898" t="s">
        <v>352</v>
      </c>
    </row>
    <row r="899" spans="1:8" x14ac:dyDescent="0.25">
      <c r="A899" t="s">
        <v>275</v>
      </c>
      <c r="B899" t="s">
        <v>276</v>
      </c>
      <c r="C899" t="s">
        <v>14</v>
      </c>
      <c r="D899" t="s">
        <v>15</v>
      </c>
      <c r="E899">
        <v>2571908062.07692</v>
      </c>
      <c r="F899">
        <v>211389272242.15701</v>
      </c>
      <c r="G899" t="s">
        <v>351</v>
      </c>
      <c r="H899" t="s">
        <v>352</v>
      </c>
    </row>
    <row r="900" spans="1:8" x14ac:dyDescent="0.25">
      <c r="A900" t="s">
        <v>275</v>
      </c>
      <c r="B900" t="s">
        <v>276</v>
      </c>
      <c r="C900" t="s">
        <v>16</v>
      </c>
      <c r="D900" t="s">
        <v>17</v>
      </c>
      <c r="E900">
        <v>5056794</v>
      </c>
      <c r="F900">
        <v>16065106</v>
      </c>
      <c r="G900" t="s">
        <v>351</v>
      </c>
      <c r="H900" t="s">
        <v>352</v>
      </c>
    </row>
    <row r="901" spans="1:8" x14ac:dyDescent="0.25">
      <c r="A901" t="s">
        <v>275</v>
      </c>
      <c r="B901" t="s">
        <v>276</v>
      </c>
      <c r="C901" t="s">
        <v>18</v>
      </c>
      <c r="D901" t="s">
        <v>19</v>
      </c>
      <c r="E901">
        <v>5004721</v>
      </c>
      <c r="F901">
        <v>16100379</v>
      </c>
      <c r="G901" t="s">
        <v>351</v>
      </c>
      <c r="H901" t="s">
        <v>352</v>
      </c>
    </row>
    <row r="902" spans="1:8" x14ac:dyDescent="0.25">
      <c r="A902" t="s">
        <v>275</v>
      </c>
      <c r="B902" t="s">
        <v>276</v>
      </c>
      <c r="C902" t="s">
        <v>20</v>
      </c>
      <c r="D902" t="s">
        <v>21</v>
      </c>
      <c r="E902">
        <v>10061515</v>
      </c>
      <c r="F902">
        <v>32165485</v>
      </c>
      <c r="G902" t="s">
        <v>351</v>
      </c>
      <c r="H902" t="s">
        <v>352</v>
      </c>
    </row>
    <row r="903" spans="1:8" x14ac:dyDescent="0.25">
      <c r="A903" t="s">
        <v>277</v>
      </c>
      <c r="B903" t="s">
        <v>278</v>
      </c>
      <c r="C903" t="s">
        <v>8</v>
      </c>
      <c r="D903" t="s">
        <v>9</v>
      </c>
      <c r="E903">
        <v>71.486999999999995</v>
      </c>
      <c r="F903">
        <v>83.852999999999994</v>
      </c>
      <c r="G903" t="s">
        <v>351</v>
      </c>
      <c r="H903" t="s">
        <v>352</v>
      </c>
    </row>
    <row r="904" spans="1:8" x14ac:dyDescent="0.25">
      <c r="A904" t="s">
        <v>277</v>
      </c>
      <c r="B904" t="s">
        <v>278</v>
      </c>
      <c r="C904" t="s">
        <v>10</v>
      </c>
      <c r="D904" t="s">
        <v>11</v>
      </c>
      <c r="E904">
        <v>68.719609756097597</v>
      </c>
      <c r="F904">
        <v>79.973634146341496</v>
      </c>
      <c r="G904" t="s">
        <v>351</v>
      </c>
      <c r="H904" t="s">
        <v>352</v>
      </c>
    </row>
    <row r="905" spans="1:8" x14ac:dyDescent="0.25">
      <c r="A905" t="s">
        <v>277</v>
      </c>
      <c r="B905" t="s">
        <v>278</v>
      </c>
      <c r="C905" t="s">
        <v>12</v>
      </c>
      <c r="D905" t="s">
        <v>13</v>
      </c>
      <c r="E905">
        <v>66.084000000000003</v>
      </c>
      <c r="F905">
        <v>76.278999999999996</v>
      </c>
      <c r="G905" t="s">
        <v>351</v>
      </c>
      <c r="H905" t="s">
        <v>352</v>
      </c>
    </row>
    <row r="906" spans="1:8" x14ac:dyDescent="0.25">
      <c r="A906" t="s">
        <v>277</v>
      </c>
      <c r="B906" t="s">
        <v>278</v>
      </c>
      <c r="C906" t="s">
        <v>14</v>
      </c>
      <c r="D906" t="s">
        <v>15</v>
      </c>
      <c r="E906">
        <v>1691900000</v>
      </c>
      <c r="F906" t="s">
        <v>24</v>
      </c>
      <c r="G906" t="s">
        <v>351</v>
      </c>
      <c r="H906" t="s">
        <v>352</v>
      </c>
    </row>
    <row r="907" spans="1:8" x14ac:dyDescent="0.25">
      <c r="A907" t="s">
        <v>277</v>
      </c>
      <c r="B907" t="s">
        <v>278</v>
      </c>
      <c r="C907" t="s">
        <v>16</v>
      </c>
      <c r="D907" t="s">
        <v>17</v>
      </c>
      <c r="E907">
        <v>1165549</v>
      </c>
      <c r="F907">
        <v>1598292</v>
      </c>
      <c r="G907" t="s">
        <v>351</v>
      </c>
      <c r="H907" t="s">
        <v>352</v>
      </c>
    </row>
    <row r="908" spans="1:8" x14ac:dyDescent="0.25">
      <c r="A908" t="s">
        <v>277</v>
      </c>
      <c r="B908" t="s">
        <v>278</v>
      </c>
      <c r="C908" t="s">
        <v>18</v>
      </c>
      <c r="D908" t="s">
        <v>19</v>
      </c>
      <c r="E908">
        <v>1192451</v>
      </c>
      <c r="F908">
        <v>1726709</v>
      </c>
      <c r="G908" t="s">
        <v>351</v>
      </c>
      <c r="H908" t="s">
        <v>352</v>
      </c>
    </row>
    <row r="909" spans="1:8" x14ac:dyDescent="0.25">
      <c r="A909" t="s">
        <v>277</v>
      </c>
      <c r="B909" t="s">
        <v>278</v>
      </c>
      <c r="C909" t="s">
        <v>20</v>
      </c>
      <c r="D909" t="s">
        <v>21</v>
      </c>
      <c r="E909">
        <v>2358000</v>
      </c>
      <c r="F909">
        <v>3325001</v>
      </c>
      <c r="G909" t="s">
        <v>351</v>
      </c>
      <c r="H909" t="s">
        <v>352</v>
      </c>
    </row>
    <row r="910" spans="1:8" x14ac:dyDescent="0.25">
      <c r="A910" t="s">
        <v>279</v>
      </c>
      <c r="B910" t="s">
        <v>280</v>
      </c>
      <c r="C910" t="s">
        <v>8</v>
      </c>
      <c r="D910" t="s">
        <v>9</v>
      </c>
      <c r="E910">
        <v>53.366999999999997</v>
      </c>
      <c r="F910">
        <v>77.3</v>
      </c>
      <c r="G910" t="s">
        <v>351</v>
      </c>
      <c r="H910" t="s">
        <v>352</v>
      </c>
    </row>
    <row r="911" spans="1:8" x14ac:dyDescent="0.25">
      <c r="A911" t="s">
        <v>279</v>
      </c>
      <c r="B911" t="s">
        <v>280</v>
      </c>
      <c r="C911" t="s">
        <v>10</v>
      </c>
      <c r="D911" t="s">
        <v>11</v>
      </c>
      <c r="E911">
        <v>51.786999999999999</v>
      </c>
      <c r="F911">
        <v>74.048000000000002</v>
      </c>
      <c r="G911" t="s">
        <v>351</v>
      </c>
      <c r="H911" t="s">
        <v>352</v>
      </c>
    </row>
    <row r="912" spans="1:8" x14ac:dyDescent="0.25">
      <c r="A912" t="s">
        <v>279</v>
      </c>
      <c r="B912" t="s">
        <v>280</v>
      </c>
      <c r="C912" t="s">
        <v>12</v>
      </c>
      <c r="D912" t="s">
        <v>13</v>
      </c>
      <c r="E912">
        <v>50.396000000000001</v>
      </c>
      <c r="F912">
        <v>70.998999999999995</v>
      </c>
      <c r="G912" t="s">
        <v>351</v>
      </c>
      <c r="H912" t="s">
        <v>352</v>
      </c>
    </row>
    <row r="913" spans="1:8" x14ac:dyDescent="0.25">
      <c r="A913" t="s">
        <v>279</v>
      </c>
      <c r="B913" t="s">
        <v>280</v>
      </c>
      <c r="C913" t="s">
        <v>14</v>
      </c>
      <c r="D913" t="s">
        <v>15</v>
      </c>
      <c r="E913">
        <v>672399700</v>
      </c>
      <c r="F913">
        <v>75931656814.656998</v>
      </c>
      <c r="G913" t="s">
        <v>351</v>
      </c>
      <c r="H913" t="s">
        <v>352</v>
      </c>
    </row>
    <row r="914" spans="1:8" x14ac:dyDescent="0.25">
      <c r="A914" t="s">
        <v>279</v>
      </c>
      <c r="B914" t="s">
        <v>280</v>
      </c>
      <c r="C914" t="s">
        <v>16</v>
      </c>
      <c r="D914" t="s">
        <v>17</v>
      </c>
      <c r="E914">
        <v>1667830</v>
      </c>
      <c r="F914">
        <v>5361337</v>
      </c>
      <c r="G914" t="s">
        <v>351</v>
      </c>
      <c r="H914" t="s">
        <v>352</v>
      </c>
    </row>
    <row r="915" spans="1:8" x14ac:dyDescent="0.25">
      <c r="A915" t="s">
        <v>279</v>
      </c>
      <c r="B915" t="s">
        <v>280</v>
      </c>
      <c r="C915" t="s">
        <v>18</v>
      </c>
      <c r="D915" t="s">
        <v>19</v>
      </c>
      <c r="E915">
        <v>1626212</v>
      </c>
      <c r="F915">
        <v>5405661</v>
      </c>
      <c r="G915" t="s">
        <v>351</v>
      </c>
      <c r="H915" t="s">
        <v>352</v>
      </c>
    </row>
    <row r="916" spans="1:8" x14ac:dyDescent="0.25">
      <c r="A916" t="s">
        <v>279</v>
      </c>
      <c r="B916" t="s">
        <v>280</v>
      </c>
      <c r="C916" t="s">
        <v>20</v>
      </c>
      <c r="D916" t="s">
        <v>21</v>
      </c>
      <c r="E916">
        <v>3294042</v>
      </c>
      <c r="F916">
        <v>10766998</v>
      </c>
      <c r="G916" t="s">
        <v>351</v>
      </c>
      <c r="H916" t="s">
        <v>352</v>
      </c>
    </row>
    <row r="917" spans="1:8" x14ac:dyDescent="0.25">
      <c r="A917" t="s">
        <v>281</v>
      </c>
      <c r="B917" t="s">
        <v>282</v>
      </c>
      <c r="C917" t="s">
        <v>8</v>
      </c>
      <c r="D917" t="s">
        <v>9</v>
      </c>
      <c r="E917" t="s">
        <v>24</v>
      </c>
      <c r="F917" t="s">
        <v>24</v>
      </c>
      <c r="G917" t="s">
        <v>351</v>
      </c>
      <c r="H917" t="s">
        <v>352</v>
      </c>
    </row>
    <row r="918" spans="1:8" x14ac:dyDescent="0.25">
      <c r="A918" t="s">
        <v>281</v>
      </c>
      <c r="B918" t="s">
        <v>282</v>
      </c>
      <c r="C918" t="s">
        <v>10</v>
      </c>
      <c r="D918" t="s">
        <v>11</v>
      </c>
      <c r="E918" t="s">
        <v>24</v>
      </c>
      <c r="F918" t="s">
        <v>24</v>
      </c>
      <c r="G918" t="s">
        <v>351</v>
      </c>
      <c r="H918" t="s">
        <v>352</v>
      </c>
    </row>
    <row r="919" spans="1:8" x14ac:dyDescent="0.25">
      <c r="A919" t="s">
        <v>281</v>
      </c>
      <c r="B919" t="s">
        <v>282</v>
      </c>
      <c r="C919" t="s">
        <v>12</v>
      </c>
      <c r="D919" t="s">
        <v>13</v>
      </c>
      <c r="E919" t="s">
        <v>24</v>
      </c>
      <c r="F919" t="s">
        <v>24</v>
      </c>
      <c r="G919" t="s">
        <v>351</v>
      </c>
      <c r="H919" t="s">
        <v>352</v>
      </c>
    </row>
    <row r="920" spans="1:8" x14ac:dyDescent="0.25">
      <c r="A920" t="s">
        <v>281</v>
      </c>
      <c r="B920" t="s">
        <v>282</v>
      </c>
      <c r="C920" t="s">
        <v>14</v>
      </c>
      <c r="D920" t="s">
        <v>15</v>
      </c>
      <c r="E920">
        <v>12366563.611969899</v>
      </c>
      <c r="F920">
        <v>992007403.12592602</v>
      </c>
      <c r="G920" t="s">
        <v>351</v>
      </c>
      <c r="H920" t="s">
        <v>352</v>
      </c>
    </row>
    <row r="921" spans="1:8" x14ac:dyDescent="0.25">
      <c r="A921" t="s">
        <v>281</v>
      </c>
      <c r="B921" t="s">
        <v>282</v>
      </c>
      <c r="C921" t="s">
        <v>16</v>
      </c>
      <c r="D921" t="s">
        <v>17</v>
      </c>
      <c r="E921" t="s">
        <v>24</v>
      </c>
      <c r="F921" t="s">
        <v>24</v>
      </c>
      <c r="G921" t="s">
        <v>351</v>
      </c>
      <c r="H921" t="s">
        <v>352</v>
      </c>
    </row>
    <row r="922" spans="1:8" x14ac:dyDescent="0.25">
      <c r="A922" t="s">
        <v>281</v>
      </c>
      <c r="B922" t="s">
        <v>282</v>
      </c>
      <c r="C922" t="s">
        <v>18</v>
      </c>
      <c r="D922" t="s">
        <v>19</v>
      </c>
      <c r="E922" t="s">
        <v>24</v>
      </c>
      <c r="F922" t="s">
        <v>24</v>
      </c>
      <c r="G922" t="s">
        <v>351</v>
      </c>
      <c r="H922" t="s">
        <v>352</v>
      </c>
    </row>
    <row r="923" spans="1:8" x14ac:dyDescent="0.25">
      <c r="A923" t="s">
        <v>281</v>
      </c>
      <c r="B923" t="s">
        <v>282</v>
      </c>
      <c r="C923" t="s">
        <v>20</v>
      </c>
      <c r="D923" t="s">
        <v>21</v>
      </c>
      <c r="E923">
        <v>51195</v>
      </c>
      <c r="F923">
        <v>55345</v>
      </c>
      <c r="G923" t="s">
        <v>351</v>
      </c>
      <c r="H923" t="s">
        <v>352</v>
      </c>
    </row>
    <row r="924" spans="1:8" x14ac:dyDescent="0.25">
      <c r="A924" t="s">
        <v>283</v>
      </c>
      <c r="B924" t="s">
        <v>284</v>
      </c>
      <c r="C924" t="s">
        <v>8</v>
      </c>
      <c r="D924" t="s">
        <v>9</v>
      </c>
      <c r="E924">
        <v>59.723999999999997</v>
      </c>
      <c r="F924">
        <v>75.551000000000002</v>
      </c>
      <c r="G924" t="s">
        <v>351</v>
      </c>
      <c r="H924" t="s">
        <v>352</v>
      </c>
    </row>
    <row r="925" spans="1:8" x14ac:dyDescent="0.25">
      <c r="A925" t="s">
        <v>283</v>
      </c>
      <c r="B925" t="s">
        <v>284</v>
      </c>
      <c r="C925" t="s">
        <v>10</v>
      </c>
      <c r="D925" t="s">
        <v>11</v>
      </c>
      <c r="E925">
        <v>58.03</v>
      </c>
      <c r="F925">
        <v>73.293999999999997</v>
      </c>
      <c r="G925" t="s">
        <v>351</v>
      </c>
      <c r="H925" t="s">
        <v>352</v>
      </c>
    </row>
    <row r="926" spans="1:8" x14ac:dyDescent="0.25">
      <c r="A926" t="s">
        <v>283</v>
      </c>
      <c r="B926" t="s">
        <v>284</v>
      </c>
      <c r="C926" t="s">
        <v>12</v>
      </c>
      <c r="D926" t="s">
        <v>13</v>
      </c>
      <c r="E926">
        <v>55.813000000000002</v>
      </c>
      <c r="F926">
        <v>71.158000000000001</v>
      </c>
      <c r="G926" t="s">
        <v>351</v>
      </c>
      <c r="H926" t="s">
        <v>352</v>
      </c>
    </row>
    <row r="927" spans="1:8" x14ac:dyDescent="0.25">
      <c r="A927" t="s">
        <v>283</v>
      </c>
      <c r="B927" t="s">
        <v>284</v>
      </c>
      <c r="C927" t="s">
        <v>14</v>
      </c>
      <c r="D927" t="s">
        <v>15</v>
      </c>
      <c r="E927">
        <v>13066557.778685199</v>
      </c>
      <c r="F927">
        <v>785222509.14456296</v>
      </c>
      <c r="G927" t="s">
        <v>351</v>
      </c>
      <c r="H927" t="s">
        <v>352</v>
      </c>
    </row>
    <row r="928" spans="1:8" x14ac:dyDescent="0.25">
      <c r="A928" t="s">
        <v>283</v>
      </c>
      <c r="B928" t="s">
        <v>284</v>
      </c>
      <c r="C928" t="s">
        <v>16</v>
      </c>
      <c r="D928" t="s">
        <v>17</v>
      </c>
      <c r="E928">
        <v>37950</v>
      </c>
      <c r="F928">
        <v>55417</v>
      </c>
      <c r="G928" t="s">
        <v>351</v>
      </c>
      <c r="H928" t="s">
        <v>352</v>
      </c>
    </row>
    <row r="929" spans="1:8" x14ac:dyDescent="0.25">
      <c r="A929" t="s">
        <v>283</v>
      </c>
      <c r="B929" t="s">
        <v>284</v>
      </c>
      <c r="C929" t="s">
        <v>18</v>
      </c>
      <c r="D929" t="s">
        <v>19</v>
      </c>
      <c r="E929">
        <v>42999</v>
      </c>
      <c r="F929">
        <v>54480</v>
      </c>
      <c r="G929" t="s">
        <v>351</v>
      </c>
      <c r="H929" t="s">
        <v>352</v>
      </c>
    </row>
    <row r="930" spans="1:8" x14ac:dyDescent="0.25">
      <c r="A930" t="s">
        <v>283</v>
      </c>
      <c r="B930" t="s">
        <v>284</v>
      </c>
      <c r="C930" t="s">
        <v>20</v>
      </c>
      <c r="D930" t="s">
        <v>21</v>
      </c>
      <c r="E930">
        <v>80949</v>
      </c>
      <c r="F930">
        <v>109897</v>
      </c>
      <c r="G930" t="s">
        <v>351</v>
      </c>
      <c r="H930" t="s">
        <v>352</v>
      </c>
    </row>
    <row r="931" spans="1:8" x14ac:dyDescent="0.25">
      <c r="A931" t="s">
        <v>285</v>
      </c>
      <c r="B931" t="s">
        <v>286</v>
      </c>
      <c r="C931" t="s">
        <v>8</v>
      </c>
      <c r="D931" t="s">
        <v>9</v>
      </c>
      <c r="E931">
        <v>61.030999999999999</v>
      </c>
      <c r="F931">
        <v>78.427999999999997</v>
      </c>
      <c r="G931" t="s">
        <v>351</v>
      </c>
      <c r="H931" t="s">
        <v>352</v>
      </c>
    </row>
    <row r="932" spans="1:8" x14ac:dyDescent="0.25">
      <c r="A932" t="s">
        <v>285</v>
      </c>
      <c r="B932" t="s">
        <v>286</v>
      </c>
      <c r="C932" t="s">
        <v>10</v>
      </c>
      <c r="D932" t="s">
        <v>11</v>
      </c>
      <c r="E932">
        <v>57.329000000000001</v>
      </c>
      <c r="F932">
        <v>75.695999999999998</v>
      </c>
      <c r="G932" t="s">
        <v>351</v>
      </c>
      <c r="H932" t="s">
        <v>352</v>
      </c>
    </row>
    <row r="933" spans="1:8" x14ac:dyDescent="0.25">
      <c r="A933" t="s">
        <v>285</v>
      </c>
      <c r="B933" t="s">
        <v>286</v>
      </c>
      <c r="C933" t="s">
        <v>12</v>
      </c>
      <c r="D933" t="s">
        <v>13</v>
      </c>
      <c r="E933">
        <v>53.753999999999998</v>
      </c>
      <c r="F933">
        <v>73.040999999999997</v>
      </c>
      <c r="G933" t="s">
        <v>351</v>
      </c>
      <c r="H933" t="s">
        <v>352</v>
      </c>
    </row>
    <row r="934" spans="1:8" x14ac:dyDescent="0.25">
      <c r="A934" t="s">
        <v>285</v>
      </c>
      <c r="B934" t="s">
        <v>286</v>
      </c>
      <c r="C934" t="s">
        <v>14</v>
      </c>
      <c r="D934" t="s">
        <v>15</v>
      </c>
      <c r="E934" t="s">
        <v>24</v>
      </c>
      <c r="F934">
        <v>1737504296.2962999</v>
      </c>
      <c r="G934" t="s">
        <v>351</v>
      </c>
      <c r="H934" t="s">
        <v>352</v>
      </c>
    </row>
    <row r="935" spans="1:8" x14ac:dyDescent="0.25">
      <c r="A935" t="s">
        <v>285</v>
      </c>
      <c r="B935" t="s">
        <v>286</v>
      </c>
      <c r="C935" t="s">
        <v>16</v>
      </c>
      <c r="D935" t="s">
        <v>17</v>
      </c>
      <c r="E935">
        <v>43203</v>
      </c>
      <c r="F935">
        <v>87551</v>
      </c>
      <c r="G935" t="s">
        <v>351</v>
      </c>
      <c r="H935" t="s">
        <v>352</v>
      </c>
    </row>
    <row r="936" spans="1:8" x14ac:dyDescent="0.25">
      <c r="A936" t="s">
        <v>285</v>
      </c>
      <c r="B936" t="s">
        <v>286</v>
      </c>
      <c r="C936" t="s">
        <v>18</v>
      </c>
      <c r="D936" t="s">
        <v>19</v>
      </c>
      <c r="E936">
        <v>46694</v>
      </c>
      <c r="F936">
        <v>91293</v>
      </c>
      <c r="G936" t="s">
        <v>351</v>
      </c>
      <c r="H936" t="s">
        <v>352</v>
      </c>
    </row>
    <row r="937" spans="1:8" x14ac:dyDescent="0.25">
      <c r="A937" t="s">
        <v>285</v>
      </c>
      <c r="B937" t="s">
        <v>286</v>
      </c>
      <c r="C937" t="s">
        <v>20</v>
      </c>
      <c r="D937" t="s">
        <v>21</v>
      </c>
      <c r="E937">
        <v>89897</v>
      </c>
      <c r="F937">
        <v>178844</v>
      </c>
      <c r="G937" t="s">
        <v>351</v>
      </c>
      <c r="H937" t="s">
        <v>352</v>
      </c>
    </row>
    <row r="938" spans="1:8" x14ac:dyDescent="0.25">
      <c r="A938" t="s">
        <v>287</v>
      </c>
      <c r="B938" t="s">
        <v>288</v>
      </c>
      <c r="C938" t="s">
        <v>8</v>
      </c>
      <c r="D938" t="s">
        <v>9</v>
      </c>
      <c r="E938" t="s">
        <v>24</v>
      </c>
      <c r="F938" t="s">
        <v>24</v>
      </c>
      <c r="G938" t="s">
        <v>351</v>
      </c>
      <c r="H938" t="s">
        <v>352</v>
      </c>
    </row>
    <row r="939" spans="1:8" x14ac:dyDescent="0.25">
      <c r="A939" t="s">
        <v>287</v>
      </c>
      <c r="B939" t="s">
        <v>288</v>
      </c>
      <c r="C939" t="s">
        <v>10</v>
      </c>
      <c r="D939" t="s">
        <v>11</v>
      </c>
      <c r="E939" t="s">
        <v>24</v>
      </c>
      <c r="F939" t="s">
        <v>24</v>
      </c>
      <c r="G939" t="s">
        <v>351</v>
      </c>
      <c r="H939" t="s">
        <v>352</v>
      </c>
    </row>
    <row r="940" spans="1:8" x14ac:dyDescent="0.25">
      <c r="A940" t="s">
        <v>287</v>
      </c>
      <c r="B940" t="s">
        <v>288</v>
      </c>
      <c r="C940" t="s">
        <v>12</v>
      </c>
      <c r="D940" t="s">
        <v>13</v>
      </c>
      <c r="E940" t="s">
        <v>24</v>
      </c>
      <c r="F940" t="s">
        <v>24</v>
      </c>
      <c r="G940" t="s">
        <v>351</v>
      </c>
      <c r="H940" t="s">
        <v>352</v>
      </c>
    </row>
    <row r="941" spans="1:8" x14ac:dyDescent="0.25">
      <c r="A941" t="s">
        <v>287</v>
      </c>
      <c r="B941" t="s">
        <v>288</v>
      </c>
      <c r="C941" t="s">
        <v>14</v>
      </c>
      <c r="D941" t="s">
        <v>15</v>
      </c>
      <c r="E941" t="s">
        <v>24</v>
      </c>
      <c r="F941" t="s">
        <v>24</v>
      </c>
      <c r="G941" t="s">
        <v>351</v>
      </c>
      <c r="H941" t="s">
        <v>352</v>
      </c>
    </row>
    <row r="942" spans="1:8" x14ac:dyDescent="0.25">
      <c r="A942" t="s">
        <v>287</v>
      </c>
      <c r="B942" t="s">
        <v>288</v>
      </c>
      <c r="C942" t="s">
        <v>16</v>
      </c>
      <c r="D942" t="s">
        <v>17</v>
      </c>
      <c r="E942" t="s">
        <v>24</v>
      </c>
      <c r="F942" t="s">
        <v>24</v>
      </c>
      <c r="G942" t="s">
        <v>351</v>
      </c>
      <c r="H942" t="s">
        <v>352</v>
      </c>
    </row>
    <row r="943" spans="1:8" x14ac:dyDescent="0.25">
      <c r="A943" t="s">
        <v>287</v>
      </c>
      <c r="B943" t="s">
        <v>288</v>
      </c>
      <c r="C943" t="s">
        <v>18</v>
      </c>
      <c r="D943" t="s">
        <v>19</v>
      </c>
      <c r="E943" t="s">
        <v>24</v>
      </c>
      <c r="F943" t="s">
        <v>24</v>
      </c>
      <c r="G943" t="s">
        <v>351</v>
      </c>
      <c r="H943" t="s">
        <v>352</v>
      </c>
    </row>
    <row r="944" spans="1:8" x14ac:dyDescent="0.25">
      <c r="A944" t="s">
        <v>287</v>
      </c>
      <c r="B944" t="s">
        <v>288</v>
      </c>
      <c r="C944" t="s">
        <v>20</v>
      </c>
      <c r="D944" t="s">
        <v>21</v>
      </c>
      <c r="E944" t="s">
        <v>24</v>
      </c>
      <c r="F944">
        <v>41109</v>
      </c>
      <c r="G944" t="s">
        <v>351</v>
      </c>
      <c r="H944" t="s">
        <v>352</v>
      </c>
    </row>
    <row r="945" spans="1:8" x14ac:dyDescent="0.25">
      <c r="A945" t="s">
        <v>289</v>
      </c>
      <c r="B945" t="s">
        <v>290</v>
      </c>
      <c r="C945" t="s">
        <v>8</v>
      </c>
      <c r="D945" t="s">
        <v>9</v>
      </c>
      <c r="E945">
        <v>61.543999999999997</v>
      </c>
      <c r="F945">
        <v>74.855999999999995</v>
      </c>
      <c r="G945" t="s">
        <v>351</v>
      </c>
      <c r="H945" t="s">
        <v>352</v>
      </c>
    </row>
    <row r="946" spans="1:8" x14ac:dyDescent="0.25">
      <c r="A946" t="s">
        <v>289</v>
      </c>
      <c r="B946" t="s">
        <v>290</v>
      </c>
      <c r="C946" t="s">
        <v>10</v>
      </c>
      <c r="D946" t="s">
        <v>11</v>
      </c>
      <c r="E946">
        <v>59.66</v>
      </c>
      <c r="F946">
        <v>71.522999999999996</v>
      </c>
      <c r="G946" t="s">
        <v>351</v>
      </c>
      <c r="H946" t="s">
        <v>352</v>
      </c>
    </row>
    <row r="947" spans="1:8" x14ac:dyDescent="0.25">
      <c r="A947" t="s">
        <v>289</v>
      </c>
      <c r="B947" t="s">
        <v>290</v>
      </c>
      <c r="C947" t="s">
        <v>12</v>
      </c>
      <c r="D947" t="s">
        <v>13</v>
      </c>
      <c r="E947">
        <v>57.905000000000001</v>
      </c>
      <c r="F947">
        <v>68.356999999999999</v>
      </c>
      <c r="G947" t="s">
        <v>351</v>
      </c>
      <c r="H947" t="s">
        <v>352</v>
      </c>
    </row>
    <row r="948" spans="1:8" x14ac:dyDescent="0.25">
      <c r="A948" t="s">
        <v>289</v>
      </c>
      <c r="B948" t="s">
        <v>290</v>
      </c>
      <c r="C948" t="s">
        <v>14</v>
      </c>
      <c r="D948" t="s">
        <v>15</v>
      </c>
      <c r="E948">
        <v>99650000</v>
      </c>
      <c r="F948">
        <v>2995827900.9126501</v>
      </c>
      <c r="G948" t="s">
        <v>351</v>
      </c>
      <c r="H948" t="s">
        <v>352</v>
      </c>
    </row>
    <row r="949" spans="1:8" x14ac:dyDescent="0.25">
      <c r="A949" t="s">
        <v>289</v>
      </c>
      <c r="B949" t="s">
        <v>290</v>
      </c>
      <c r="C949" t="s">
        <v>16</v>
      </c>
      <c r="D949" t="s">
        <v>17</v>
      </c>
      <c r="E949">
        <v>144993</v>
      </c>
      <c r="F949">
        <v>282738</v>
      </c>
      <c r="G949" t="s">
        <v>351</v>
      </c>
      <c r="H949" t="s">
        <v>352</v>
      </c>
    </row>
    <row r="950" spans="1:8" x14ac:dyDescent="0.25">
      <c r="A950" t="s">
        <v>289</v>
      </c>
      <c r="B950" t="s">
        <v>290</v>
      </c>
      <c r="C950" t="s">
        <v>18</v>
      </c>
      <c r="D950" t="s">
        <v>19</v>
      </c>
      <c r="E950">
        <v>144973</v>
      </c>
      <c r="F950">
        <v>280664</v>
      </c>
      <c r="G950" t="s">
        <v>351</v>
      </c>
      <c r="H950" t="s">
        <v>352</v>
      </c>
    </row>
    <row r="951" spans="1:8" x14ac:dyDescent="0.25">
      <c r="A951" t="s">
        <v>289</v>
      </c>
      <c r="B951" t="s">
        <v>290</v>
      </c>
      <c r="C951" t="s">
        <v>20</v>
      </c>
      <c r="D951" t="s">
        <v>21</v>
      </c>
      <c r="E951">
        <v>289966</v>
      </c>
      <c r="F951">
        <v>563402</v>
      </c>
      <c r="G951" t="s">
        <v>351</v>
      </c>
      <c r="H951" t="s">
        <v>352</v>
      </c>
    </row>
    <row r="952" spans="1:8" x14ac:dyDescent="0.25">
      <c r="A952" t="s">
        <v>291</v>
      </c>
      <c r="B952" t="s">
        <v>292</v>
      </c>
      <c r="C952" t="s">
        <v>8</v>
      </c>
      <c r="D952" t="s">
        <v>9</v>
      </c>
      <c r="E952">
        <v>64.313000000000002</v>
      </c>
      <c r="F952">
        <v>74.447000000000003</v>
      </c>
      <c r="G952" t="s">
        <v>351</v>
      </c>
      <c r="H952" t="s">
        <v>352</v>
      </c>
    </row>
    <row r="953" spans="1:8" x14ac:dyDescent="0.25">
      <c r="A953" t="s">
        <v>291</v>
      </c>
      <c r="B953" t="s">
        <v>292</v>
      </c>
      <c r="C953" t="s">
        <v>10</v>
      </c>
      <c r="D953" t="s">
        <v>11</v>
      </c>
      <c r="E953">
        <v>62.625</v>
      </c>
      <c r="F953">
        <v>70.783000000000001</v>
      </c>
      <c r="G953" t="s">
        <v>351</v>
      </c>
      <c r="H953" t="s">
        <v>352</v>
      </c>
    </row>
    <row r="954" spans="1:8" x14ac:dyDescent="0.25">
      <c r="A954" t="s">
        <v>291</v>
      </c>
      <c r="B954" t="s">
        <v>292</v>
      </c>
      <c r="C954" t="s">
        <v>12</v>
      </c>
      <c r="D954" t="s">
        <v>13</v>
      </c>
      <c r="E954">
        <v>61.081000000000003</v>
      </c>
      <c r="F954">
        <v>67.355999999999995</v>
      </c>
      <c r="G954" t="s">
        <v>351</v>
      </c>
      <c r="H954" t="s">
        <v>352</v>
      </c>
    </row>
    <row r="955" spans="1:8" x14ac:dyDescent="0.25">
      <c r="A955" t="s">
        <v>291</v>
      </c>
      <c r="B955" t="s">
        <v>292</v>
      </c>
      <c r="C955" t="s">
        <v>14</v>
      </c>
      <c r="D955" t="s">
        <v>15</v>
      </c>
      <c r="E955">
        <v>535670127.74893498</v>
      </c>
      <c r="F955">
        <v>22079017626.668598</v>
      </c>
      <c r="G955" t="s">
        <v>351</v>
      </c>
      <c r="H955" t="s">
        <v>352</v>
      </c>
    </row>
    <row r="956" spans="1:8" x14ac:dyDescent="0.25">
      <c r="A956" t="s">
        <v>291</v>
      </c>
      <c r="B956" t="s">
        <v>292</v>
      </c>
      <c r="C956" t="s">
        <v>16</v>
      </c>
      <c r="D956" t="s">
        <v>17</v>
      </c>
      <c r="E956">
        <v>425771</v>
      </c>
      <c r="F956">
        <v>674470</v>
      </c>
      <c r="G956" t="s">
        <v>351</v>
      </c>
      <c r="H956" t="s">
        <v>352</v>
      </c>
    </row>
    <row r="957" spans="1:8" x14ac:dyDescent="0.25">
      <c r="A957" t="s">
        <v>291</v>
      </c>
      <c r="B957" t="s">
        <v>292</v>
      </c>
      <c r="C957" t="s">
        <v>18</v>
      </c>
      <c r="D957" t="s">
        <v>19</v>
      </c>
      <c r="E957">
        <v>422708</v>
      </c>
      <c r="F957">
        <v>694655</v>
      </c>
      <c r="G957" t="s">
        <v>351</v>
      </c>
      <c r="H957" t="s">
        <v>352</v>
      </c>
    </row>
    <row r="958" spans="1:8" x14ac:dyDescent="0.25">
      <c r="A958" t="s">
        <v>291</v>
      </c>
      <c r="B958" t="s">
        <v>292</v>
      </c>
      <c r="C958" t="s">
        <v>20</v>
      </c>
      <c r="D958" t="s">
        <v>21</v>
      </c>
      <c r="E958">
        <v>848479</v>
      </c>
      <c r="F958">
        <v>1369125</v>
      </c>
      <c r="G958" t="s">
        <v>351</v>
      </c>
      <c r="H958" t="s">
        <v>352</v>
      </c>
    </row>
    <row r="959" spans="1:8" x14ac:dyDescent="0.25">
      <c r="A959" t="s">
        <v>293</v>
      </c>
      <c r="B959" t="s">
        <v>294</v>
      </c>
      <c r="C959" t="s">
        <v>8</v>
      </c>
      <c r="D959" t="s">
        <v>9</v>
      </c>
      <c r="E959">
        <v>71.093000000000004</v>
      </c>
      <c r="F959">
        <v>81.004000000000005</v>
      </c>
      <c r="G959" t="s">
        <v>351</v>
      </c>
      <c r="H959" t="s">
        <v>352</v>
      </c>
    </row>
    <row r="960" spans="1:8" x14ac:dyDescent="0.25">
      <c r="A960" t="s">
        <v>293</v>
      </c>
      <c r="B960" t="s">
        <v>294</v>
      </c>
      <c r="C960" t="s">
        <v>10</v>
      </c>
      <c r="D960" t="s">
        <v>11</v>
      </c>
      <c r="E960">
        <v>67.781999999999996</v>
      </c>
      <c r="F960">
        <v>77.644999999999996</v>
      </c>
      <c r="G960" t="s">
        <v>351</v>
      </c>
      <c r="H960" t="s">
        <v>352</v>
      </c>
    </row>
    <row r="961" spans="1:8" x14ac:dyDescent="0.25">
      <c r="A961" t="s">
        <v>293</v>
      </c>
      <c r="B961" t="s">
        <v>294</v>
      </c>
      <c r="C961" t="s">
        <v>12</v>
      </c>
      <c r="D961" t="s">
        <v>13</v>
      </c>
      <c r="E961">
        <v>64.852000000000004</v>
      </c>
      <c r="F961">
        <v>74.034000000000006</v>
      </c>
      <c r="G961" t="s">
        <v>351</v>
      </c>
      <c r="H961" t="s">
        <v>352</v>
      </c>
    </row>
    <row r="962" spans="1:8" x14ac:dyDescent="0.25">
      <c r="A962" t="s">
        <v>293</v>
      </c>
      <c r="B962" t="s">
        <v>294</v>
      </c>
      <c r="C962" t="s">
        <v>14</v>
      </c>
      <c r="D962" t="s">
        <v>15</v>
      </c>
      <c r="E962">
        <v>1242289239.2049301</v>
      </c>
      <c r="F962">
        <v>56156972157.695801</v>
      </c>
      <c r="G962" t="s">
        <v>351</v>
      </c>
      <c r="H962" t="s">
        <v>352</v>
      </c>
    </row>
    <row r="963" spans="1:8" x14ac:dyDescent="0.25">
      <c r="A963" t="s">
        <v>293</v>
      </c>
      <c r="B963" t="s">
        <v>294</v>
      </c>
      <c r="C963" t="s">
        <v>16</v>
      </c>
      <c r="D963" t="s">
        <v>17</v>
      </c>
      <c r="E963">
        <v>1270266</v>
      </c>
      <c r="F963">
        <v>1669888</v>
      </c>
      <c r="G963" t="s">
        <v>351</v>
      </c>
      <c r="H963" t="s">
        <v>352</v>
      </c>
    </row>
    <row r="964" spans="1:8" x14ac:dyDescent="0.25">
      <c r="A964" t="s">
        <v>293</v>
      </c>
      <c r="B964" t="s">
        <v>294</v>
      </c>
      <c r="C964" t="s">
        <v>18</v>
      </c>
      <c r="D964" t="s">
        <v>19</v>
      </c>
      <c r="E964">
        <v>1268385</v>
      </c>
      <c r="F964">
        <v>1786862</v>
      </c>
      <c r="G964" t="s">
        <v>351</v>
      </c>
      <c r="H964" t="s">
        <v>352</v>
      </c>
    </row>
    <row r="965" spans="1:8" x14ac:dyDescent="0.25">
      <c r="A965" t="s">
        <v>293</v>
      </c>
      <c r="B965" t="s">
        <v>294</v>
      </c>
      <c r="C965" t="s">
        <v>20</v>
      </c>
      <c r="D965" t="s">
        <v>21</v>
      </c>
      <c r="E965">
        <v>2538651</v>
      </c>
      <c r="F965">
        <v>3456750</v>
      </c>
      <c r="G965" t="s">
        <v>351</v>
      </c>
      <c r="H965" t="s">
        <v>352</v>
      </c>
    </row>
    <row r="966" spans="1:8" x14ac:dyDescent="0.25">
      <c r="A966" t="s">
        <v>295</v>
      </c>
      <c r="B966" t="s">
        <v>296</v>
      </c>
      <c r="C966" t="s">
        <v>8</v>
      </c>
      <c r="D966" t="s">
        <v>9</v>
      </c>
      <c r="E966">
        <v>60.96</v>
      </c>
      <c r="F966">
        <v>78.924000000000007</v>
      </c>
      <c r="G966" t="s">
        <v>351</v>
      </c>
      <c r="H966" t="s">
        <v>352</v>
      </c>
    </row>
    <row r="967" spans="1:8" x14ac:dyDescent="0.25">
      <c r="A967" t="s">
        <v>295</v>
      </c>
      <c r="B967" t="s">
        <v>296</v>
      </c>
      <c r="C967" t="s">
        <v>10</v>
      </c>
      <c r="D967" t="s">
        <v>11</v>
      </c>
      <c r="E967">
        <v>59.253</v>
      </c>
      <c r="F967">
        <v>74.725999999999999</v>
      </c>
      <c r="G967" t="s">
        <v>351</v>
      </c>
      <c r="H967" t="s">
        <v>352</v>
      </c>
    </row>
    <row r="968" spans="1:8" x14ac:dyDescent="0.25">
      <c r="A968" t="s">
        <v>295</v>
      </c>
      <c r="B968" t="s">
        <v>296</v>
      </c>
      <c r="C968" t="s">
        <v>12</v>
      </c>
      <c r="D968" t="s">
        <v>13</v>
      </c>
      <c r="E968">
        <v>57.69</v>
      </c>
      <c r="F968">
        <v>70.754999999999995</v>
      </c>
      <c r="G968" t="s">
        <v>351</v>
      </c>
      <c r="H968" t="s">
        <v>352</v>
      </c>
    </row>
    <row r="969" spans="1:8" x14ac:dyDescent="0.25">
      <c r="A969" t="s">
        <v>295</v>
      </c>
      <c r="B969" t="s">
        <v>296</v>
      </c>
      <c r="C969" t="s">
        <v>14</v>
      </c>
      <c r="D969" t="s">
        <v>15</v>
      </c>
      <c r="E969">
        <v>7779090909.09091</v>
      </c>
      <c r="F969" t="s">
        <v>24</v>
      </c>
      <c r="G969" t="s">
        <v>351</v>
      </c>
      <c r="H969" t="s">
        <v>352</v>
      </c>
    </row>
    <row r="970" spans="1:8" x14ac:dyDescent="0.25">
      <c r="A970" t="s">
        <v>295</v>
      </c>
      <c r="B970" t="s">
        <v>296</v>
      </c>
      <c r="C970" t="s">
        <v>16</v>
      </c>
      <c r="D970" t="s">
        <v>17</v>
      </c>
      <c r="E970">
        <v>4151917</v>
      </c>
      <c r="F970">
        <v>15905033</v>
      </c>
      <c r="G970" t="s">
        <v>351</v>
      </c>
      <c r="H970" t="s">
        <v>352</v>
      </c>
    </row>
    <row r="971" spans="1:8" x14ac:dyDescent="0.25">
      <c r="A971" t="s">
        <v>295</v>
      </c>
      <c r="B971" t="s">
        <v>296</v>
      </c>
      <c r="C971" t="s">
        <v>18</v>
      </c>
      <c r="D971" t="s">
        <v>19</v>
      </c>
      <c r="E971">
        <v>3994930</v>
      </c>
      <c r="F971">
        <v>16072032</v>
      </c>
      <c r="G971" t="s">
        <v>351</v>
      </c>
      <c r="H971" t="s">
        <v>352</v>
      </c>
    </row>
    <row r="972" spans="1:8" x14ac:dyDescent="0.25">
      <c r="A972" t="s">
        <v>295</v>
      </c>
      <c r="B972" t="s">
        <v>296</v>
      </c>
      <c r="C972" t="s">
        <v>20</v>
      </c>
      <c r="D972" t="s">
        <v>21</v>
      </c>
      <c r="E972">
        <v>8146847</v>
      </c>
      <c r="F972">
        <v>31977065</v>
      </c>
      <c r="G972" t="s">
        <v>351</v>
      </c>
      <c r="H972" t="s">
        <v>352</v>
      </c>
    </row>
    <row r="976" spans="1:8" x14ac:dyDescent="0.25">
      <c r="A976" t="s">
        <v>95</v>
      </c>
    </row>
    <row r="977" spans="1:8" x14ac:dyDescent="0.25">
      <c r="A977" t="s">
        <v>96</v>
      </c>
    </row>
    <row r="978" spans="1:8" x14ac:dyDescent="0.25">
      <c r="A978" t="s">
        <v>0</v>
      </c>
      <c r="B978" t="s">
        <v>1</v>
      </c>
      <c r="C978" t="s">
        <v>2</v>
      </c>
      <c r="D978" t="s">
        <v>3</v>
      </c>
      <c r="E978" t="s">
        <v>4</v>
      </c>
      <c r="F978" t="s">
        <v>5</v>
      </c>
    </row>
    <row r="979" spans="1:8" x14ac:dyDescent="0.25">
      <c r="A979" t="s">
        <v>297</v>
      </c>
      <c r="B979" t="s">
        <v>298</v>
      </c>
      <c r="C979" t="s">
        <v>8</v>
      </c>
      <c r="D979" t="s">
        <v>9</v>
      </c>
      <c r="E979">
        <v>47.755000000000003</v>
      </c>
      <c r="F979">
        <v>76.489000000000004</v>
      </c>
      <c r="G979" t="s">
        <v>353</v>
      </c>
      <c r="H979" t="s">
        <v>354</v>
      </c>
    </row>
    <row r="980" spans="1:8" x14ac:dyDescent="0.25">
      <c r="A980" t="s">
        <v>297</v>
      </c>
      <c r="B980" t="s">
        <v>298</v>
      </c>
      <c r="C980" t="s">
        <v>10</v>
      </c>
      <c r="D980" t="s">
        <v>11</v>
      </c>
      <c r="E980">
        <v>45.637999999999998</v>
      </c>
      <c r="F980">
        <v>74.72</v>
      </c>
      <c r="G980" t="s">
        <v>353</v>
      </c>
      <c r="H980" t="s">
        <v>354</v>
      </c>
    </row>
    <row r="981" spans="1:8" x14ac:dyDescent="0.25">
      <c r="A981" t="s">
        <v>297</v>
      </c>
      <c r="B981" t="s">
        <v>298</v>
      </c>
      <c r="C981" t="s">
        <v>12</v>
      </c>
      <c r="D981" t="s">
        <v>13</v>
      </c>
      <c r="E981">
        <v>43.677</v>
      </c>
      <c r="F981">
        <v>73.424000000000007</v>
      </c>
      <c r="G981" t="s">
        <v>353</v>
      </c>
      <c r="H981" t="s">
        <v>354</v>
      </c>
    </row>
    <row r="982" spans="1:8" x14ac:dyDescent="0.25">
      <c r="A982" t="s">
        <v>297</v>
      </c>
      <c r="B982" t="s">
        <v>298</v>
      </c>
      <c r="C982" t="s">
        <v>14</v>
      </c>
      <c r="D982" t="s">
        <v>15</v>
      </c>
      <c r="E982" t="s">
        <v>24</v>
      </c>
      <c r="F982">
        <v>686738400000</v>
      </c>
      <c r="G982" t="s">
        <v>353</v>
      </c>
      <c r="H982" t="s">
        <v>354</v>
      </c>
    </row>
    <row r="983" spans="1:8" x14ac:dyDescent="0.25">
      <c r="A983" t="s">
        <v>297</v>
      </c>
      <c r="B983" t="s">
        <v>298</v>
      </c>
      <c r="C983" t="s">
        <v>16</v>
      </c>
      <c r="D983" t="s">
        <v>17</v>
      </c>
      <c r="E983">
        <v>2052198</v>
      </c>
      <c r="F983">
        <v>18797916</v>
      </c>
      <c r="G983" t="s">
        <v>353</v>
      </c>
      <c r="H983" t="s">
        <v>354</v>
      </c>
    </row>
    <row r="984" spans="1:8" x14ac:dyDescent="0.25">
      <c r="A984" t="s">
        <v>297</v>
      </c>
      <c r="B984" t="s">
        <v>298</v>
      </c>
      <c r="C984" t="s">
        <v>18</v>
      </c>
      <c r="D984" t="s">
        <v>19</v>
      </c>
      <c r="E984">
        <v>2034341</v>
      </c>
      <c r="F984">
        <v>14140297</v>
      </c>
      <c r="G984" t="s">
        <v>353</v>
      </c>
      <c r="H984" t="s">
        <v>354</v>
      </c>
    </row>
    <row r="985" spans="1:8" x14ac:dyDescent="0.25">
      <c r="A985" t="s">
        <v>297</v>
      </c>
      <c r="B985" t="s">
        <v>298</v>
      </c>
      <c r="C985" t="s">
        <v>20</v>
      </c>
      <c r="D985" t="s">
        <v>21</v>
      </c>
      <c r="E985">
        <v>4086539</v>
      </c>
      <c r="F985">
        <v>32938213</v>
      </c>
      <c r="G985" t="s">
        <v>353</v>
      </c>
      <c r="H985" t="s">
        <v>354</v>
      </c>
    </row>
    <row r="986" spans="1:8" x14ac:dyDescent="0.25">
      <c r="A986" t="s">
        <v>299</v>
      </c>
      <c r="B986" t="s">
        <v>300</v>
      </c>
      <c r="C986" t="s">
        <v>8</v>
      </c>
      <c r="D986" t="s">
        <v>9</v>
      </c>
      <c r="E986">
        <v>46.865000000000002</v>
      </c>
      <c r="F986">
        <v>77.561000000000007</v>
      </c>
      <c r="G986" t="s">
        <v>353</v>
      </c>
      <c r="H986" t="s">
        <v>354</v>
      </c>
    </row>
    <row r="987" spans="1:8" x14ac:dyDescent="0.25">
      <c r="A987" t="s">
        <v>299</v>
      </c>
      <c r="B987" t="s">
        <v>300</v>
      </c>
      <c r="C987" t="s">
        <v>10</v>
      </c>
      <c r="D987" t="s">
        <v>11</v>
      </c>
      <c r="E987">
        <v>46.137999999999998</v>
      </c>
      <c r="F987">
        <v>76.293000000000006</v>
      </c>
      <c r="G987" t="s">
        <v>353</v>
      </c>
      <c r="H987" t="s">
        <v>354</v>
      </c>
    </row>
    <row r="988" spans="1:8" x14ac:dyDescent="0.25">
      <c r="A988" t="s">
        <v>299</v>
      </c>
      <c r="B988" t="s">
        <v>300</v>
      </c>
      <c r="C988" t="s">
        <v>12</v>
      </c>
      <c r="D988" t="s">
        <v>13</v>
      </c>
      <c r="E988">
        <v>45.44</v>
      </c>
      <c r="F988">
        <v>75.076999999999998</v>
      </c>
      <c r="G988" t="s">
        <v>353</v>
      </c>
      <c r="H988" t="s">
        <v>354</v>
      </c>
    </row>
    <row r="989" spans="1:8" x14ac:dyDescent="0.25">
      <c r="A989" t="s">
        <v>299</v>
      </c>
      <c r="B989" t="s">
        <v>300</v>
      </c>
      <c r="C989" t="s">
        <v>14</v>
      </c>
      <c r="D989" t="s">
        <v>15</v>
      </c>
      <c r="E989">
        <v>2723648551.75208</v>
      </c>
      <c r="F989">
        <v>167555280113.181</v>
      </c>
      <c r="G989" t="s">
        <v>353</v>
      </c>
      <c r="H989" t="s">
        <v>354</v>
      </c>
    </row>
    <row r="990" spans="1:8" x14ac:dyDescent="0.25">
      <c r="A990" t="s">
        <v>299</v>
      </c>
      <c r="B990" t="s">
        <v>300</v>
      </c>
      <c r="C990" t="s">
        <v>16</v>
      </c>
      <c r="D990" t="s">
        <v>17</v>
      </c>
      <c r="E990">
        <v>5597837</v>
      </c>
      <c r="F990">
        <v>20866388</v>
      </c>
      <c r="G990" t="s">
        <v>353</v>
      </c>
      <c r="H990" t="s">
        <v>354</v>
      </c>
    </row>
    <row r="991" spans="1:8" x14ac:dyDescent="0.25">
      <c r="A991" t="s">
        <v>299</v>
      </c>
      <c r="B991" t="s">
        <v>300</v>
      </c>
      <c r="C991" t="s">
        <v>18</v>
      </c>
      <c r="D991" t="s">
        <v>19</v>
      </c>
      <c r="E991">
        <v>5527051</v>
      </c>
      <c r="F991">
        <v>20451754</v>
      </c>
      <c r="G991" t="s">
        <v>353</v>
      </c>
      <c r="H991" t="s">
        <v>354</v>
      </c>
    </row>
    <row r="992" spans="1:8" x14ac:dyDescent="0.25">
      <c r="A992" t="s">
        <v>299</v>
      </c>
      <c r="B992" t="s">
        <v>300</v>
      </c>
      <c r="C992" t="s">
        <v>20</v>
      </c>
      <c r="D992" t="s">
        <v>21</v>
      </c>
      <c r="E992">
        <v>11124888</v>
      </c>
      <c r="F992">
        <v>41318142</v>
      </c>
      <c r="G992" t="s">
        <v>353</v>
      </c>
      <c r="H992" t="s">
        <v>354</v>
      </c>
    </row>
    <row r="993" spans="1:8" x14ac:dyDescent="0.25">
      <c r="A993" t="s">
        <v>301</v>
      </c>
      <c r="B993" t="s">
        <v>302</v>
      </c>
      <c r="C993" t="s">
        <v>8</v>
      </c>
      <c r="D993" t="s">
        <v>9</v>
      </c>
      <c r="E993">
        <v>55.392000000000003</v>
      </c>
      <c r="F993">
        <v>78.144999999999996</v>
      </c>
      <c r="G993" t="s">
        <v>353</v>
      </c>
      <c r="H993" t="s">
        <v>354</v>
      </c>
    </row>
    <row r="994" spans="1:8" x14ac:dyDescent="0.25">
      <c r="A994" t="s">
        <v>301</v>
      </c>
      <c r="B994" t="s">
        <v>302</v>
      </c>
      <c r="C994" t="s">
        <v>10</v>
      </c>
      <c r="D994" t="s">
        <v>11</v>
      </c>
      <c r="E994">
        <v>51.868000000000002</v>
      </c>
      <c r="F994">
        <v>77.037999999999997</v>
      </c>
      <c r="G994" t="s">
        <v>353</v>
      </c>
      <c r="H994" t="s">
        <v>354</v>
      </c>
    </row>
    <row r="995" spans="1:8" x14ac:dyDescent="0.25">
      <c r="A995" t="s">
        <v>301</v>
      </c>
      <c r="B995" t="s">
        <v>302</v>
      </c>
      <c r="C995" t="s">
        <v>12</v>
      </c>
      <c r="D995" t="s">
        <v>13</v>
      </c>
      <c r="E995">
        <v>48.95</v>
      </c>
      <c r="F995">
        <v>76.188999999999993</v>
      </c>
      <c r="G995" t="s">
        <v>353</v>
      </c>
      <c r="H995" t="s">
        <v>354</v>
      </c>
    </row>
    <row r="996" spans="1:8" x14ac:dyDescent="0.25">
      <c r="A996" t="s">
        <v>301</v>
      </c>
      <c r="B996" t="s">
        <v>302</v>
      </c>
      <c r="C996" t="s">
        <v>14</v>
      </c>
      <c r="D996" t="s">
        <v>15</v>
      </c>
      <c r="E996" t="s">
        <v>24</v>
      </c>
      <c r="F996">
        <v>35432686170.212799</v>
      </c>
      <c r="G996" t="s">
        <v>353</v>
      </c>
      <c r="H996" t="s">
        <v>354</v>
      </c>
    </row>
    <row r="997" spans="1:8" x14ac:dyDescent="0.25">
      <c r="A997" t="s">
        <v>301</v>
      </c>
      <c r="B997" t="s">
        <v>302</v>
      </c>
      <c r="C997" t="s">
        <v>16</v>
      </c>
      <c r="D997" t="s">
        <v>17</v>
      </c>
      <c r="E997">
        <v>86961</v>
      </c>
      <c r="F997">
        <v>936284</v>
      </c>
      <c r="G997" t="s">
        <v>353</v>
      </c>
      <c r="H997" t="s">
        <v>354</v>
      </c>
    </row>
    <row r="998" spans="1:8" x14ac:dyDescent="0.25">
      <c r="A998" t="s">
        <v>301</v>
      </c>
      <c r="B998" t="s">
        <v>302</v>
      </c>
      <c r="C998" t="s">
        <v>18</v>
      </c>
      <c r="D998" t="s">
        <v>19</v>
      </c>
      <c r="E998">
        <v>75466</v>
      </c>
      <c r="F998">
        <v>556300</v>
      </c>
      <c r="G998" t="s">
        <v>353</v>
      </c>
      <c r="H998" t="s">
        <v>354</v>
      </c>
    </row>
    <row r="999" spans="1:8" x14ac:dyDescent="0.25">
      <c r="A999" t="s">
        <v>301</v>
      </c>
      <c r="B999" t="s">
        <v>302</v>
      </c>
      <c r="C999" t="s">
        <v>20</v>
      </c>
      <c r="D999" t="s">
        <v>21</v>
      </c>
      <c r="E999">
        <v>162427</v>
      </c>
      <c r="F999">
        <v>1492584</v>
      </c>
      <c r="G999" t="s">
        <v>353</v>
      </c>
      <c r="H999" t="s">
        <v>354</v>
      </c>
    </row>
    <row r="1000" spans="1:8" x14ac:dyDescent="0.25">
      <c r="A1000" t="s">
        <v>303</v>
      </c>
      <c r="B1000" t="s">
        <v>304</v>
      </c>
      <c r="C1000" t="s">
        <v>8</v>
      </c>
      <c r="D1000" t="s">
        <v>9</v>
      </c>
      <c r="E1000">
        <v>45.375</v>
      </c>
      <c r="F1000">
        <v>64.36</v>
      </c>
      <c r="G1000" t="s">
        <v>353</v>
      </c>
      <c r="H1000" t="s">
        <v>354</v>
      </c>
    </row>
    <row r="1001" spans="1:8" x14ac:dyDescent="0.25">
      <c r="A1001" t="s">
        <v>303</v>
      </c>
      <c r="B1001" t="s">
        <v>304</v>
      </c>
      <c r="C1001" t="s">
        <v>10</v>
      </c>
      <c r="D1001" t="s">
        <v>11</v>
      </c>
      <c r="E1001">
        <v>44.037999999999997</v>
      </c>
      <c r="F1001">
        <v>62.643000000000001</v>
      </c>
      <c r="G1001" t="s">
        <v>353</v>
      </c>
      <c r="H1001" t="s">
        <v>354</v>
      </c>
    </row>
    <row r="1002" spans="1:8" x14ac:dyDescent="0.25">
      <c r="A1002" t="s">
        <v>303</v>
      </c>
      <c r="B1002" t="s">
        <v>304</v>
      </c>
      <c r="C1002" t="s">
        <v>12</v>
      </c>
      <c r="D1002" t="s">
        <v>13</v>
      </c>
      <c r="E1002">
        <v>42.731999999999999</v>
      </c>
      <c r="F1002">
        <v>60.994</v>
      </c>
      <c r="G1002" t="s">
        <v>353</v>
      </c>
      <c r="H1002" t="s">
        <v>354</v>
      </c>
    </row>
    <row r="1003" spans="1:8" x14ac:dyDescent="0.25">
      <c r="A1003" t="s">
        <v>303</v>
      </c>
      <c r="B1003" t="s">
        <v>304</v>
      </c>
      <c r="C1003" t="s">
        <v>14</v>
      </c>
      <c r="D1003" t="s">
        <v>15</v>
      </c>
      <c r="E1003" t="s">
        <v>24</v>
      </c>
      <c r="F1003">
        <v>1844674434.50371</v>
      </c>
      <c r="G1003" t="s">
        <v>353</v>
      </c>
      <c r="H1003" t="s">
        <v>354</v>
      </c>
    </row>
    <row r="1004" spans="1:8" x14ac:dyDescent="0.25">
      <c r="A1004" t="s">
        <v>303</v>
      </c>
      <c r="B1004" t="s">
        <v>304</v>
      </c>
      <c r="C1004" t="s">
        <v>16</v>
      </c>
      <c r="D1004" t="s">
        <v>17</v>
      </c>
      <c r="E1004">
        <v>41574</v>
      </c>
      <c r="F1004">
        <v>480249</v>
      </c>
      <c r="G1004" t="s">
        <v>353</v>
      </c>
      <c r="H1004" t="s">
        <v>354</v>
      </c>
    </row>
    <row r="1005" spans="1:8" x14ac:dyDescent="0.25">
      <c r="A1005" t="s">
        <v>303</v>
      </c>
      <c r="B1005" t="s">
        <v>304</v>
      </c>
      <c r="C1005" t="s">
        <v>18</v>
      </c>
      <c r="D1005" t="s">
        <v>19</v>
      </c>
      <c r="E1005">
        <v>42062</v>
      </c>
      <c r="F1005">
        <v>476736</v>
      </c>
      <c r="G1005" t="s">
        <v>353</v>
      </c>
      <c r="H1005" t="s">
        <v>354</v>
      </c>
    </row>
    <row r="1006" spans="1:8" x14ac:dyDescent="0.25">
      <c r="A1006" t="s">
        <v>303</v>
      </c>
      <c r="B1006" t="s">
        <v>304</v>
      </c>
      <c r="C1006" t="s">
        <v>20</v>
      </c>
      <c r="D1006" t="s">
        <v>21</v>
      </c>
      <c r="E1006">
        <v>83636</v>
      </c>
      <c r="F1006">
        <v>956985</v>
      </c>
      <c r="G1006" t="s">
        <v>353</v>
      </c>
      <c r="H1006" t="s">
        <v>354</v>
      </c>
    </row>
    <row r="1007" spans="1:8" x14ac:dyDescent="0.25">
      <c r="A1007" t="s">
        <v>305</v>
      </c>
      <c r="B1007" t="s">
        <v>306</v>
      </c>
      <c r="C1007" t="s">
        <v>8</v>
      </c>
      <c r="D1007" t="s">
        <v>9</v>
      </c>
      <c r="E1007">
        <v>49.265000000000001</v>
      </c>
      <c r="F1007">
        <v>73.968999999999994</v>
      </c>
      <c r="G1007" t="s">
        <v>353</v>
      </c>
      <c r="H1007" t="s">
        <v>354</v>
      </c>
    </row>
    <row r="1008" spans="1:8" x14ac:dyDescent="0.25">
      <c r="A1008" t="s">
        <v>305</v>
      </c>
      <c r="B1008" t="s">
        <v>306</v>
      </c>
      <c r="C1008" t="s">
        <v>10</v>
      </c>
      <c r="D1008" t="s">
        <v>11</v>
      </c>
      <c r="E1008">
        <v>48.055999999999997</v>
      </c>
      <c r="F1008">
        <v>71.661000000000001</v>
      </c>
      <c r="G1008" t="s">
        <v>353</v>
      </c>
      <c r="H1008" t="s">
        <v>354</v>
      </c>
    </row>
    <row r="1009" spans="1:8" x14ac:dyDescent="0.25">
      <c r="A1009" t="s">
        <v>305</v>
      </c>
      <c r="B1009" t="s">
        <v>306</v>
      </c>
      <c r="C1009" t="s">
        <v>12</v>
      </c>
      <c r="D1009" t="s">
        <v>13</v>
      </c>
      <c r="E1009">
        <v>46.822000000000003</v>
      </c>
      <c r="F1009">
        <v>69.453000000000003</v>
      </c>
      <c r="G1009" t="s">
        <v>353</v>
      </c>
      <c r="H1009" t="s">
        <v>354</v>
      </c>
    </row>
    <row r="1010" spans="1:8" x14ac:dyDescent="0.25">
      <c r="A1010" t="s">
        <v>305</v>
      </c>
      <c r="B1010" t="s">
        <v>306</v>
      </c>
      <c r="C1010" t="s">
        <v>14</v>
      </c>
      <c r="D1010" t="s">
        <v>15</v>
      </c>
      <c r="E1010" t="s">
        <v>24</v>
      </c>
      <c r="F1010">
        <v>235369129337.711</v>
      </c>
      <c r="G1010" t="s">
        <v>353</v>
      </c>
      <c r="H1010" t="s">
        <v>354</v>
      </c>
    </row>
    <row r="1011" spans="1:8" x14ac:dyDescent="0.25">
      <c r="A1011" t="s">
        <v>305</v>
      </c>
      <c r="B1011" t="s">
        <v>306</v>
      </c>
      <c r="C1011" t="s">
        <v>16</v>
      </c>
      <c r="D1011" t="s">
        <v>17</v>
      </c>
      <c r="E1011">
        <v>13674538</v>
      </c>
      <c r="F1011">
        <v>49324992</v>
      </c>
      <c r="G1011" t="s">
        <v>353</v>
      </c>
      <c r="H1011" t="s">
        <v>354</v>
      </c>
    </row>
    <row r="1012" spans="1:8" x14ac:dyDescent="0.25">
      <c r="A1012" t="s">
        <v>305</v>
      </c>
      <c r="B1012" t="s">
        <v>306</v>
      </c>
      <c r="C1012" t="s">
        <v>18</v>
      </c>
      <c r="D1012" t="s">
        <v>19</v>
      </c>
      <c r="E1012">
        <v>13321995</v>
      </c>
      <c r="F1012">
        <v>48228159</v>
      </c>
      <c r="G1012" t="s">
        <v>353</v>
      </c>
      <c r="H1012" t="s">
        <v>354</v>
      </c>
    </row>
    <row r="1013" spans="1:8" x14ac:dyDescent="0.25">
      <c r="A1013" t="s">
        <v>305</v>
      </c>
      <c r="B1013" t="s">
        <v>306</v>
      </c>
      <c r="C1013" t="s">
        <v>20</v>
      </c>
      <c r="D1013" t="s">
        <v>21</v>
      </c>
      <c r="E1013">
        <v>26996533</v>
      </c>
      <c r="F1013">
        <v>97553151</v>
      </c>
      <c r="G1013" t="s">
        <v>353</v>
      </c>
      <c r="H1013" t="s">
        <v>354</v>
      </c>
    </row>
    <row r="1014" spans="1:8" x14ac:dyDescent="0.25">
      <c r="A1014" t="s">
        <v>307</v>
      </c>
      <c r="B1014" t="s">
        <v>308</v>
      </c>
      <c r="C1014" t="s">
        <v>8</v>
      </c>
      <c r="D1014" t="s">
        <v>9</v>
      </c>
      <c r="E1014">
        <v>55.030999999999999</v>
      </c>
      <c r="F1014">
        <v>78.924000000000007</v>
      </c>
      <c r="G1014" t="s">
        <v>353</v>
      </c>
      <c r="H1014" t="s">
        <v>354</v>
      </c>
    </row>
    <row r="1015" spans="1:8" x14ac:dyDescent="0.25">
      <c r="A1015" t="s">
        <v>307</v>
      </c>
      <c r="B1015" t="s">
        <v>308</v>
      </c>
      <c r="C1015" t="s">
        <v>10</v>
      </c>
      <c r="D1015" t="s">
        <v>11</v>
      </c>
      <c r="E1015">
        <v>52.265000000000001</v>
      </c>
      <c r="F1015">
        <v>77.412000000000006</v>
      </c>
      <c r="G1015" t="s">
        <v>353</v>
      </c>
      <c r="H1015" t="s">
        <v>354</v>
      </c>
    </row>
    <row r="1016" spans="1:8" x14ac:dyDescent="0.25">
      <c r="A1016" t="s">
        <v>307</v>
      </c>
      <c r="B1016" t="s">
        <v>308</v>
      </c>
      <c r="C1016" t="s">
        <v>12</v>
      </c>
      <c r="D1016" t="s">
        <v>13</v>
      </c>
      <c r="E1016">
        <v>49.677</v>
      </c>
      <c r="F1016">
        <v>76.716999999999999</v>
      </c>
      <c r="G1016" t="s">
        <v>353</v>
      </c>
      <c r="H1016" t="s">
        <v>354</v>
      </c>
    </row>
    <row r="1017" spans="1:8" x14ac:dyDescent="0.25">
      <c r="A1017" t="s">
        <v>307</v>
      </c>
      <c r="B1017" t="s">
        <v>308</v>
      </c>
      <c r="C1017" t="s">
        <v>14</v>
      </c>
      <c r="D1017" t="s">
        <v>15</v>
      </c>
      <c r="E1017" t="s">
        <v>24</v>
      </c>
      <c r="F1017">
        <v>382575085091.89899</v>
      </c>
      <c r="G1017" t="s">
        <v>353</v>
      </c>
      <c r="H1017" t="s">
        <v>354</v>
      </c>
    </row>
    <row r="1018" spans="1:8" x14ac:dyDescent="0.25">
      <c r="A1018" t="s">
        <v>307</v>
      </c>
      <c r="B1018" t="s">
        <v>308</v>
      </c>
      <c r="C1018" t="s">
        <v>16</v>
      </c>
      <c r="D1018" t="s">
        <v>17</v>
      </c>
      <c r="E1018">
        <v>46355</v>
      </c>
      <c r="F1018">
        <v>6806044</v>
      </c>
      <c r="G1018" t="s">
        <v>353</v>
      </c>
      <c r="H1018" t="s">
        <v>354</v>
      </c>
    </row>
    <row r="1019" spans="1:8" x14ac:dyDescent="0.25">
      <c r="A1019" t="s">
        <v>307</v>
      </c>
      <c r="B1019" t="s">
        <v>308</v>
      </c>
      <c r="C1019" t="s">
        <v>18</v>
      </c>
      <c r="D1019" t="s">
        <v>19</v>
      </c>
      <c r="E1019">
        <v>46279</v>
      </c>
      <c r="F1019">
        <v>2594101</v>
      </c>
      <c r="G1019" t="s">
        <v>353</v>
      </c>
      <c r="H1019" t="s">
        <v>354</v>
      </c>
    </row>
    <row r="1020" spans="1:8" x14ac:dyDescent="0.25">
      <c r="A1020" t="s">
        <v>307</v>
      </c>
      <c r="B1020" t="s">
        <v>308</v>
      </c>
      <c r="C1020" t="s">
        <v>20</v>
      </c>
      <c r="D1020" t="s">
        <v>21</v>
      </c>
      <c r="E1020">
        <v>92634</v>
      </c>
      <c r="F1020">
        <v>9400145</v>
      </c>
      <c r="G1020" t="s">
        <v>353</v>
      </c>
      <c r="H1020" t="s">
        <v>354</v>
      </c>
    </row>
    <row r="1021" spans="1:8" x14ac:dyDescent="0.25">
      <c r="A1021" t="s">
        <v>309</v>
      </c>
      <c r="B1021" t="s">
        <v>310</v>
      </c>
      <c r="C1021" t="s">
        <v>8</v>
      </c>
      <c r="D1021" t="s">
        <v>9</v>
      </c>
      <c r="E1021">
        <v>44.146999999999998</v>
      </c>
      <c r="F1021">
        <v>77.334000000000003</v>
      </c>
      <c r="G1021" t="s">
        <v>353</v>
      </c>
      <c r="H1021" t="s">
        <v>354</v>
      </c>
    </row>
    <row r="1022" spans="1:8" x14ac:dyDescent="0.25">
      <c r="A1022" t="s">
        <v>309</v>
      </c>
      <c r="B1022" t="s">
        <v>310</v>
      </c>
      <c r="C1022" t="s">
        <v>10</v>
      </c>
      <c r="D1022" t="s">
        <v>11</v>
      </c>
      <c r="E1022">
        <v>44.947000000000003</v>
      </c>
      <c r="F1022">
        <v>76.153000000000006</v>
      </c>
      <c r="G1022" t="s">
        <v>353</v>
      </c>
      <c r="H1022" t="s">
        <v>354</v>
      </c>
    </row>
    <row r="1023" spans="1:8" x14ac:dyDescent="0.25">
      <c r="A1023" t="s">
        <v>309</v>
      </c>
      <c r="B1023" t="s">
        <v>310</v>
      </c>
      <c r="C1023" t="s">
        <v>12</v>
      </c>
      <c r="D1023" t="s">
        <v>13</v>
      </c>
      <c r="E1023">
        <v>45.706000000000003</v>
      </c>
      <c r="F1023">
        <v>75.061000000000007</v>
      </c>
      <c r="G1023" t="s">
        <v>353</v>
      </c>
      <c r="H1023" t="s">
        <v>354</v>
      </c>
    </row>
    <row r="1024" spans="1:8" x14ac:dyDescent="0.25">
      <c r="A1024" t="s">
        <v>309</v>
      </c>
      <c r="B1024" t="s">
        <v>310</v>
      </c>
      <c r="C1024" t="s">
        <v>14</v>
      </c>
      <c r="D1024" t="s">
        <v>15</v>
      </c>
      <c r="E1024">
        <v>4199134390.12602</v>
      </c>
      <c r="F1024">
        <v>454012768723.58899</v>
      </c>
      <c r="G1024" t="s">
        <v>353</v>
      </c>
      <c r="H1024" t="s">
        <v>354</v>
      </c>
    </row>
    <row r="1025" spans="1:8" x14ac:dyDescent="0.25">
      <c r="A1025" t="s">
        <v>309</v>
      </c>
      <c r="B1025" t="s">
        <v>310</v>
      </c>
      <c r="C1025" t="s">
        <v>16</v>
      </c>
      <c r="D1025" t="s">
        <v>17</v>
      </c>
      <c r="E1025">
        <v>11242614</v>
      </c>
      <c r="F1025">
        <v>40816185</v>
      </c>
      <c r="G1025" t="s">
        <v>353</v>
      </c>
      <c r="H1025" t="s">
        <v>354</v>
      </c>
    </row>
    <row r="1026" spans="1:8" x14ac:dyDescent="0.25">
      <c r="A1026" t="s">
        <v>309</v>
      </c>
      <c r="B1026" t="s">
        <v>310</v>
      </c>
      <c r="C1026" t="s">
        <v>18</v>
      </c>
      <c r="D1026" t="s">
        <v>19</v>
      </c>
      <c r="E1026">
        <v>10664289</v>
      </c>
      <c r="F1026">
        <v>40346603</v>
      </c>
      <c r="G1026" t="s">
        <v>353</v>
      </c>
      <c r="H1026" t="s">
        <v>354</v>
      </c>
    </row>
    <row r="1027" spans="1:8" x14ac:dyDescent="0.25">
      <c r="A1027" t="s">
        <v>309</v>
      </c>
      <c r="B1027" t="s">
        <v>310</v>
      </c>
      <c r="C1027" t="s">
        <v>20</v>
      </c>
      <c r="D1027" t="s">
        <v>21</v>
      </c>
      <c r="E1027">
        <v>21906903</v>
      </c>
      <c r="F1027">
        <v>81162788</v>
      </c>
      <c r="G1027" t="s">
        <v>353</v>
      </c>
      <c r="H1027" t="s">
        <v>354</v>
      </c>
    </row>
    <row r="1028" spans="1:8" x14ac:dyDescent="0.25">
      <c r="A1028" t="s">
        <v>311</v>
      </c>
      <c r="B1028" t="s">
        <v>312</v>
      </c>
      <c r="C1028" t="s">
        <v>8</v>
      </c>
      <c r="D1028" t="s">
        <v>9</v>
      </c>
      <c r="E1028">
        <v>47.561</v>
      </c>
      <c r="F1028">
        <v>72.319000000000003</v>
      </c>
      <c r="G1028" t="s">
        <v>353</v>
      </c>
      <c r="H1028" t="s">
        <v>354</v>
      </c>
    </row>
    <row r="1029" spans="1:8" x14ac:dyDescent="0.25">
      <c r="A1029" t="s">
        <v>311</v>
      </c>
      <c r="B1029" t="s">
        <v>312</v>
      </c>
      <c r="C1029" t="s">
        <v>10</v>
      </c>
      <c r="D1029" t="s">
        <v>11</v>
      </c>
      <c r="E1029">
        <v>48.021999999999998</v>
      </c>
      <c r="F1029">
        <v>70.037999999999997</v>
      </c>
      <c r="G1029" t="s">
        <v>353</v>
      </c>
      <c r="H1029" t="s">
        <v>354</v>
      </c>
    </row>
    <row r="1030" spans="1:8" x14ac:dyDescent="0.25">
      <c r="A1030" t="s">
        <v>311</v>
      </c>
      <c r="B1030" t="s">
        <v>312</v>
      </c>
      <c r="C1030" t="s">
        <v>12</v>
      </c>
      <c r="D1030" t="s">
        <v>13</v>
      </c>
      <c r="E1030">
        <v>48.478000000000002</v>
      </c>
      <c r="F1030">
        <v>67.787000000000006</v>
      </c>
      <c r="G1030" t="s">
        <v>353</v>
      </c>
      <c r="H1030" t="s">
        <v>354</v>
      </c>
    </row>
    <row r="1031" spans="1:8" x14ac:dyDescent="0.25">
      <c r="A1031" t="s">
        <v>311</v>
      </c>
      <c r="B1031" t="s">
        <v>312</v>
      </c>
      <c r="C1031" t="s">
        <v>14</v>
      </c>
      <c r="D1031" t="s">
        <v>15</v>
      </c>
      <c r="E1031">
        <v>1684121534.5841501</v>
      </c>
      <c r="F1031">
        <v>192060810810.811</v>
      </c>
      <c r="G1031" t="s">
        <v>353</v>
      </c>
      <c r="H1031" t="s">
        <v>354</v>
      </c>
    </row>
    <row r="1032" spans="1:8" x14ac:dyDescent="0.25">
      <c r="A1032" t="s">
        <v>311</v>
      </c>
      <c r="B1032" t="s">
        <v>312</v>
      </c>
      <c r="C1032" t="s">
        <v>16</v>
      </c>
      <c r="D1032" t="s">
        <v>17</v>
      </c>
      <c r="E1032">
        <v>3666630</v>
      </c>
      <c r="F1032">
        <v>19375781</v>
      </c>
      <c r="G1032" t="s">
        <v>353</v>
      </c>
      <c r="H1032" t="s">
        <v>354</v>
      </c>
    </row>
    <row r="1033" spans="1:8" x14ac:dyDescent="0.25">
      <c r="A1033" t="s">
        <v>311</v>
      </c>
      <c r="B1033" t="s">
        <v>312</v>
      </c>
      <c r="C1033" t="s">
        <v>18</v>
      </c>
      <c r="D1033" t="s">
        <v>19</v>
      </c>
      <c r="E1033">
        <v>3623131</v>
      </c>
      <c r="F1033">
        <v>18898837</v>
      </c>
      <c r="G1033" t="s">
        <v>353</v>
      </c>
      <c r="H1033" t="s">
        <v>354</v>
      </c>
    </row>
    <row r="1034" spans="1:8" x14ac:dyDescent="0.25">
      <c r="A1034" t="s">
        <v>311</v>
      </c>
      <c r="B1034" t="s">
        <v>312</v>
      </c>
      <c r="C1034" t="s">
        <v>20</v>
      </c>
      <c r="D1034" t="s">
        <v>21</v>
      </c>
      <c r="E1034">
        <v>7289761</v>
      </c>
      <c r="F1034">
        <v>38274618</v>
      </c>
      <c r="G1034" t="s">
        <v>353</v>
      </c>
      <c r="H1034" t="s">
        <v>354</v>
      </c>
    </row>
    <row r="1035" spans="1:8" x14ac:dyDescent="0.25">
      <c r="A1035" t="s">
        <v>313</v>
      </c>
      <c r="B1035" t="s">
        <v>314</v>
      </c>
      <c r="C1035" t="s">
        <v>8</v>
      </c>
      <c r="D1035" t="s">
        <v>9</v>
      </c>
      <c r="E1035" t="s">
        <v>24</v>
      </c>
      <c r="F1035">
        <v>84.6</v>
      </c>
      <c r="G1035" t="s">
        <v>353</v>
      </c>
      <c r="H1035" t="s">
        <v>354</v>
      </c>
    </row>
    <row r="1036" spans="1:8" x14ac:dyDescent="0.25">
      <c r="A1036" t="s">
        <v>313</v>
      </c>
      <c r="B1036" t="s">
        <v>314</v>
      </c>
      <c r="C1036" t="s">
        <v>10</v>
      </c>
      <c r="D1036" t="s">
        <v>11</v>
      </c>
      <c r="E1036" t="s">
        <v>24</v>
      </c>
      <c r="F1036">
        <v>82.602439024390307</v>
      </c>
      <c r="G1036" t="s">
        <v>353</v>
      </c>
      <c r="H1036" t="s">
        <v>354</v>
      </c>
    </row>
    <row r="1037" spans="1:8" x14ac:dyDescent="0.25">
      <c r="A1037" t="s">
        <v>313</v>
      </c>
      <c r="B1037" t="s">
        <v>314</v>
      </c>
      <c r="C1037" t="s">
        <v>12</v>
      </c>
      <c r="D1037" t="s">
        <v>13</v>
      </c>
      <c r="E1037" t="s">
        <v>24</v>
      </c>
      <c r="F1037">
        <v>80.7</v>
      </c>
      <c r="G1037" t="s">
        <v>353</v>
      </c>
      <c r="H1037" t="s">
        <v>354</v>
      </c>
    </row>
    <row r="1038" spans="1:8" x14ac:dyDescent="0.25">
      <c r="A1038" t="s">
        <v>313</v>
      </c>
      <c r="B1038" t="s">
        <v>314</v>
      </c>
      <c r="C1038" t="s">
        <v>14</v>
      </c>
      <c r="D1038" t="s">
        <v>15</v>
      </c>
      <c r="E1038">
        <v>2598500000</v>
      </c>
      <c r="F1038">
        <v>353268411918.57703</v>
      </c>
      <c r="G1038" t="s">
        <v>353</v>
      </c>
      <c r="H1038" t="s">
        <v>354</v>
      </c>
    </row>
    <row r="1039" spans="1:8" x14ac:dyDescent="0.25">
      <c r="A1039" t="s">
        <v>313</v>
      </c>
      <c r="B1039" t="s">
        <v>314</v>
      </c>
      <c r="C1039" t="s">
        <v>16</v>
      </c>
      <c r="D1039" t="s">
        <v>17</v>
      </c>
      <c r="E1039">
        <v>1071918</v>
      </c>
      <c r="F1039">
        <v>4327883</v>
      </c>
      <c r="G1039" t="s">
        <v>353</v>
      </c>
      <c r="H1039" t="s">
        <v>354</v>
      </c>
    </row>
    <row r="1040" spans="1:8" x14ac:dyDescent="0.25">
      <c r="A1040" t="s">
        <v>313</v>
      </c>
      <c r="B1040" t="s">
        <v>314</v>
      </c>
      <c r="C1040" t="s">
        <v>18</v>
      </c>
      <c r="D1040" t="s">
        <v>19</v>
      </c>
      <c r="E1040">
        <v>1042102</v>
      </c>
      <c r="F1040">
        <v>4385417</v>
      </c>
      <c r="G1040" t="s">
        <v>353</v>
      </c>
      <c r="H1040" t="s">
        <v>354</v>
      </c>
    </row>
    <row r="1041" spans="1:8" x14ac:dyDescent="0.25">
      <c r="A1041" t="s">
        <v>313</v>
      </c>
      <c r="B1041" t="s">
        <v>314</v>
      </c>
      <c r="C1041" t="s">
        <v>20</v>
      </c>
      <c r="D1041" t="s">
        <v>21</v>
      </c>
      <c r="E1041">
        <v>2114020</v>
      </c>
      <c r="F1041">
        <v>8713300</v>
      </c>
      <c r="G1041" t="s">
        <v>353</v>
      </c>
      <c r="H1041" t="s">
        <v>354</v>
      </c>
    </row>
    <row r="1042" spans="1:8" x14ac:dyDescent="0.25">
      <c r="A1042" t="s">
        <v>315</v>
      </c>
      <c r="B1042" t="s">
        <v>316</v>
      </c>
      <c r="C1042" t="s">
        <v>8</v>
      </c>
      <c r="D1042" t="s">
        <v>9</v>
      </c>
      <c r="E1042">
        <v>52.926000000000002</v>
      </c>
      <c r="F1042">
        <v>76.254999999999995</v>
      </c>
      <c r="G1042" t="s">
        <v>353</v>
      </c>
      <c r="H1042" t="s">
        <v>354</v>
      </c>
    </row>
    <row r="1043" spans="1:8" x14ac:dyDescent="0.25">
      <c r="A1043" t="s">
        <v>315</v>
      </c>
      <c r="B1043" t="s">
        <v>316</v>
      </c>
      <c r="C1043" t="s">
        <v>10</v>
      </c>
      <c r="D1043" t="s">
        <v>11</v>
      </c>
      <c r="E1043">
        <v>52.651000000000003</v>
      </c>
      <c r="F1043">
        <v>74.475999999999999</v>
      </c>
      <c r="G1043" t="s">
        <v>353</v>
      </c>
      <c r="H1043" t="s">
        <v>354</v>
      </c>
    </row>
    <row r="1044" spans="1:8" x14ac:dyDescent="0.25">
      <c r="A1044" t="s">
        <v>315</v>
      </c>
      <c r="B1044" t="s">
        <v>316</v>
      </c>
      <c r="C1044" t="s">
        <v>12</v>
      </c>
      <c r="D1044" t="s">
        <v>13</v>
      </c>
      <c r="E1044">
        <v>52.456000000000003</v>
      </c>
      <c r="F1044">
        <v>72.789000000000001</v>
      </c>
      <c r="G1044" t="s">
        <v>353</v>
      </c>
      <c r="H1044" t="s">
        <v>354</v>
      </c>
    </row>
    <row r="1045" spans="1:8" x14ac:dyDescent="0.25">
      <c r="A1045" t="s">
        <v>315</v>
      </c>
      <c r="B1045" t="s">
        <v>316</v>
      </c>
      <c r="C1045" t="s">
        <v>14</v>
      </c>
      <c r="D1045" t="s">
        <v>15</v>
      </c>
      <c r="E1045" t="s">
        <v>24</v>
      </c>
      <c r="F1045">
        <v>40068308450.704201</v>
      </c>
      <c r="G1045" t="s">
        <v>353</v>
      </c>
      <c r="H1045" t="s">
        <v>354</v>
      </c>
    </row>
    <row r="1046" spans="1:8" x14ac:dyDescent="0.25">
      <c r="A1046" t="s">
        <v>315</v>
      </c>
      <c r="B1046" t="s">
        <v>316</v>
      </c>
      <c r="C1046" t="s">
        <v>16</v>
      </c>
      <c r="D1046" t="s">
        <v>17</v>
      </c>
      <c r="E1046">
        <v>487319</v>
      </c>
      <c r="F1046">
        <v>4913205</v>
      </c>
      <c r="G1046" t="s">
        <v>353</v>
      </c>
      <c r="H1046" t="s">
        <v>354</v>
      </c>
    </row>
    <row r="1047" spans="1:8" x14ac:dyDescent="0.25">
      <c r="A1047" t="s">
        <v>315</v>
      </c>
      <c r="B1047" t="s">
        <v>316</v>
      </c>
      <c r="C1047" t="s">
        <v>18</v>
      </c>
      <c r="D1047" t="s">
        <v>19</v>
      </c>
      <c r="E1047">
        <v>444938</v>
      </c>
      <c r="F1047">
        <v>4789148</v>
      </c>
      <c r="G1047" t="s">
        <v>353</v>
      </c>
      <c r="H1047" t="s">
        <v>354</v>
      </c>
    </row>
    <row r="1048" spans="1:8" x14ac:dyDescent="0.25">
      <c r="A1048" t="s">
        <v>315</v>
      </c>
      <c r="B1048" t="s">
        <v>316</v>
      </c>
      <c r="C1048" t="s">
        <v>20</v>
      </c>
      <c r="D1048" t="s">
        <v>21</v>
      </c>
      <c r="E1048">
        <v>932257</v>
      </c>
      <c r="F1048">
        <v>9702353</v>
      </c>
      <c r="G1048" t="s">
        <v>353</v>
      </c>
      <c r="H1048" t="s">
        <v>354</v>
      </c>
    </row>
    <row r="1049" spans="1:8" x14ac:dyDescent="0.25">
      <c r="A1049" t="s">
        <v>317</v>
      </c>
      <c r="B1049" t="s">
        <v>318</v>
      </c>
      <c r="C1049" t="s">
        <v>8</v>
      </c>
      <c r="D1049" t="s">
        <v>9</v>
      </c>
      <c r="E1049">
        <v>61.893000000000001</v>
      </c>
      <c r="F1049">
        <v>76.138999999999996</v>
      </c>
      <c r="G1049" t="s">
        <v>353</v>
      </c>
      <c r="H1049" t="s">
        <v>354</v>
      </c>
    </row>
    <row r="1050" spans="1:8" x14ac:dyDescent="0.25">
      <c r="A1050" t="s">
        <v>317</v>
      </c>
      <c r="B1050" t="s">
        <v>318</v>
      </c>
      <c r="C1050" t="s">
        <v>10</v>
      </c>
      <c r="D1050" t="s">
        <v>11</v>
      </c>
      <c r="E1050">
        <v>60.284999999999997</v>
      </c>
      <c r="F1050">
        <v>74.811000000000007</v>
      </c>
      <c r="G1050" t="s">
        <v>353</v>
      </c>
      <c r="H1050" t="s">
        <v>354</v>
      </c>
    </row>
    <row r="1051" spans="1:8" x14ac:dyDescent="0.25">
      <c r="A1051" t="s">
        <v>317</v>
      </c>
      <c r="B1051" t="s">
        <v>318</v>
      </c>
      <c r="C1051" t="s">
        <v>12</v>
      </c>
      <c r="D1051" t="s">
        <v>13</v>
      </c>
      <c r="E1051">
        <v>59.210999999999999</v>
      </c>
      <c r="F1051">
        <v>73.899000000000001</v>
      </c>
      <c r="G1051" t="s">
        <v>353</v>
      </c>
      <c r="H1051" t="s">
        <v>354</v>
      </c>
    </row>
    <row r="1052" spans="1:8" x14ac:dyDescent="0.25">
      <c r="A1052" t="s">
        <v>317</v>
      </c>
      <c r="B1052" t="s">
        <v>318</v>
      </c>
      <c r="C1052" t="s">
        <v>14</v>
      </c>
      <c r="D1052" t="s">
        <v>15</v>
      </c>
      <c r="E1052" t="s">
        <v>24</v>
      </c>
      <c r="F1052">
        <v>120126277612.925</v>
      </c>
      <c r="G1052" t="s">
        <v>353</v>
      </c>
      <c r="H1052" t="s">
        <v>354</v>
      </c>
    </row>
    <row r="1053" spans="1:8" x14ac:dyDescent="0.25">
      <c r="A1053" t="s">
        <v>317</v>
      </c>
      <c r="B1053" t="s">
        <v>318</v>
      </c>
      <c r="C1053" t="s">
        <v>16</v>
      </c>
      <c r="D1053" t="s">
        <v>17</v>
      </c>
      <c r="E1053">
        <v>173152</v>
      </c>
      <c r="F1053">
        <v>2375253</v>
      </c>
      <c r="G1053" t="s">
        <v>353</v>
      </c>
      <c r="H1053" t="s">
        <v>354</v>
      </c>
    </row>
    <row r="1054" spans="1:8" x14ac:dyDescent="0.25">
      <c r="A1054" t="s">
        <v>317</v>
      </c>
      <c r="B1054" t="s">
        <v>318</v>
      </c>
      <c r="C1054" t="s">
        <v>18</v>
      </c>
      <c r="D1054" t="s">
        <v>19</v>
      </c>
      <c r="E1054">
        <v>96466</v>
      </c>
      <c r="F1054">
        <v>1761275</v>
      </c>
      <c r="G1054" t="s">
        <v>353</v>
      </c>
      <c r="H1054" t="s">
        <v>354</v>
      </c>
    </row>
    <row r="1055" spans="1:8" x14ac:dyDescent="0.25">
      <c r="A1055" t="s">
        <v>317</v>
      </c>
      <c r="B1055" t="s">
        <v>318</v>
      </c>
      <c r="C1055" t="s">
        <v>20</v>
      </c>
      <c r="D1055" t="s">
        <v>21</v>
      </c>
      <c r="E1055">
        <v>269618</v>
      </c>
      <c r="F1055">
        <v>4136528</v>
      </c>
      <c r="G1055" t="s">
        <v>353</v>
      </c>
      <c r="H1055" t="s">
        <v>354</v>
      </c>
    </row>
    <row r="1056" spans="1:8" x14ac:dyDescent="0.25">
      <c r="A1056" t="s">
        <v>319</v>
      </c>
      <c r="B1056" t="s">
        <v>320</v>
      </c>
      <c r="C1056" t="s">
        <v>8</v>
      </c>
      <c r="D1056" t="s">
        <v>9</v>
      </c>
      <c r="E1056">
        <v>65.081000000000003</v>
      </c>
      <c r="F1056">
        <v>81.590999999999994</v>
      </c>
      <c r="G1056" t="s">
        <v>353</v>
      </c>
      <c r="H1056" t="s">
        <v>354</v>
      </c>
    </row>
    <row r="1057" spans="1:8" x14ac:dyDescent="0.25">
      <c r="A1057" t="s">
        <v>319</v>
      </c>
      <c r="B1057" t="s">
        <v>320</v>
      </c>
      <c r="C1057" t="s">
        <v>10</v>
      </c>
      <c r="D1057" t="s">
        <v>11</v>
      </c>
      <c r="E1057">
        <v>63.267000000000003</v>
      </c>
      <c r="F1057">
        <v>79.757999999999996</v>
      </c>
      <c r="G1057" t="s">
        <v>353</v>
      </c>
      <c r="H1057" t="s">
        <v>354</v>
      </c>
    </row>
    <row r="1058" spans="1:8" x14ac:dyDescent="0.25">
      <c r="A1058" t="s">
        <v>319</v>
      </c>
      <c r="B1058" t="s">
        <v>320</v>
      </c>
      <c r="C1058" t="s">
        <v>12</v>
      </c>
      <c r="D1058" t="s">
        <v>13</v>
      </c>
      <c r="E1058">
        <v>61.564999999999998</v>
      </c>
      <c r="F1058">
        <v>78.167000000000002</v>
      </c>
      <c r="G1058" t="s">
        <v>353</v>
      </c>
      <c r="H1058" t="s">
        <v>354</v>
      </c>
    </row>
    <row r="1059" spans="1:8" x14ac:dyDescent="0.25">
      <c r="A1059" t="s">
        <v>319</v>
      </c>
      <c r="B1059" t="s">
        <v>320</v>
      </c>
      <c r="C1059" t="s">
        <v>14</v>
      </c>
      <c r="D1059" t="s">
        <v>15</v>
      </c>
      <c r="E1059" t="s">
        <v>24</v>
      </c>
      <c r="F1059">
        <v>53576985686.699799</v>
      </c>
      <c r="G1059" t="s">
        <v>353</v>
      </c>
      <c r="H1059" t="s">
        <v>354</v>
      </c>
    </row>
    <row r="1060" spans="1:8" x14ac:dyDescent="0.25">
      <c r="A1060" t="s">
        <v>319</v>
      </c>
      <c r="B1060" t="s">
        <v>320</v>
      </c>
      <c r="C1060" t="s">
        <v>16</v>
      </c>
      <c r="D1060" t="s">
        <v>17</v>
      </c>
      <c r="E1060">
        <v>907606</v>
      </c>
      <c r="F1060">
        <v>3051012</v>
      </c>
      <c r="G1060" t="s">
        <v>353</v>
      </c>
      <c r="H1060" t="s">
        <v>354</v>
      </c>
    </row>
    <row r="1061" spans="1:8" x14ac:dyDescent="0.25">
      <c r="A1061" t="s">
        <v>319</v>
      </c>
      <c r="B1061" t="s">
        <v>320</v>
      </c>
      <c r="C1061" t="s">
        <v>18</v>
      </c>
      <c r="D1061" t="s">
        <v>19</v>
      </c>
      <c r="E1061">
        <v>897320</v>
      </c>
      <c r="F1061">
        <v>3031345</v>
      </c>
      <c r="G1061" t="s">
        <v>353</v>
      </c>
      <c r="H1061" t="s">
        <v>354</v>
      </c>
    </row>
    <row r="1062" spans="1:8" x14ac:dyDescent="0.25">
      <c r="A1062" t="s">
        <v>319</v>
      </c>
      <c r="B1062" t="s">
        <v>320</v>
      </c>
      <c r="C1062" t="s">
        <v>20</v>
      </c>
      <c r="D1062" t="s">
        <v>21</v>
      </c>
      <c r="E1062">
        <v>1804926</v>
      </c>
      <c r="F1062">
        <v>6082357</v>
      </c>
      <c r="G1062" t="s">
        <v>353</v>
      </c>
      <c r="H1062" t="s">
        <v>354</v>
      </c>
    </row>
    <row r="1063" spans="1:8" x14ac:dyDescent="0.25">
      <c r="A1063" t="s">
        <v>321</v>
      </c>
      <c r="B1063" t="s">
        <v>322</v>
      </c>
      <c r="C1063" t="s">
        <v>8</v>
      </c>
      <c r="D1063" t="s">
        <v>9</v>
      </c>
      <c r="E1063">
        <v>43.893000000000001</v>
      </c>
      <c r="F1063">
        <v>75.123000000000005</v>
      </c>
      <c r="G1063" t="s">
        <v>353</v>
      </c>
      <c r="H1063" t="s">
        <v>354</v>
      </c>
    </row>
    <row r="1064" spans="1:8" x14ac:dyDescent="0.25">
      <c r="A1064" t="s">
        <v>321</v>
      </c>
      <c r="B1064" t="s">
        <v>322</v>
      </c>
      <c r="C1064" t="s">
        <v>10</v>
      </c>
      <c r="D1064" t="s">
        <v>11</v>
      </c>
      <c r="E1064">
        <v>42.609000000000002</v>
      </c>
      <c r="F1064">
        <v>72.11</v>
      </c>
      <c r="G1064" t="s">
        <v>353</v>
      </c>
      <c r="H1064" t="s">
        <v>354</v>
      </c>
    </row>
    <row r="1065" spans="1:8" x14ac:dyDescent="0.25">
      <c r="A1065" t="s">
        <v>321</v>
      </c>
      <c r="B1065" t="s">
        <v>322</v>
      </c>
      <c r="C1065" t="s">
        <v>12</v>
      </c>
      <c r="D1065" t="s">
        <v>13</v>
      </c>
      <c r="E1065">
        <v>41.448999999999998</v>
      </c>
      <c r="F1065">
        <v>69.326999999999998</v>
      </c>
      <c r="G1065" t="s">
        <v>353</v>
      </c>
      <c r="H1065" t="s">
        <v>354</v>
      </c>
    </row>
    <row r="1066" spans="1:8" x14ac:dyDescent="0.25">
      <c r="A1066" t="s">
        <v>321</v>
      </c>
      <c r="B1066" t="s">
        <v>322</v>
      </c>
      <c r="C1066" t="s">
        <v>14</v>
      </c>
      <c r="D1066" t="s">
        <v>15</v>
      </c>
      <c r="E1066" t="s">
        <v>24</v>
      </c>
      <c r="F1066">
        <v>38107728082.581703</v>
      </c>
      <c r="G1066" t="s">
        <v>353</v>
      </c>
      <c r="H1066" t="s">
        <v>354</v>
      </c>
    </row>
    <row r="1067" spans="1:8" x14ac:dyDescent="0.25">
      <c r="A1067" t="s">
        <v>321</v>
      </c>
      <c r="B1067" t="s">
        <v>322</v>
      </c>
      <c r="C1067" t="s">
        <v>16</v>
      </c>
      <c r="D1067" t="s">
        <v>17</v>
      </c>
      <c r="E1067">
        <v>743197</v>
      </c>
      <c r="F1067">
        <v>3213426</v>
      </c>
      <c r="G1067" t="s">
        <v>353</v>
      </c>
      <c r="H1067" t="s">
        <v>354</v>
      </c>
    </row>
    <row r="1068" spans="1:8" x14ac:dyDescent="0.25">
      <c r="A1068" t="s">
        <v>321</v>
      </c>
      <c r="B1068" t="s">
        <v>322</v>
      </c>
      <c r="C1068" t="s">
        <v>18</v>
      </c>
      <c r="D1068" t="s">
        <v>19</v>
      </c>
      <c r="E1068">
        <v>705220</v>
      </c>
      <c r="F1068">
        <v>3161190</v>
      </c>
      <c r="G1068" t="s">
        <v>353</v>
      </c>
      <c r="H1068" t="s">
        <v>354</v>
      </c>
    </row>
    <row r="1069" spans="1:8" x14ac:dyDescent="0.25">
      <c r="A1069" t="s">
        <v>321</v>
      </c>
      <c r="B1069" t="s">
        <v>322</v>
      </c>
      <c r="C1069" t="s">
        <v>20</v>
      </c>
      <c r="D1069" t="s">
        <v>21</v>
      </c>
      <c r="E1069">
        <v>1448417</v>
      </c>
      <c r="F1069">
        <v>6374616</v>
      </c>
      <c r="G1069" t="s">
        <v>353</v>
      </c>
      <c r="H1069" t="s">
        <v>354</v>
      </c>
    </row>
    <row r="1070" spans="1:8" x14ac:dyDescent="0.25">
      <c r="A1070" t="s">
        <v>323</v>
      </c>
      <c r="B1070" t="s">
        <v>324</v>
      </c>
      <c r="C1070" t="s">
        <v>8</v>
      </c>
      <c r="D1070" t="s">
        <v>9</v>
      </c>
      <c r="E1070">
        <v>70.515000000000001</v>
      </c>
      <c r="F1070">
        <v>84.4</v>
      </c>
      <c r="G1070" t="s">
        <v>353</v>
      </c>
      <c r="H1070" t="s">
        <v>354</v>
      </c>
    </row>
    <row r="1071" spans="1:8" x14ac:dyDescent="0.25">
      <c r="A1071" t="s">
        <v>323</v>
      </c>
      <c r="B1071" t="s">
        <v>324</v>
      </c>
      <c r="C1071" t="s">
        <v>10</v>
      </c>
      <c r="D1071" t="s">
        <v>11</v>
      </c>
      <c r="E1071">
        <v>68.595292682926797</v>
      </c>
      <c r="F1071">
        <v>82.453658536585394</v>
      </c>
      <c r="G1071" t="s">
        <v>353</v>
      </c>
      <c r="H1071" t="s">
        <v>354</v>
      </c>
    </row>
    <row r="1072" spans="1:8" x14ac:dyDescent="0.25">
      <c r="A1072" t="s">
        <v>323</v>
      </c>
      <c r="B1072" t="s">
        <v>324</v>
      </c>
      <c r="C1072" t="s">
        <v>12</v>
      </c>
      <c r="D1072" t="s">
        <v>13</v>
      </c>
      <c r="E1072">
        <v>66.766999999999996</v>
      </c>
      <c r="F1072">
        <v>80.599999999999994</v>
      </c>
      <c r="G1072" t="s">
        <v>353</v>
      </c>
      <c r="H1072" t="s">
        <v>354</v>
      </c>
    </row>
    <row r="1073" spans="1:8" x14ac:dyDescent="0.25">
      <c r="A1073" t="s">
        <v>323</v>
      </c>
      <c r="B1073" t="s">
        <v>324</v>
      </c>
      <c r="C1073" t="s">
        <v>14</v>
      </c>
      <c r="D1073" t="s">
        <v>15</v>
      </c>
      <c r="E1073" t="s">
        <v>24</v>
      </c>
      <c r="F1073">
        <v>12518134319.0893</v>
      </c>
      <c r="G1073" t="s">
        <v>353</v>
      </c>
      <c r="H1073" t="s">
        <v>354</v>
      </c>
    </row>
    <row r="1074" spans="1:8" x14ac:dyDescent="0.25">
      <c r="A1074" t="s">
        <v>323</v>
      </c>
      <c r="B1074" t="s">
        <v>324</v>
      </c>
      <c r="C1074" t="s">
        <v>16</v>
      </c>
      <c r="D1074" t="s">
        <v>17</v>
      </c>
      <c r="E1074">
        <v>158063</v>
      </c>
      <c r="F1074">
        <v>235043</v>
      </c>
      <c r="G1074" t="s">
        <v>353</v>
      </c>
      <c r="H1074" t="s">
        <v>354</v>
      </c>
    </row>
    <row r="1075" spans="1:8" x14ac:dyDescent="0.25">
      <c r="A1075" t="s">
        <v>323</v>
      </c>
      <c r="B1075" t="s">
        <v>324</v>
      </c>
      <c r="C1075" t="s">
        <v>18</v>
      </c>
      <c r="D1075" t="s">
        <v>19</v>
      </c>
      <c r="E1075">
        <v>168487</v>
      </c>
      <c r="F1075">
        <v>232956</v>
      </c>
      <c r="G1075" t="s">
        <v>353</v>
      </c>
      <c r="H1075" t="s">
        <v>354</v>
      </c>
    </row>
    <row r="1076" spans="1:8" x14ac:dyDescent="0.25">
      <c r="A1076" t="s">
        <v>323</v>
      </c>
      <c r="B1076" t="s">
        <v>324</v>
      </c>
      <c r="C1076" t="s">
        <v>20</v>
      </c>
      <c r="D1076" t="s">
        <v>21</v>
      </c>
      <c r="E1076">
        <v>326550</v>
      </c>
      <c r="F1076">
        <v>467999</v>
      </c>
      <c r="G1076" t="s">
        <v>353</v>
      </c>
      <c r="H1076" t="s">
        <v>354</v>
      </c>
    </row>
    <row r="1077" spans="1:8" x14ac:dyDescent="0.25">
      <c r="A1077" t="s">
        <v>325</v>
      </c>
      <c r="B1077" t="s">
        <v>326</v>
      </c>
      <c r="C1077" t="s">
        <v>8</v>
      </c>
      <c r="D1077" t="s">
        <v>9</v>
      </c>
      <c r="E1077">
        <v>49.805999999999997</v>
      </c>
      <c r="F1077">
        <v>77.216999999999999</v>
      </c>
      <c r="G1077" t="s">
        <v>353</v>
      </c>
      <c r="H1077" t="s">
        <v>354</v>
      </c>
    </row>
    <row r="1078" spans="1:8" x14ac:dyDescent="0.25">
      <c r="A1078" t="s">
        <v>325</v>
      </c>
      <c r="B1078" t="s">
        <v>326</v>
      </c>
      <c r="C1078" t="s">
        <v>10</v>
      </c>
      <c r="D1078" t="s">
        <v>11</v>
      </c>
      <c r="E1078">
        <v>48.457999999999998</v>
      </c>
      <c r="F1078">
        <v>76.058999999999997</v>
      </c>
      <c r="G1078" t="s">
        <v>353</v>
      </c>
      <c r="H1078" t="s">
        <v>354</v>
      </c>
    </row>
    <row r="1079" spans="1:8" x14ac:dyDescent="0.25">
      <c r="A1079" t="s">
        <v>325</v>
      </c>
      <c r="B1079" t="s">
        <v>326</v>
      </c>
      <c r="C1079" t="s">
        <v>12</v>
      </c>
      <c r="D1079" t="s">
        <v>13</v>
      </c>
      <c r="E1079">
        <v>47.152000000000001</v>
      </c>
      <c r="F1079">
        <v>74.86</v>
      </c>
      <c r="G1079" t="s">
        <v>353</v>
      </c>
      <c r="H1079" t="s">
        <v>354</v>
      </c>
    </row>
    <row r="1080" spans="1:8" x14ac:dyDescent="0.25">
      <c r="A1080" t="s">
        <v>325</v>
      </c>
      <c r="B1080" t="s">
        <v>326</v>
      </c>
      <c r="C1080" t="s">
        <v>14</v>
      </c>
      <c r="D1080" t="s">
        <v>15</v>
      </c>
      <c r="E1080">
        <v>2037150716.3323801</v>
      </c>
      <c r="F1080">
        <v>109708728848.535</v>
      </c>
      <c r="G1080" t="s">
        <v>353</v>
      </c>
      <c r="H1080" t="s">
        <v>354</v>
      </c>
    </row>
    <row r="1081" spans="1:8" x14ac:dyDescent="0.25">
      <c r="A1081" t="s">
        <v>325</v>
      </c>
      <c r="B1081" t="s">
        <v>326</v>
      </c>
      <c r="C1081" t="s">
        <v>16</v>
      </c>
      <c r="D1081" t="s">
        <v>17</v>
      </c>
      <c r="E1081">
        <v>6142937</v>
      </c>
      <c r="F1081">
        <v>17701043</v>
      </c>
      <c r="G1081" t="s">
        <v>353</v>
      </c>
      <c r="H1081" t="s">
        <v>354</v>
      </c>
    </row>
    <row r="1082" spans="1:8" x14ac:dyDescent="0.25">
      <c r="A1082" t="s">
        <v>325</v>
      </c>
      <c r="B1082" t="s">
        <v>326</v>
      </c>
      <c r="C1082" t="s">
        <v>18</v>
      </c>
      <c r="D1082" t="s">
        <v>19</v>
      </c>
      <c r="E1082">
        <v>6185595</v>
      </c>
      <c r="F1082">
        <v>18038537</v>
      </c>
      <c r="G1082" t="s">
        <v>353</v>
      </c>
      <c r="H1082" t="s">
        <v>354</v>
      </c>
    </row>
    <row r="1083" spans="1:8" x14ac:dyDescent="0.25">
      <c r="A1083" t="s">
        <v>325</v>
      </c>
      <c r="B1083" t="s">
        <v>326</v>
      </c>
      <c r="C1083" t="s">
        <v>20</v>
      </c>
      <c r="D1083" t="s">
        <v>21</v>
      </c>
      <c r="E1083">
        <v>12328532</v>
      </c>
      <c r="F1083">
        <v>35739580</v>
      </c>
      <c r="G1083" t="s">
        <v>353</v>
      </c>
      <c r="H1083" t="s">
        <v>354</v>
      </c>
    </row>
    <row r="1084" spans="1:8" x14ac:dyDescent="0.25">
      <c r="A1084" t="s">
        <v>327</v>
      </c>
      <c r="B1084" t="s">
        <v>328</v>
      </c>
      <c r="C1084" t="s">
        <v>8</v>
      </c>
      <c r="D1084" t="s">
        <v>9</v>
      </c>
      <c r="E1084">
        <v>43.503999999999998</v>
      </c>
      <c r="F1084">
        <v>79.706000000000003</v>
      </c>
      <c r="G1084" t="s">
        <v>353</v>
      </c>
      <c r="H1084" t="s">
        <v>354</v>
      </c>
    </row>
    <row r="1085" spans="1:8" x14ac:dyDescent="0.25">
      <c r="A1085" t="s">
        <v>327</v>
      </c>
      <c r="B1085" t="s">
        <v>328</v>
      </c>
      <c r="C1085" t="s">
        <v>10</v>
      </c>
      <c r="D1085" t="s">
        <v>11</v>
      </c>
      <c r="E1085">
        <v>42.671999999999997</v>
      </c>
      <c r="F1085">
        <v>77.257999999999996</v>
      </c>
      <c r="G1085" t="s">
        <v>353</v>
      </c>
      <c r="H1085" t="s">
        <v>354</v>
      </c>
    </row>
    <row r="1086" spans="1:8" x14ac:dyDescent="0.25">
      <c r="A1086" t="s">
        <v>327</v>
      </c>
      <c r="B1086" t="s">
        <v>328</v>
      </c>
      <c r="C1086" t="s">
        <v>12</v>
      </c>
      <c r="D1086" t="s">
        <v>13</v>
      </c>
      <c r="E1086">
        <v>41.87</v>
      </c>
      <c r="F1086">
        <v>75.552999999999997</v>
      </c>
      <c r="G1086" t="s">
        <v>353</v>
      </c>
      <c r="H1086" t="s">
        <v>354</v>
      </c>
    </row>
    <row r="1087" spans="1:8" x14ac:dyDescent="0.25">
      <c r="A1087" t="s">
        <v>327</v>
      </c>
      <c r="B1087" t="s">
        <v>328</v>
      </c>
      <c r="C1087" t="s">
        <v>14</v>
      </c>
      <c r="D1087" t="s">
        <v>15</v>
      </c>
      <c r="E1087" t="s">
        <v>24</v>
      </c>
      <c r="F1087">
        <v>70783875162.548798</v>
      </c>
      <c r="G1087" t="s">
        <v>353</v>
      </c>
      <c r="H1087" t="s">
        <v>354</v>
      </c>
    </row>
    <row r="1088" spans="1:8" x14ac:dyDescent="0.25">
      <c r="A1088" t="s">
        <v>327</v>
      </c>
      <c r="B1088" t="s">
        <v>328</v>
      </c>
      <c r="C1088" t="s">
        <v>16</v>
      </c>
      <c r="D1088" t="s">
        <v>17</v>
      </c>
      <c r="E1088">
        <v>273280</v>
      </c>
      <c r="F1088">
        <v>3052702</v>
      </c>
      <c r="G1088" t="s">
        <v>353</v>
      </c>
      <c r="H1088" t="s">
        <v>354</v>
      </c>
    </row>
    <row r="1089" spans="1:8" x14ac:dyDescent="0.25">
      <c r="A1089" t="s">
        <v>327</v>
      </c>
      <c r="B1089" t="s">
        <v>328</v>
      </c>
      <c r="C1089" t="s">
        <v>18</v>
      </c>
      <c r="D1089" t="s">
        <v>19</v>
      </c>
      <c r="E1089">
        <v>278460</v>
      </c>
      <c r="F1089">
        <v>1583560</v>
      </c>
      <c r="G1089" t="s">
        <v>353</v>
      </c>
      <c r="H1089" t="s">
        <v>354</v>
      </c>
    </row>
    <row r="1090" spans="1:8" x14ac:dyDescent="0.25">
      <c r="A1090" t="s">
        <v>327</v>
      </c>
      <c r="B1090" t="s">
        <v>328</v>
      </c>
      <c r="C1090" t="s">
        <v>20</v>
      </c>
      <c r="D1090" t="s">
        <v>21</v>
      </c>
      <c r="E1090">
        <v>551740</v>
      </c>
      <c r="F1090">
        <v>4636262</v>
      </c>
      <c r="G1090" t="s">
        <v>353</v>
      </c>
      <c r="H1090" t="s">
        <v>354</v>
      </c>
    </row>
    <row r="1091" spans="1:8" x14ac:dyDescent="0.25">
      <c r="A1091" t="s">
        <v>329</v>
      </c>
      <c r="B1091" t="s">
        <v>330</v>
      </c>
      <c r="C1091" t="s">
        <v>8</v>
      </c>
      <c r="D1091" t="s">
        <v>9</v>
      </c>
      <c r="E1091">
        <v>63.344000000000001</v>
      </c>
      <c r="F1091">
        <v>80.034000000000006</v>
      </c>
      <c r="G1091" t="s">
        <v>353</v>
      </c>
      <c r="H1091" t="s">
        <v>354</v>
      </c>
    </row>
    <row r="1092" spans="1:8" x14ac:dyDescent="0.25">
      <c r="A1092" t="s">
        <v>329</v>
      </c>
      <c r="B1092" t="s">
        <v>330</v>
      </c>
      <c r="C1092" t="s">
        <v>10</v>
      </c>
      <c r="D1092" t="s">
        <v>11</v>
      </c>
      <c r="E1092">
        <v>61.094000000000001</v>
      </c>
      <c r="F1092">
        <v>78.331000000000003</v>
      </c>
      <c r="G1092" t="s">
        <v>353</v>
      </c>
      <c r="H1092" t="s">
        <v>354</v>
      </c>
    </row>
    <row r="1093" spans="1:8" x14ac:dyDescent="0.25">
      <c r="A1093" t="s">
        <v>329</v>
      </c>
      <c r="B1093" t="s">
        <v>330</v>
      </c>
      <c r="C1093" t="s">
        <v>12</v>
      </c>
      <c r="D1093" t="s">
        <v>13</v>
      </c>
      <c r="E1093">
        <v>59.212000000000003</v>
      </c>
      <c r="F1093">
        <v>77.567999999999998</v>
      </c>
      <c r="G1093" t="s">
        <v>353</v>
      </c>
      <c r="H1093" t="s">
        <v>354</v>
      </c>
    </row>
    <row r="1094" spans="1:8" x14ac:dyDescent="0.25">
      <c r="A1094" t="s">
        <v>329</v>
      </c>
      <c r="B1094" t="s">
        <v>330</v>
      </c>
      <c r="C1094" t="s">
        <v>14</v>
      </c>
      <c r="D1094" t="s">
        <v>15</v>
      </c>
      <c r="E1094" t="s">
        <v>24</v>
      </c>
      <c r="F1094">
        <v>166928571428.57101</v>
      </c>
      <c r="G1094" t="s">
        <v>353</v>
      </c>
      <c r="H1094" t="s">
        <v>354</v>
      </c>
    </row>
    <row r="1095" spans="1:8" x14ac:dyDescent="0.25">
      <c r="A1095" t="s">
        <v>329</v>
      </c>
      <c r="B1095" t="s">
        <v>330</v>
      </c>
      <c r="C1095" t="s">
        <v>16</v>
      </c>
      <c r="D1095" t="s">
        <v>17</v>
      </c>
      <c r="E1095">
        <v>26763</v>
      </c>
      <c r="F1095">
        <v>1981342</v>
      </c>
      <c r="G1095" t="s">
        <v>353</v>
      </c>
      <c r="H1095" t="s">
        <v>354</v>
      </c>
    </row>
    <row r="1096" spans="1:8" x14ac:dyDescent="0.25">
      <c r="A1096" t="s">
        <v>329</v>
      </c>
      <c r="B1096" t="s">
        <v>330</v>
      </c>
      <c r="C1096" t="s">
        <v>18</v>
      </c>
      <c r="D1096" t="s">
        <v>19</v>
      </c>
      <c r="E1096">
        <v>20621</v>
      </c>
      <c r="F1096">
        <v>657869</v>
      </c>
      <c r="G1096" t="s">
        <v>353</v>
      </c>
      <c r="H1096" t="s">
        <v>354</v>
      </c>
    </row>
    <row r="1097" spans="1:8" x14ac:dyDescent="0.25">
      <c r="A1097" t="s">
        <v>329</v>
      </c>
      <c r="B1097" t="s">
        <v>330</v>
      </c>
      <c r="C1097" t="s">
        <v>20</v>
      </c>
      <c r="D1097" t="s">
        <v>21</v>
      </c>
      <c r="E1097">
        <v>47384</v>
      </c>
      <c r="F1097">
        <v>2639211</v>
      </c>
      <c r="G1097" t="s">
        <v>353</v>
      </c>
      <c r="H1097" t="s">
        <v>354</v>
      </c>
    </row>
    <row r="1098" spans="1:8" x14ac:dyDescent="0.25">
      <c r="A1098" t="s">
        <v>331</v>
      </c>
      <c r="B1098" t="s">
        <v>332</v>
      </c>
      <c r="C1098" t="s">
        <v>8</v>
      </c>
      <c r="D1098" t="s">
        <v>9</v>
      </c>
      <c r="E1098">
        <v>53.389000000000003</v>
      </c>
      <c r="F1098">
        <v>77.418000000000006</v>
      </c>
      <c r="G1098" t="s">
        <v>353</v>
      </c>
      <c r="H1098" t="s">
        <v>354</v>
      </c>
    </row>
    <row r="1099" spans="1:8" x14ac:dyDescent="0.25">
      <c r="A1099" t="s">
        <v>331</v>
      </c>
      <c r="B1099" t="s">
        <v>332</v>
      </c>
      <c r="C1099" t="s">
        <v>10</v>
      </c>
      <c r="D1099" t="s">
        <v>11</v>
      </c>
      <c r="E1099">
        <v>51.970999999999997</v>
      </c>
      <c r="F1099">
        <v>70.962999999999994</v>
      </c>
      <c r="G1099" t="s">
        <v>353</v>
      </c>
      <c r="H1099" t="s">
        <v>354</v>
      </c>
    </row>
    <row r="1100" spans="1:8" x14ac:dyDescent="0.25">
      <c r="A1100" t="s">
        <v>331</v>
      </c>
      <c r="B1100" t="s">
        <v>332</v>
      </c>
      <c r="C1100" t="s">
        <v>12</v>
      </c>
      <c r="D1100" t="s">
        <v>13</v>
      </c>
      <c r="E1100">
        <v>50.670999999999999</v>
      </c>
      <c r="F1100">
        <v>65.406999999999996</v>
      </c>
      <c r="G1100" t="s">
        <v>353</v>
      </c>
      <c r="H1100" t="s">
        <v>354</v>
      </c>
    </row>
    <row r="1101" spans="1:8" x14ac:dyDescent="0.25">
      <c r="A1101" t="s">
        <v>331</v>
      </c>
      <c r="B1101" t="s">
        <v>332</v>
      </c>
      <c r="C1101" t="s">
        <v>14</v>
      </c>
      <c r="D1101" t="s">
        <v>15</v>
      </c>
      <c r="E1101">
        <v>857704431.68649697</v>
      </c>
      <c r="F1101" t="s">
        <v>24</v>
      </c>
      <c r="G1101" t="s">
        <v>353</v>
      </c>
      <c r="H1101" t="s">
        <v>354</v>
      </c>
    </row>
    <row r="1102" spans="1:8" x14ac:dyDescent="0.25">
      <c r="A1102" t="s">
        <v>331</v>
      </c>
      <c r="B1102" t="s">
        <v>332</v>
      </c>
      <c r="C1102" t="s">
        <v>16</v>
      </c>
      <c r="D1102" t="s">
        <v>17</v>
      </c>
      <c r="E1102">
        <v>2337865</v>
      </c>
      <c r="F1102">
        <v>9231064</v>
      </c>
      <c r="G1102" t="s">
        <v>353</v>
      </c>
      <c r="H1102" t="s">
        <v>354</v>
      </c>
    </row>
    <row r="1103" spans="1:8" x14ac:dyDescent="0.25">
      <c r="A1103" t="s">
        <v>331</v>
      </c>
      <c r="B1103" t="s">
        <v>332</v>
      </c>
      <c r="C1103" t="s">
        <v>18</v>
      </c>
      <c r="D1103" t="s">
        <v>19</v>
      </c>
      <c r="E1103">
        <v>2235647</v>
      </c>
      <c r="F1103">
        <v>9038804</v>
      </c>
      <c r="G1103" t="s">
        <v>353</v>
      </c>
      <c r="H1103" t="s">
        <v>354</v>
      </c>
    </row>
    <row r="1104" spans="1:8" x14ac:dyDescent="0.25">
      <c r="A1104" t="s">
        <v>331</v>
      </c>
      <c r="B1104" t="s">
        <v>332</v>
      </c>
      <c r="C1104" t="s">
        <v>20</v>
      </c>
      <c r="D1104" t="s">
        <v>21</v>
      </c>
      <c r="E1104">
        <v>4573512</v>
      </c>
      <c r="F1104">
        <v>18269868</v>
      </c>
      <c r="G1104" t="s">
        <v>353</v>
      </c>
      <c r="H1104" t="s">
        <v>354</v>
      </c>
    </row>
    <row r="1105" spans="1:8" x14ac:dyDescent="0.25">
      <c r="A1105" t="s">
        <v>333</v>
      </c>
      <c r="B1105" t="s">
        <v>334</v>
      </c>
      <c r="C1105" t="s">
        <v>8</v>
      </c>
      <c r="D1105" t="s">
        <v>9</v>
      </c>
      <c r="E1105" t="s">
        <v>24</v>
      </c>
      <c r="F1105">
        <v>75.637</v>
      </c>
      <c r="G1105" t="s">
        <v>353</v>
      </c>
      <c r="H1105" t="s">
        <v>354</v>
      </c>
    </row>
    <row r="1106" spans="1:8" x14ac:dyDescent="0.25">
      <c r="A1106" t="s">
        <v>333</v>
      </c>
      <c r="B1106" t="s">
        <v>334</v>
      </c>
      <c r="C1106" t="s">
        <v>10</v>
      </c>
      <c r="D1106" t="s">
        <v>11</v>
      </c>
      <c r="E1106" t="s">
        <v>24</v>
      </c>
      <c r="F1106">
        <v>73.646000000000001</v>
      </c>
      <c r="G1106" t="s">
        <v>353</v>
      </c>
      <c r="H1106" t="s">
        <v>354</v>
      </c>
    </row>
    <row r="1107" spans="1:8" x14ac:dyDescent="0.25">
      <c r="A1107" t="s">
        <v>333</v>
      </c>
      <c r="B1107" t="s">
        <v>334</v>
      </c>
      <c r="C1107" t="s">
        <v>12</v>
      </c>
      <c r="D1107" t="s">
        <v>13</v>
      </c>
      <c r="E1107" t="s">
        <v>24</v>
      </c>
      <c r="F1107">
        <v>71.756</v>
      </c>
      <c r="G1107" t="s">
        <v>353</v>
      </c>
      <c r="H1107" t="s">
        <v>354</v>
      </c>
    </row>
    <row r="1108" spans="1:8" x14ac:dyDescent="0.25">
      <c r="A1108" t="s">
        <v>333</v>
      </c>
      <c r="B1108" t="s">
        <v>334</v>
      </c>
      <c r="C1108" t="s">
        <v>14</v>
      </c>
      <c r="D1108" t="s">
        <v>15</v>
      </c>
      <c r="E1108" t="s">
        <v>24</v>
      </c>
      <c r="F1108">
        <v>14498100000</v>
      </c>
      <c r="G1108" t="s">
        <v>353</v>
      </c>
      <c r="H1108" t="s">
        <v>354</v>
      </c>
    </row>
    <row r="1109" spans="1:8" x14ac:dyDescent="0.25">
      <c r="A1109" t="s">
        <v>333</v>
      </c>
      <c r="B1109" t="s">
        <v>334</v>
      </c>
      <c r="C1109" t="s">
        <v>16</v>
      </c>
      <c r="D1109" t="s">
        <v>17</v>
      </c>
      <c r="E1109" t="s">
        <v>24</v>
      </c>
      <c r="F1109">
        <v>2375815</v>
      </c>
      <c r="G1109" t="s">
        <v>353</v>
      </c>
      <c r="H1109" t="s">
        <v>354</v>
      </c>
    </row>
    <row r="1110" spans="1:8" x14ac:dyDescent="0.25">
      <c r="A1110" t="s">
        <v>333</v>
      </c>
      <c r="B1110" t="s">
        <v>334</v>
      </c>
      <c r="C1110" t="s">
        <v>18</v>
      </c>
      <c r="D1110" t="s">
        <v>19</v>
      </c>
      <c r="E1110" t="s">
        <v>24</v>
      </c>
      <c r="F1110">
        <v>2308962</v>
      </c>
      <c r="G1110" t="s">
        <v>353</v>
      </c>
      <c r="H1110" t="s">
        <v>354</v>
      </c>
    </row>
    <row r="1111" spans="1:8" x14ac:dyDescent="0.25">
      <c r="A1111" t="s">
        <v>333</v>
      </c>
      <c r="B1111" t="s">
        <v>334</v>
      </c>
      <c r="C1111" t="s">
        <v>20</v>
      </c>
      <c r="D1111" t="s">
        <v>21</v>
      </c>
      <c r="E1111" t="s">
        <v>24</v>
      </c>
      <c r="F1111">
        <v>4684777</v>
      </c>
      <c r="G1111" t="s">
        <v>353</v>
      </c>
      <c r="H1111" t="s">
        <v>354</v>
      </c>
    </row>
    <row r="1112" spans="1:8" x14ac:dyDescent="0.25">
      <c r="A1112" t="s">
        <v>335</v>
      </c>
      <c r="B1112" t="s">
        <v>336</v>
      </c>
      <c r="C1112" t="s">
        <v>8</v>
      </c>
      <c r="D1112" t="s">
        <v>9</v>
      </c>
      <c r="E1112">
        <v>43.006999999999998</v>
      </c>
      <c r="F1112">
        <v>77.992000000000004</v>
      </c>
      <c r="G1112" t="s">
        <v>353</v>
      </c>
      <c r="H1112" t="s">
        <v>354</v>
      </c>
    </row>
    <row r="1113" spans="1:8" x14ac:dyDescent="0.25">
      <c r="A1113" t="s">
        <v>335</v>
      </c>
      <c r="B1113" t="s">
        <v>336</v>
      </c>
      <c r="C1113" t="s">
        <v>10</v>
      </c>
      <c r="D1113" t="s">
        <v>11</v>
      </c>
      <c r="E1113">
        <v>42.021000000000001</v>
      </c>
      <c r="F1113">
        <v>75.942999999999998</v>
      </c>
      <c r="G1113" t="s">
        <v>353</v>
      </c>
      <c r="H1113" t="s">
        <v>354</v>
      </c>
    </row>
    <row r="1114" spans="1:8" x14ac:dyDescent="0.25">
      <c r="A1114" t="s">
        <v>335</v>
      </c>
      <c r="B1114" t="s">
        <v>336</v>
      </c>
      <c r="C1114" t="s">
        <v>12</v>
      </c>
      <c r="D1114" t="s">
        <v>13</v>
      </c>
      <c r="E1114">
        <v>41.06</v>
      </c>
      <c r="F1114">
        <v>73.918999999999997</v>
      </c>
      <c r="G1114" t="s">
        <v>353</v>
      </c>
      <c r="H1114" t="s">
        <v>354</v>
      </c>
    </row>
    <row r="1115" spans="1:8" x14ac:dyDescent="0.25">
      <c r="A1115" t="s">
        <v>335</v>
      </c>
      <c r="B1115" t="s">
        <v>336</v>
      </c>
      <c r="C1115" t="s">
        <v>14</v>
      </c>
      <c r="D1115" t="s">
        <v>15</v>
      </c>
      <c r="E1115" t="s">
        <v>24</v>
      </c>
      <c r="F1115">
        <v>39952095560.882896</v>
      </c>
      <c r="G1115" t="s">
        <v>353</v>
      </c>
      <c r="H1115" t="s">
        <v>354</v>
      </c>
    </row>
    <row r="1116" spans="1:8" x14ac:dyDescent="0.25">
      <c r="A1116" t="s">
        <v>335</v>
      </c>
      <c r="B1116" t="s">
        <v>336</v>
      </c>
      <c r="C1116" t="s">
        <v>16</v>
      </c>
      <c r="D1116" t="s">
        <v>17</v>
      </c>
      <c r="E1116">
        <v>2082187</v>
      </c>
      <c r="F1116">
        <v>5697119</v>
      </c>
      <c r="G1116" t="s">
        <v>353</v>
      </c>
      <c r="H1116" t="s">
        <v>354</v>
      </c>
    </row>
    <row r="1117" spans="1:8" x14ac:dyDescent="0.25">
      <c r="A1117" t="s">
        <v>335</v>
      </c>
      <c r="B1117" t="s">
        <v>336</v>
      </c>
      <c r="C1117" t="s">
        <v>18</v>
      </c>
      <c r="D1117" t="s">
        <v>19</v>
      </c>
      <c r="E1117">
        <v>2094079</v>
      </c>
      <c r="F1117">
        <v>5835008</v>
      </c>
      <c r="G1117" t="s">
        <v>353</v>
      </c>
      <c r="H1117" t="s">
        <v>354</v>
      </c>
    </row>
    <row r="1118" spans="1:8" x14ac:dyDescent="0.25">
      <c r="A1118" t="s">
        <v>335</v>
      </c>
      <c r="B1118" t="s">
        <v>336</v>
      </c>
      <c r="C1118" t="s">
        <v>20</v>
      </c>
      <c r="D1118" t="s">
        <v>21</v>
      </c>
      <c r="E1118">
        <v>4176266</v>
      </c>
      <c r="F1118">
        <v>11532127</v>
      </c>
      <c r="G1118" t="s">
        <v>353</v>
      </c>
      <c r="H1118" t="s">
        <v>354</v>
      </c>
    </row>
    <row r="1119" spans="1:8" x14ac:dyDescent="0.25">
      <c r="A1119" t="s">
        <v>337</v>
      </c>
      <c r="B1119" t="s">
        <v>338</v>
      </c>
      <c r="C1119" t="s">
        <v>8</v>
      </c>
      <c r="D1119" t="s">
        <v>9</v>
      </c>
      <c r="E1119">
        <v>35.548000000000002</v>
      </c>
      <c r="F1119">
        <v>66.647999999999996</v>
      </c>
      <c r="G1119" t="s">
        <v>353</v>
      </c>
      <c r="H1119" t="s">
        <v>354</v>
      </c>
    </row>
    <row r="1120" spans="1:8" x14ac:dyDescent="0.25">
      <c r="A1120" t="s">
        <v>337</v>
      </c>
      <c r="B1120" t="s">
        <v>338</v>
      </c>
      <c r="C1120" t="s">
        <v>10</v>
      </c>
      <c r="D1120" t="s">
        <v>11</v>
      </c>
      <c r="E1120">
        <v>34.360999999999997</v>
      </c>
      <c r="F1120">
        <v>65.156999999999996</v>
      </c>
      <c r="G1120" t="s">
        <v>353</v>
      </c>
      <c r="H1120" t="s">
        <v>354</v>
      </c>
    </row>
    <row r="1121" spans="1:8" x14ac:dyDescent="0.25">
      <c r="A1121" t="s">
        <v>337</v>
      </c>
      <c r="B1121" t="s">
        <v>338</v>
      </c>
      <c r="C1121" t="s">
        <v>12</v>
      </c>
      <c r="D1121" t="s">
        <v>13</v>
      </c>
      <c r="E1121">
        <v>33.235999999999997</v>
      </c>
      <c r="F1121">
        <v>63.701000000000001</v>
      </c>
      <c r="G1121" t="s">
        <v>353</v>
      </c>
      <c r="H1121" t="s">
        <v>354</v>
      </c>
    </row>
    <row r="1122" spans="1:8" x14ac:dyDescent="0.25">
      <c r="A1122" t="s">
        <v>337</v>
      </c>
      <c r="B1122" t="s">
        <v>338</v>
      </c>
      <c r="C1122" t="s">
        <v>14</v>
      </c>
      <c r="D1122" t="s">
        <v>15</v>
      </c>
      <c r="E1122" t="s">
        <v>24</v>
      </c>
      <c r="F1122">
        <v>31267675216.25</v>
      </c>
      <c r="G1122" t="s">
        <v>353</v>
      </c>
      <c r="H1122" t="s">
        <v>354</v>
      </c>
    </row>
    <row r="1123" spans="1:8" x14ac:dyDescent="0.25">
      <c r="A1123" t="s">
        <v>337</v>
      </c>
      <c r="B1123" t="s">
        <v>338</v>
      </c>
      <c r="C1123" t="s">
        <v>16</v>
      </c>
      <c r="D1123" t="s">
        <v>17</v>
      </c>
      <c r="E1123">
        <v>2588983</v>
      </c>
      <c r="F1123">
        <v>14271428</v>
      </c>
      <c r="G1123" t="s">
        <v>353</v>
      </c>
      <c r="H1123" t="s">
        <v>354</v>
      </c>
    </row>
    <row r="1124" spans="1:8" x14ac:dyDescent="0.25">
      <c r="A1124" t="s">
        <v>337</v>
      </c>
      <c r="B1124" t="s">
        <v>338</v>
      </c>
      <c r="C1124" t="s">
        <v>18</v>
      </c>
      <c r="D1124" t="s">
        <v>19</v>
      </c>
      <c r="E1124">
        <v>2583152</v>
      </c>
      <c r="F1124">
        <v>13978992</v>
      </c>
      <c r="G1124" t="s">
        <v>353</v>
      </c>
      <c r="H1124" t="s">
        <v>354</v>
      </c>
    </row>
    <row r="1125" spans="1:8" x14ac:dyDescent="0.25">
      <c r="A1125" t="s">
        <v>337</v>
      </c>
      <c r="B1125" t="s">
        <v>338</v>
      </c>
      <c r="C1125" t="s">
        <v>20</v>
      </c>
      <c r="D1125" t="s">
        <v>21</v>
      </c>
      <c r="E1125">
        <v>5172135</v>
      </c>
      <c r="F1125">
        <v>28250420</v>
      </c>
      <c r="G1125" t="s">
        <v>353</v>
      </c>
      <c r="H1125" t="s">
        <v>354</v>
      </c>
    </row>
    <row r="1129" spans="1:8" x14ac:dyDescent="0.25">
      <c r="A1129" t="s">
        <v>95</v>
      </c>
    </row>
    <row r="1130" spans="1:8" x14ac:dyDescent="0.25">
      <c r="A1130" t="s">
        <v>96</v>
      </c>
    </row>
    <row r="1131" spans="1:8" x14ac:dyDescent="0.25">
      <c r="A1131" t="s">
        <v>0</v>
      </c>
      <c r="B1131" t="s">
        <v>1</v>
      </c>
      <c r="C1131" t="s">
        <v>2</v>
      </c>
      <c r="D1131" t="s">
        <v>3</v>
      </c>
      <c r="E1131" t="s">
        <v>4</v>
      </c>
      <c r="F1131" t="s">
        <v>5</v>
      </c>
      <c r="G1131" t="s">
        <v>355</v>
      </c>
      <c r="H1131" t="s">
        <v>356</v>
      </c>
    </row>
    <row r="1132" spans="1:8" x14ac:dyDescent="0.25">
      <c r="A1132" t="s">
        <v>339</v>
      </c>
      <c r="B1132" t="s">
        <v>340</v>
      </c>
      <c r="C1132" t="s">
        <v>8</v>
      </c>
      <c r="D1132" t="s">
        <v>9</v>
      </c>
      <c r="E1132" t="s">
        <v>24</v>
      </c>
      <c r="F1132">
        <v>85.35</v>
      </c>
      <c r="G1132" t="s">
        <v>355</v>
      </c>
      <c r="H1132" t="s">
        <v>356</v>
      </c>
    </row>
    <row r="1133" spans="1:8" x14ac:dyDescent="0.25">
      <c r="A1133" t="s">
        <v>339</v>
      </c>
      <c r="B1133" t="s">
        <v>340</v>
      </c>
      <c r="C1133" t="s">
        <v>10</v>
      </c>
      <c r="D1133" t="s">
        <v>11</v>
      </c>
      <c r="E1133" t="s">
        <v>24</v>
      </c>
      <c r="F1133">
        <v>81.441951219512205</v>
      </c>
      <c r="G1133" t="s">
        <v>355</v>
      </c>
      <c r="H1133" t="s">
        <v>356</v>
      </c>
    </row>
    <row r="1134" spans="1:8" x14ac:dyDescent="0.25">
      <c r="A1134" t="s">
        <v>339</v>
      </c>
      <c r="B1134" t="s">
        <v>340</v>
      </c>
      <c r="C1134" t="s">
        <v>12</v>
      </c>
      <c r="D1134" t="s">
        <v>13</v>
      </c>
      <c r="E1134" t="s">
        <v>24</v>
      </c>
      <c r="F1134">
        <v>77.72</v>
      </c>
      <c r="G1134" t="s">
        <v>355</v>
      </c>
      <c r="H1134" t="s">
        <v>356</v>
      </c>
    </row>
    <row r="1135" spans="1:8" x14ac:dyDescent="0.25">
      <c r="A1135" t="s">
        <v>339</v>
      </c>
      <c r="B1135" t="s">
        <v>340</v>
      </c>
      <c r="C1135" t="s">
        <v>14</v>
      </c>
      <c r="D1135" t="s">
        <v>15</v>
      </c>
      <c r="E1135">
        <v>84466654.080154404</v>
      </c>
      <c r="F1135" t="s">
        <v>24</v>
      </c>
      <c r="G1135" t="s">
        <v>355</v>
      </c>
      <c r="H1135" t="s">
        <v>356</v>
      </c>
    </row>
    <row r="1136" spans="1:8" x14ac:dyDescent="0.25">
      <c r="A1136" t="s">
        <v>339</v>
      </c>
      <c r="B1136" t="s">
        <v>340</v>
      </c>
      <c r="C1136" t="s">
        <v>16</v>
      </c>
      <c r="D1136" t="s">
        <v>17</v>
      </c>
      <c r="E1136" t="s">
        <v>24</v>
      </c>
      <c r="F1136" t="s">
        <v>24</v>
      </c>
      <c r="G1136" t="s">
        <v>355</v>
      </c>
      <c r="H1136" t="s">
        <v>356</v>
      </c>
    </row>
    <row r="1137" spans="1:8" x14ac:dyDescent="0.25">
      <c r="A1137" t="s">
        <v>339</v>
      </c>
      <c r="B1137" t="s">
        <v>340</v>
      </c>
      <c r="C1137" t="s">
        <v>18</v>
      </c>
      <c r="D1137" t="s">
        <v>19</v>
      </c>
      <c r="E1137" t="s">
        <v>24</v>
      </c>
      <c r="F1137" t="s">
        <v>24</v>
      </c>
      <c r="G1137" t="s">
        <v>355</v>
      </c>
      <c r="H1137" t="s">
        <v>356</v>
      </c>
    </row>
    <row r="1138" spans="1:8" x14ac:dyDescent="0.25">
      <c r="A1138" t="s">
        <v>339</v>
      </c>
      <c r="B1138" t="s">
        <v>340</v>
      </c>
      <c r="C1138" t="s">
        <v>20</v>
      </c>
      <c r="D1138" t="s">
        <v>21</v>
      </c>
      <c r="E1138">
        <v>44400</v>
      </c>
      <c r="F1138">
        <v>65441</v>
      </c>
      <c r="G1138" t="s">
        <v>355</v>
      </c>
      <c r="H1138" t="s">
        <v>356</v>
      </c>
    </row>
    <row r="1139" spans="1:8" x14ac:dyDescent="0.25">
      <c r="A1139" t="s">
        <v>341</v>
      </c>
      <c r="B1139" t="s">
        <v>342</v>
      </c>
      <c r="C1139" t="s">
        <v>8</v>
      </c>
      <c r="D1139" t="s">
        <v>9</v>
      </c>
      <c r="E1139">
        <v>74.150000000000006</v>
      </c>
      <c r="F1139">
        <v>84.382000000000005</v>
      </c>
      <c r="G1139" t="s">
        <v>355</v>
      </c>
      <c r="H1139" t="s">
        <v>356</v>
      </c>
    </row>
    <row r="1140" spans="1:8" x14ac:dyDescent="0.25">
      <c r="A1140" t="s">
        <v>341</v>
      </c>
      <c r="B1140" t="s">
        <v>342</v>
      </c>
      <c r="C1140" t="s">
        <v>10</v>
      </c>
      <c r="D1140" t="s">
        <v>11</v>
      </c>
      <c r="E1140">
        <v>71.133170731707295</v>
      </c>
      <c r="F1140">
        <v>82.470487804878104</v>
      </c>
      <c r="G1140" t="s">
        <v>355</v>
      </c>
      <c r="H1140" t="s">
        <v>356</v>
      </c>
    </row>
    <row r="1141" spans="1:8" x14ac:dyDescent="0.25">
      <c r="A1141" t="s">
        <v>341</v>
      </c>
      <c r="B1141" t="s">
        <v>342</v>
      </c>
      <c r="C1141" t="s">
        <v>12</v>
      </c>
      <c r="D1141" t="s">
        <v>13</v>
      </c>
      <c r="E1141">
        <v>68.260000000000005</v>
      </c>
      <c r="F1141">
        <v>80.650000000000006</v>
      </c>
      <c r="G1141" t="s">
        <v>355</v>
      </c>
      <c r="H1141" t="s">
        <v>356</v>
      </c>
    </row>
    <row r="1142" spans="1:8" x14ac:dyDescent="0.25">
      <c r="A1142" t="s">
        <v>341</v>
      </c>
      <c r="B1142" t="s">
        <v>342</v>
      </c>
      <c r="C1142" t="s">
        <v>14</v>
      </c>
      <c r="D1142" t="s">
        <v>15</v>
      </c>
      <c r="E1142">
        <v>41093453544.909599</v>
      </c>
      <c r="F1142">
        <v>1647120175449.1299</v>
      </c>
      <c r="G1142" t="s">
        <v>355</v>
      </c>
      <c r="H1142" t="s">
        <v>356</v>
      </c>
    </row>
    <row r="1143" spans="1:8" x14ac:dyDescent="0.25">
      <c r="A1143" t="s">
        <v>341</v>
      </c>
      <c r="B1143" t="s">
        <v>342</v>
      </c>
      <c r="C1143" t="s">
        <v>16</v>
      </c>
      <c r="D1143" t="s">
        <v>17</v>
      </c>
      <c r="E1143">
        <v>9057268</v>
      </c>
      <c r="F1143">
        <v>18213750</v>
      </c>
      <c r="G1143" t="s">
        <v>355</v>
      </c>
      <c r="H1143" t="s">
        <v>356</v>
      </c>
    </row>
    <row r="1144" spans="1:8" x14ac:dyDescent="0.25">
      <c r="A1144" t="s">
        <v>341</v>
      </c>
      <c r="B1144" t="s">
        <v>342</v>
      </c>
      <c r="C1144" t="s">
        <v>18</v>
      </c>
      <c r="D1144" t="s">
        <v>19</v>
      </c>
      <c r="E1144">
        <v>8851741</v>
      </c>
      <c r="F1144">
        <v>18494333</v>
      </c>
      <c r="G1144" t="s">
        <v>355</v>
      </c>
      <c r="H1144" t="s">
        <v>356</v>
      </c>
    </row>
    <row r="1145" spans="1:8" x14ac:dyDescent="0.25">
      <c r="A1145" t="s">
        <v>341</v>
      </c>
      <c r="B1145" t="s">
        <v>342</v>
      </c>
      <c r="C1145" t="s">
        <v>20</v>
      </c>
      <c r="D1145" t="s">
        <v>21</v>
      </c>
      <c r="E1145">
        <v>17909009</v>
      </c>
      <c r="F1145">
        <v>36708083</v>
      </c>
      <c r="G1145" t="s">
        <v>355</v>
      </c>
      <c r="H1145" t="s">
        <v>356</v>
      </c>
    </row>
    <row r="1146" spans="1:8" x14ac:dyDescent="0.25">
      <c r="A1146" t="s">
        <v>343</v>
      </c>
      <c r="B1146" t="s">
        <v>344</v>
      </c>
      <c r="C1146" t="s">
        <v>8</v>
      </c>
      <c r="D1146" t="s">
        <v>9</v>
      </c>
      <c r="E1146">
        <v>73.099999999999994</v>
      </c>
      <c r="F1146">
        <v>81.099999999999994</v>
      </c>
      <c r="G1146" t="s">
        <v>355</v>
      </c>
      <c r="H1146" t="s">
        <v>356</v>
      </c>
    </row>
    <row r="1147" spans="1:8" x14ac:dyDescent="0.25">
      <c r="A1147" t="s">
        <v>343</v>
      </c>
      <c r="B1147" t="s">
        <v>344</v>
      </c>
      <c r="C1147" t="s">
        <v>10</v>
      </c>
      <c r="D1147" t="s">
        <v>11</v>
      </c>
      <c r="E1147">
        <v>69.770731707317097</v>
      </c>
      <c r="F1147">
        <v>78.539024390243895</v>
      </c>
      <c r="G1147" t="s">
        <v>355</v>
      </c>
      <c r="H1147" t="s">
        <v>356</v>
      </c>
    </row>
    <row r="1148" spans="1:8" x14ac:dyDescent="0.25">
      <c r="A1148" t="s">
        <v>343</v>
      </c>
      <c r="B1148" t="s">
        <v>344</v>
      </c>
      <c r="C1148" t="s">
        <v>12</v>
      </c>
      <c r="D1148" t="s">
        <v>13</v>
      </c>
      <c r="E1148">
        <v>66.599999999999994</v>
      </c>
      <c r="F1148">
        <v>76.099999999999994</v>
      </c>
      <c r="G1148" t="s">
        <v>355</v>
      </c>
      <c r="H1148" t="s">
        <v>356</v>
      </c>
    </row>
    <row r="1149" spans="1:8" x14ac:dyDescent="0.25">
      <c r="A1149" t="s">
        <v>343</v>
      </c>
      <c r="B1149" t="s">
        <v>344</v>
      </c>
      <c r="C1149" t="s">
        <v>14</v>
      </c>
      <c r="D1149" t="s">
        <v>15</v>
      </c>
      <c r="E1149">
        <v>543300000000</v>
      </c>
      <c r="F1149">
        <v>19485394000000</v>
      </c>
      <c r="G1149" t="s">
        <v>355</v>
      </c>
      <c r="H1149" t="s">
        <v>356</v>
      </c>
    </row>
    <row r="1150" spans="1:8" x14ac:dyDescent="0.25">
      <c r="A1150" t="s">
        <v>343</v>
      </c>
      <c r="B1150" t="s">
        <v>344</v>
      </c>
      <c r="C1150" t="s">
        <v>16</v>
      </c>
      <c r="D1150" t="s">
        <v>17</v>
      </c>
      <c r="E1150">
        <v>89503312</v>
      </c>
      <c r="F1150">
        <v>160933430</v>
      </c>
      <c r="G1150" t="s">
        <v>355</v>
      </c>
      <c r="H1150" t="s">
        <v>356</v>
      </c>
    </row>
    <row r="1151" spans="1:8" x14ac:dyDescent="0.25">
      <c r="A1151" t="s">
        <v>343</v>
      </c>
      <c r="B1151" t="s">
        <v>344</v>
      </c>
      <c r="C1151" t="s">
        <v>18</v>
      </c>
      <c r="D1151" t="s">
        <v>19</v>
      </c>
      <c r="E1151">
        <v>91167688</v>
      </c>
      <c r="F1151">
        <v>164213691</v>
      </c>
      <c r="G1151" t="s">
        <v>355</v>
      </c>
      <c r="H1151" t="s">
        <v>356</v>
      </c>
    </row>
    <row r="1152" spans="1:8" x14ac:dyDescent="0.25">
      <c r="A1152" t="s">
        <v>343</v>
      </c>
      <c r="B1152" t="s">
        <v>344</v>
      </c>
      <c r="C1152" t="s">
        <v>20</v>
      </c>
      <c r="D1152" t="s">
        <v>21</v>
      </c>
      <c r="E1152">
        <v>180671000</v>
      </c>
      <c r="F1152">
        <v>325147121</v>
      </c>
      <c r="G1152" t="s">
        <v>355</v>
      </c>
      <c r="H1152" t="s">
        <v>356</v>
      </c>
    </row>
    <row r="1156" spans="1:8" x14ac:dyDescent="0.25">
      <c r="A1156" t="s">
        <v>95</v>
      </c>
    </row>
    <row r="1157" spans="1:8" x14ac:dyDescent="0.25">
      <c r="A1157" t="s">
        <v>96</v>
      </c>
    </row>
    <row r="1158" spans="1:8" x14ac:dyDescent="0.25">
      <c r="A1158" t="s">
        <v>0</v>
      </c>
      <c r="B1158" t="s">
        <v>1</v>
      </c>
      <c r="C1158" t="s">
        <v>2</v>
      </c>
      <c r="D1158" t="s">
        <v>3</v>
      </c>
      <c r="E1158" t="s">
        <v>4</v>
      </c>
      <c r="F1158" t="s">
        <v>5</v>
      </c>
    </row>
    <row r="1159" spans="1:8" x14ac:dyDescent="0.25">
      <c r="A1159" t="s">
        <v>357</v>
      </c>
      <c r="B1159" t="s">
        <v>358</v>
      </c>
      <c r="C1159" t="s">
        <v>8</v>
      </c>
      <c r="D1159" t="s">
        <v>9</v>
      </c>
      <c r="E1159">
        <v>33.133000000000003</v>
      </c>
      <c r="F1159">
        <v>65.424999999999997</v>
      </c>
      <c r="G1159" t="s">
        <v>373</v>
      </c>
      <c r="H1159" t="s">
        <v>374</v>
      </c>
    </row>
    <row r="1160" spans="1:8" x14ac:dyDescent="0.25">
      <c r="A1160" t="s">
        <v>357</v>
      </c>
      <c r="B1160" t="s">
        <v>358</v>
      </c>
      <c r="C1160" t="s">
        <v>10</v>
      </c>
      <c r="D1160" t="s">
        <v>11</v>
      </c>
      <c r="E1160">
        <v>32.292000000000002</v>
      </c>
      <c r="F1160">
        <v>64.046999999999997</v>
      </c>
      <c r="G1160" t="s">
        <v>373</v>
      </c>
      <c r="H1160" t="s">
        <v>374</v>
      </c>
    </row>
    <row r="1161" spans="1:8" x14ac:dyDescent="0.25">
      <c r="A1161" t="s">
        <v>357</v>
      </c>
      <c r="B1161" t="s">
        <v>358</v>
      </c>
      <c r="C1161" t="s">
        <v>12</v>
      </c>
      <c r="D1161" t="s">
        <v>13</v>
      </c>
      <c r="E1161">
        <v>31.58</v>
      </c>
      <c r="F1161">
        <v>62.764000000000003</v>
      </c>
      <c r="G1161" t="s">
        <v>373</v>
      </c>
      <c r="H1161" t="s">
        <v>374</v>
      </c>
    </row>
    <row r="1162" spans="1:8" x14ac:dyDescent="0.25">
      <c r="A1162" t="s">
        <v>357</v>
      </c>
      <c r="B1162" t="s">
        <v>358</v>
      </c>
      <c r="C1162" t="s">
        <v>14</v>
      </c>
      <c r="D1162" t="s">
        <v>15</v>
      </c>
      <c r="E1162">
        <v>537777811.11111104</v>
      </c>
      <c r="F1162">
        <v>19543976895.424801</v>
      </c>
      <c r="G1162" t="s">
        <v>373</v>
      </c>
      <c r="H1162" t="s">
        <v>374</v>
      </c>
    </row>
    <row r="1163" spans="1:8" x14ac:dyDescent="0.25">
      <c r="A1163" t="s">
        <v>357</v>
      </c>
      <c r="B1163" t="s">
        <v>358</v>
      </c>
      <c r="C1163" t="s">
        <v>16</v>
      </c>
      <c r="D1163" t="s">
        <v>17</v>
      </c>
      <c r="E1163">
        <v>4649361</v>
      </c>
      <c r="F1163">
        <v>18309891</v>
      </c>
      <c r="G1163" t="s">
        <v>373</v>
      </c>
      <c r="H1163" t="s">
        <v>374</v>
      </c>
    </row>
    <row r="1164" spans="1:8" x14ac:dyDescent="0.25">
      <c r="A1164" t="s">
        <v>357</v>
      </c>
      <c r="B1164" t="s">
        <v>358</v>
      </c>
      <c r="C1164" t="s">
        <v>18</v>
      </c>
      <c r="D1164" t="s">
        <v>19</v>
      </c>
      <c r="E1164">
        <v>4346990</v>
      </c>
      <c r="F1164">
        <v>17220190</v>
      </c>
      <c r="G1164" t="s">
        <v>373</v>
      </c>
      <c r="H1164" t="s">
        <v>374</v>
      </c>
    </row>
    <row r="1165" spans="1:8" x14ac:dyDescent="0.25">
      <c r="A1165" t="s">
        <v>357</v>
      </c>
      <c r="B1165" t="s">
        <v>358</v>
      </c>
      <c r="C1165" t="s">
        <v>20</v>
      </c>
      <c r="D1165" t="s">
        <v>21</v>
      </c>
      <c r="E1165">
        <v>8996351</v>
      </c>
      <c r="F1165">
        <v>35530081</v>
      </c>
      <c r="G1165" t="s">
        <v>373</v>
      </c>
      <c r="H1165" t="s">
        <v>374</v>
      </c>
    </row>
    <row r="1166" spans="1:8" x14ac:dyDescent="0.25">
      <c r="A1166" t="s">
        <v>359</v>
      </c>
      <c r="B1166" t="s">
        <v>360</v>
      </c>
      <c r="C1166" t="s">
        <v>8</v>
      </c>
      <c r="D1166" t="s">
        <v>9</v>
      </c>
      <c r="E1166">
        <v>46.152000000000001</v>
      </c>
      <c r="F1166">
        <v>74.623000000000005</v>
      </c>
      <c r="G1166" t="s">
        <v>373</v>
      </c>
      <c r="H1166" t="s">
        <v>374</v>
      </c>
    </row>
    <row r="1167" spans="1:8" x14ac:dyDescent="0.25">
      <c r="A1167" t="s">
        <v>359</v>
      </c>
      <c r="B1167" t="s">
        <v>360</v>
      </c>
      <c r="C1167" t="s">
        <v>10</v>
      </c>
      <c r="D1167" t="s">
        <v>11</v>
      </c>
      <c r="E1167">
        <v>45.831000000000003</v>
      </c>
      <c r="F1167">
        <v>72.808000000000007</v>
      </c>
      <c r="G1167" t="s">
        <v>373</v>
      </c>
      <c r="H1167" t="s">
        <v>374</v>
      </c>
    </row>
    <row r="1168" spans="1:8" x14ac:dyDescent="0.25">
      <c r="A1168" t="s">
        <v>359</v>
      </c>
      <c r="B1168" t="s">
        <v>360</v>
      </c>
      <c r="C1168" t="s">
        <v>12</v>
      </c>
      <c r="D1168" t="s">
        <v>13</v>
      </c>
      <c r="E1168">
        <v>45.523000000000003</v>
      </c>
      <c r="F1168">
        <v>71.191000000000003</v>
      </c>
      <c r="G1168" t="s">
        <v>373</v>
      </c>
      <c r="H1168" t="s">
        <v>374</v>
      </c>
    </row>
    <row r="1169" spans="1:8" x14ac:dyDescent="0.25">
      <c r="A1169" t="s">
        <v>359</v>
      </c>
      <c r="B1169" t="s">
        <v>360</v>
      </c>
      <c r="C1169" t="s">
        <v>14</v>
      </c>
      <c r="D1169" t="s">
        <v>15</v>
      </c>
      <c r="E1169">
        <v>4274893913.4953599</v>
      </c>
      <c r="F1169">
        <v>249723862487.36099</v>
      </c>
      <c r="G1169" t="s">
        <v>373</v>
      </c>
      <c r="H1169" t="s">
        <v>374</v>
      </c>
    </row>
    <row r="1170" spans="1:8" x14ac:dyDescent="0.25">
      <c r="A1170" t="s">
        <v>359</v>
      </c>
      <c r="B1170" t="s">
        <v>360</v>
      </c>
      <c r="C1170" t="s">
        <v>16</v>
      </c>
      <c r="D1170" t="s">
        <v>17</v>
      </c>
      <c r="E1170">
        <v>24911873</v>
      </c>
      <c r="F1170">
        <v>83035772</v>
      </c>
      <c r="G1170" t="s">
        <v>373</v>
      </c>
      <c r="H1170" t="s">
        <v>374</v>
      </c>
    </row>
    <row r="1171" spans="1:8" x14ac:dyDescent="0.25">
      <c r="A1171" t="s">
        <v>359</v>
      </c>
      <c r="B1171" t="s">
        <v>360</v>
      </c>
      <c r="C1171" t="s">
        <v>18</v>
      </c>
      <c r="D1171" t="s">
        <v>19</v>
      </c>
      <c r="E1171">
        <v>23287874</v>
      </c>
      <c r="F1171">
        <v>81633979</v>
      </c>
      <c r="G1171" t="s">
        <v>373</v>
      </c>
      <c r="H1171" t="s">
        <v>374</v>
      </c>
    </row>
    <row r="1172" spans="1:8" x14ac:dyDescent="0.25">
      <c r="A1172" t="s">
        <v>359</v>
      </c>
      <c r="B1172" t="s">
        <v>360</v>
      </c>
      <c r="C1172" t="s">
        <v>20</v>
      </c>
      <c r="D1172" t="s">
        <v>21</v>
      </c>
      <c r="E1172">
        <v>48199747</v>
      </c>
      <c r="F1172">
        <v>164669751</v>
      </c>
      <c r="G1172" t="s">
        <v>373</v>
      </c>
      <c r="H1172" t="s">
        <v>374</v>
      </c>
    </row>
    <row r="1173" spans="1:8" x14ac:dyDescent="0.25">
      <c r="A1173" t="s">
        <v>361</v>
      </c>
      <c r="B1173" t="s">
        <v>362</v>
      </c>
      <c r="C1173" t="s">
        <v>8</v>
      </c>
      <c r="D1173" t="s">
        <v>9</v>
      </c>
      <c r="E1173">
        <v>35.052999999999997</v>
      </c>
      <c r="F1173">
        <v>70.876000000000005</v>
      </c>
      <c r="G1173" t="s">
        <v>373</v>
      </c>
      <c r="H1173" t="s">
        <v>374</v>
      </c>
    </row>
    <row r="1174" spans="1:8" x14ac:dyDescent="0.25">
      <c r="A1174" t="s">
        <v>361</v>
      </c>
      <c r="B1174" t="s">
        <v>362</v>
      </c>
      <c r="C1174" t="s">
        <v>10</v>
      </c>
      <c r="D1174" t="s">
        <v>11</v>
      </c>
      <c r="E1174">
        <v>34.526000000000003</v>
      </c>
      <c r="F1174">
        <v>70.564999999999998</v>
      </c>
      <c r="G1174" t="s">
        <v>373</v>
      </c>
      <c r="H1174" t="s">
        <v>374</v>
      </c>
    </row>
    <row r="1175" spans="1:8" x14ac:dyDescent="0.25">
      <c r="A1175" t="s">
        <v>361</v>
      </c>
      <c r="B1175" t="s">
        <v>362</v>
      </c>
      <c r="C1175" t="s">
        <v>12</v>
      </c>
      <c r="D1175" t="s">
        <v>13</v>
      </c>
      <c r="E1175">
        <v>34.018999999999998</v>
      </c>
      <c r="F1175">
        <v>70.257999999999996</v>
      </c>
      <c r="G1175" t="s">
        <v>373</v>
      </c>
      <c r="H1175" t="s">
        <v>374</v>
      </c>
    </row>
    <row r="1176" spans="1:8" x14ac:dyDescent="0.25">
      <c r="A1176" t="s">
        <v>361</v>
      </c>
      <c r="B1176" t="s">
        <v>362</v>
      </c>
      <c r="C1176" t="s">
        <v>14</v>
      </c>
      <c r="D1176" t="s">
        <v>15</v>
      </c>
      <c r="E1176" t="s">
        <v>24</v>
      </c>
      <c r="F1176">
        <v>2528007911.3535299</v>
      </c>
      <c r="G1176" t="s">
        <v>373</v>
      </c>
      <c r="H1176" t="s">
        <v>374</v>
      </c>
    </row>
    <row r="1177" spans="1:8" x14ac:dyDescent="0.25">
      <c r="A1177" t="s">
        <v>361</v>
      </c>
      <c r="B1177" t="s">
        <v>362</v>
      </c>
      <c r="C1177" t="s">
        <v>16</v>
      </c>
      <c r="D1177" t="s">
        <v>17</v>
      </c>
      <c r="E1177">
        <v>113813</v>
      </c>
      <c r="F1177">
        <v>428629</v>
      </c>
      <c r="G1177" t="s">
        <v>373</v>
      </c>
      <c r="H1177" t="s">
        <v>374</v>
      </c>
    </row>
    <row r="1178" spans="1:8" x14ac:dyDescent="0.25">
      <c r="A1178" t="s">
        <v>361</v>
      </c>
      <c r="B1178" t="s">
        <v>362</v>
      </c>
      <c r="C1178" t="s">
        <v>18</v>
      </c>
      <c r="D1178" t="s">
        <v>19</v>
      </c>
      <c r="E1178">
        <v>109475</v>
      </c>
      <c r="F1178">
        <v>378981</v>
      </c>
      <c r="G1178" t="s">
        <v>373</v>
      </c>
      <c r="H1178" t="s">
        <v>374</v>
      </c>
    </row>
    <row r="1179" spans="1:8" x14ac:dyDescent="0.25">
      <c r="A1179" t="s">
        <v>361</v>
      </c>
      <c r="B1179" t="s">
        <v>362</v>
      </c>
      <c r="C1179" t="s">
        <v>20</v>
      </c>
      <c r="D1179" t="s">
        <v>21</v>
      </c>
      <c r="E1179">
        <v>223288</v>
      </c>
      <c r="F1179">
        <v>807610</v>
      </c>
      <c r="G1179" t="s">
        <v>373</v>
      </c>
      <c r="H1179" t="s">
        <v>374</v>
      </c>
    </row>
    <row r="1180" spans="1:8" x14ac:dyDescent="0.25">
      <c r="A1180" t="s">
        <v>363</v>
      </c>
      <c r="B1180" t="s">
        <v>364</v>
      </c>
      <c r="C1180" t="s">
        <v>8</v>
      </c>
      <c r="D1180" t="s">
        <v>9</v>
      </c>
      <c r="E1180">
        <v>40.412999999999997</v>
      </c>
      <c r="F1180">
        <v>70.427000000000007</v>
      </c>
      <c r="G1180" t="s">
        <v>373</v>
      </c>
      <c r="H1180" t="s">
        <v>374</v>
      </c>
    </row>
    <row r="1181" spans="1:8" x14ac:dyDescent="0.25">
      <c r="A1181" t="s">
        <v>363</v>
      </c>
      <c r="B1181" t="s">
        <v>364</v>
      </c>
      <c r="C1181" t="s">
        <v>10</v>
      </c>
      <c r="D1181" t="s">
        <v>11</v>
      </c>
      <c r="E1181">
        <v>41.173999999999999</v>
      </c>
      <c r="F1181">
        <v>68.802999999999997</v>
      </c>
      <c r="G1181" t="s">
        <v>373</v>
      </c>
      <c r="H1181" t="s">
        <v>374</v>
      </c>
    </row>
    <row r="1182" spans="1:8" x14ac:dyDescent="0.25">
      <c r="A1182" t="s">
        <v>363</v>
      </c>
      <c r="B1182" t="s">
        <v>364</v>
      </c>
      <c r="C1182" t="s">
        <v>12</v>
      </c>
      <c r="D1182" t="s">
        <v>13</v>
      </c>
      <c r="E1182">
        <v>41.89</v>
      </c>
      <c r="F1182">
        <v>67.319999999999993</v>
      </c>
      <c r="G1182" t="s">
        <v>373</v>
      </c>
      <c r="H1182" t="s">
        <v>374</v>
      </c>
    </row>
    <row r="1183" spans="1:8" x14ac:dyDescent="0.25">
      <c r="A1183" t="s">
        <v>363</v>
      </c>
      <c r="B1183" t="s">
        <v>364</v>
      </c>
      <c r="C1183" t="s">
        <v>14</v>
      </c>
      <c r="D1183" t="s">
        <v>15</v>
      </c>
      <c r="E1183">
        <v>37029884761.636497</v>
      </c>
      <c r="F1183">
        <v>2650725335363.8301</v>
      </c>
      <c r="G1183" t="s">
        <v>373</v>
      </c>
      <c r="H1183" t="s">
        <v>374</v>
      </c>
    </row>
    <row r="1184" spans="1:8" x14ac:dyDescent="0.25">
      <c r="A1184" t="s">
        <v>363</v>
      </c>
      <c r="B1184" t="s">
        <v>364</v>
      </c>
      <c r="C1184" t="s">
        <v>16</v>
      </c>
      <c r="D1184" t="s">
        <v>17</v>
      </c>
      <c r="E1184">
        <v>231929047</v>
      </c>
      <c r="F1184">
        <v>693958761</v>
      </c>
      <c r="G1184" t="s">
        <v>373</v>
      </c>
      <c r="H1184" t="s">
        <v>374</v>
      </c>
    </row>
    <row r="1185" spans="1:8" x14ac:dyDescent="0.25">
      <c r="A1185" t="s">
        <v>363</v>
      </c>
      <c r="B1185" t="s">
        <v>364</v>
      </c>
      <c r="C1185" t="s">
        <v>18</v>
      </c>
      <c r="D1185" t="s">
        <v>19</v>
      </c>
      <c r="E1185">
        <v>217551561</v>
      </c>
      <c r="F1185">
        <v>645221366</v>
      </c>
      <c r="G1185" t="s">
        <v>373</v>
      </c>
      <c r="H1185" t="s">
        <v>374</v>
      </c>
    </row>
    <row r="1186" spans="1:8" x14ac:dyDescent="0.25">
      <c r="A1186" t="s">
        <v>363</v>
      </c>
      <c r="B1186" t="s">
        <v>364</v>
      </c>
      <c r="C1186" t="s">
        <v>20</v>
      </c>
      <c r="D1186" t="s">
        <v>21</v>
      </c>
      <c r="E1186">
        <v>449480608</v>
      </c>
      <c r="F1186">
        <v>1339180127</v>
      </c>
      <c r="G1186" t="s">
        <v>373</v>
      </c>
      <c r="H1186" t="s">
        <v>374</v>
      </c>
    </row>
    <row r="1187" spans="1:8" x14ac:dyDescent="0.25">
      <c r="A1187" t="s">
        <v>365</v>
      </c>
      <c r="B1187" t="s">
        <v>366</v>
      </c>
      <c r="C1187" t="s">
        <v>8</v>
      </c>
      <c r="D1187" t="s">
        <v>9</v>
      </c>
      <c r="E1187">
        <v>37.429000000000002</v>
      </c>
      <c r="F1187">
        <v>78.799000000000007</v>
      </c>
      <c r="G1187" t="s">
        <v>373</v>
      </c>
      <c r="H1187" t="s">
        <v>374</v>
      </c>
    </row>
    <row r="1188" spans="1:8" x14ac:dyDescent="0.25">
      <c r="A1188" t="s">
        <v>365</v>
      </c>
      <c r="B1188" t="s">
        <v>366</v>
      </c>
      <c r="C1188" t="s">
        <v>10</v>
      </c>
      <c r="D1188" t="s">
        <v>11</v>
      </c>
      <c r="E1188">
        <v>37.396999999999998</v>
      </c>
      <c r="F1188">
        <v>77.649000000000001</v>
      </c>
      <c r="G1188" t="s">
        <v>373</v>
      </c>
      <c r="H1188" t="s">
        <v>374</v>
      </c>
    </row>
    <row r="1189" spans="1:8" x14ac:dyDescent="0.25">
      <c r="A1189" t="s">
        <v>365</v>
      </c>
      <c r="B1189" t="s">
        <v>366</v>
      </c>
      <c r="C1189" t="s">
        <v>12</v>
      </c>
      <c r="D1189" t="s">
        <v>13</v>
      </c>
      <c r="E1189">
        <v>37.204000000000001</v>
      </c>
      <c r="F1189">
        <v>76.710999999999999</v>
      </c>
      <c r="G1189" t="s">
        <v>373</v>
      </c>
      <c r="H1189" t="s">
        <v>374</v>
      </c>
    </row>
    <row r="1190" spans="1:8" x14ac:dyDescent="0.25">
      <c r="A1190" t="s">
        <v>365</v>
      </c>
      <c r="B1190" t="s">
        <v>366</v>
      </c>
      <c r="C1190" t="s">
        <v>14</v>
      </c>
      <c r="D1190" t="s">
        <v>15</v>
      </c>
      <c r="E1190" t="s">
        <v>24</v>
      </c>
      <c r="F1190">
        <v>4865546027.0157003</v>
      </c>
      <c r="G1190" t="s">
        <v>373</v>
      </c>
      <c r="H1190" t="s">
        <v>374</v>
      </c>
    </row>
    <row r="1191" spans="1:8" x14ac:dyDescent="0.25">
      <c r="A1191" t="s">
        <v>365</v>
      </c>
      <c r="B1191" t="s">
        <v>366</v>
      </c>
      <c r="C1191" t="s">
        <v>16</v>
      </c>
      <c r="D1191" t="s">
        <v>17</v>
      </c>
      <c r="E1191">
        <v>48954</v>
      </c>
      <c r="F1191">
        <v>248100</v>
      </c>
      <c r="G1191" t="s">
        <v>373</v>
      </c>
      <c r="H1191" t="s">
        <v>374</v>
      </c>
    </row>
    <row r="1192" spans="1:8" x14ac:dyDescent="0.25">
      <c r="A1192" t="s">
        <v>365</v>
      </c>
      <c r="B1192" t="s">
        <v>366</v>
      </c>
      <c r="C1192" t="s">
        <v>18</v>
      </c>
      <c r="D1192" t="s">
        <v>19</v>
      </c>
      <c r="E1192">
        <v>40933</v>
      </c>
      <c r="F1192">
        <v>188230</v>
      </c>
      <c r="G1192" t="s">
        <v>373</v>
      </c>
      <c r="H1192" t="s">
        <v>374</v>
      </c>
    </row>
    <row r="1193" spans="1:8" x14ac:dyDescent="0.25">
      <c r="A1193" t="s">
        <v>365</v>
      </c>
      <c r="B1193" t="s">
        <v>366</v>
      </c>
      <c r="C1193" t="s">
        <v>20</v>
      </c>
      <c r="D1193" t="s">
        <v>21</v>
      </c>
      <c r="E1193">
        <v>89887</v>
      </c>
      <c r="F1193">
        <v>436330</v>
      </c>
      <c r="G1193" t="s">
        <v>373</v>
      </c>
      <c r="H1193" t="s">
        <v>374</v>
      </c>
    </row>
    <row r="1194" spans="1:8" x14ac:dyDescent="0.25">
      <c r="A1194" t="s">
        <v>367</v>
      </c>
      <c r="B1194" t="s">
        <v>368</v>
      </c>
      <c r="C1194" t="s">
        <v>8</v>
      </c>
      <c r="D1194" t="s">
        <v>9</v>
      </c>
      <c r="E1194">
        <v>35.304000000000002</v>
      </c>
      <c r="F1194">
        <v>72.247</v>
      </c>
      <c r="G1194" t="s">
        <v>373</v>
      </c>
      <c r="H1194" t="s">
        <v>374</v>
      </c>
    </row>
    <row r="1195" spans="1:8" x14ac:dyDescent="0.25">
      <c r="A1195" t="s">
        <v>367</v>
      </c>
      <c r="B1195" t="s">
        <v>368</v>
      </c>
      <c r="C1195" t="s">
        <v>10</v>
      </c>
      <c r="D1195" t="s">
        <v>11</v>
      </c>
      <c r="E1195">
        <v>35.197000000000003</v>
      </c>
      <c r="F1195">
        <v>70.603999999999999</v>
      </c>
      <c r="G1195" t="s">
        <v>373</v>
      </c>
      <c r="H1195" t="s">
        <v>374</v>
      </c>
    </row>
    <row r="1196" spans="1:8" x14ac:dyDescent="0.25">
      <c r="A1196" t="s">
        <v>367</v>
      </c>
      <c r="B1196" t="s">
        <v>368</v>
      </c>
      <c r="C1196" t="s">
        <v>12</v>
      </c>
      <c r="D1196" t="s">
        <v>13</v>
      </c>
      <c r="E1196">
        <v>35.043999999999997</v>
      </c>
      <c r="F1196">
        <v>68.983000000000004</v>
      </c>
      <c r="G1196" t="s">
        <v>373</v>
      </c>
      <c r="H1196" t="s">
        <v>374</v>
      </c>
    </row>
    <row r="1197" spans="1:8" x14ac:dyDescent="0.25">
      <c r="A1197" t="s">
        <v>367</v>
      </c>
      <c r="B1197" t="s">
        <v>368</v>
      </c>
      <c r="C1197" t="s">
        <v>14</v>
      </c>
      <c r="D1197" t="s">
        <v>15</v>
      </c>
      <c r="E1197">
        <v>508334413.965087</v>
      </c>
      <c r="F1197">
        <v>24880266905.496101</v>
      </c>
      <c r="G1197" t="s">
        <v>373</v>
      </c>
      <c r="H1197" t="s">
        <v>374</v>
      </c>
    </row>
    <row r="1198" spans="1:8" x14ac:dyDescent="0.25">
      <c r="A1198" t="s">
        <v>367</v>
      </c>
      <c r="B1198" t="s">
        <v>368</v>
      </c>
      <c r="C1198" t="s">
        <v>16</v>
      </c>
      <c r="D1198" t="s">
        <v>17</v>
      </c>
      <c r="E1198">
        <v>5011684</v>
      </c>
      <c r="F1198">
        <v>14225608</v>
      </c>
      <c r="G1198" t="s">
        <v>373</v>
      </c>
      <c r="H1198" t="s">
        <v>374</v>
      </c>
    </row>
    <row r="1199" spans="1:8" x14ac:dyDescent="0.25">
      <c r="A1199" t="s">
        <v>367</v>
      </c>
      <c r="B1199" t="s">
        <v>368</v>
      </c>
      <c r="C1199" t="s">
        <v>18</v>
      </c>
      <c r="D1199" t="s">
        <v>19</v>
      </c>
      <c r="E1199">
        <v>5051327</v>
      </c>
      <c r="F1199">
        <v>15079390</v>
      </c>
      <c r="G1199" t="s">
        <v>373</v>
      </c>
      <c r="H1199" t="s">
        <v>374</v>
      </c>
    </row>
    <row r="1200" spans="1:8" x14ac:dyDescent="0.25">
      <c r="A1200" t="s">
        <v>367</v>
      </c>
      <c r="B1200" t="s">
        <v>368</v>
      </c>
      <c r="C1200" t="s">
        <v>20</v>
      </c>
      <c r="D1200" t="s">
        <v>21</v>
      </c>
      <c r="E1200">
        <v>10063011</v>
      </c>
      <c r="F1200">
        <v>29304998</v>
      </c>
      <c r="G1200" t="s">
        <v>373</v>
      </c>
      <c r="H1200" t="s">
        <v>374</v>
      </c>
    </row>
    <row r="1201" spans="1:8" x14ac:dyDescent="0.25">
      <c r="A1201" t="s">
        <v>369</v>
      </c>
      <c r="B1201" t="s">
        <v>370</v>
      </c>
      <c r="C1201" t="s">
        <v>8</v>
      </c>
      <c r="D1201" t="s">
        <v>9</v>
      </c>
      <c r="E1201">
        <v>45.478000000000002</v>
      </c>
      <c r="F1201">
        <v>67.695999999999998</v>
      </c>
      <c r="G1201" t="s">
        <v>373</v>
      </c>
      <c r="H1201" t="s">
        <v>374</v>
      </c>
    </row>
    <row r="1202" spans="1:8" x14ac:dyDescent="0.25">
      <c r="A1202" t="s">
        <v>369</v>
      </c>
      <c r="B1202" t="s">
        <v>370</v>
      </c>
      <c r="C1202" t="s">
        <v>10</v>
      </c>
      <c r="D1202" t="s">
        <v>11</v>
      </c>
      <c r="E1202">
        <v>45.265000000000001</v>
      </c>
      <c r="F1202">
        <v>66.629000000000005</v>
      </c>
      <c r="G1202" t="s">
        <v>373</v>
      </c>
      <c r="H1202" t="s">
        <v>374</v>
      </c>
    </row>
    <row r="1203" spans="1:8" x14ac:dyDescent="0.25">
      <c r="A1203" t="s">
        <v>369</v>
      </c>
      <c r="B1203" t="s">
        <v>370</v>
      </c>
      <c r="C1203" t="s">
        <v>12</v>
      </c>
      <c r="D1203" t="s">
        <v>13</v>
      </c>
      <c r="E1203">
        <v>45.104999999999997</v>
      </c>
      <c r="F1203">
        <v>65.634</v>
      </c>
      <c r="G1203" t="s">
        <v>373</v>
      </c>
      <c r="H1203" t="s">
        <v>374</v>
      </c>
    </row>
    <row r="1204" spans="1:8" x14ac:dyDescent="0.25">
      <c r="A1204" t="s">
        <v>369</v>
      </c>
      <c r="B1204" t="s">
        <v>370</v>
      </c>
      <c r="C1204" t="s">
        <v>14</v>
      </c>
      <c r="D1204" t="s">
        <v>15</v>
      </c>
      <c r="E1204">
        <v>3707055900.8819799</v>
      </c>
      <c r="F1204">
        <v>304951818494.06598</v>
      </c>
      <c r="G1204" t="s">
        <v>373</v>
      </c>
      <c r="H1204" t="s">
        <v>374</v>
      </c>
    </row>
    <row r="1205" spans="1:8" x14ac:dyDescent="0.25">
      <c r="A1205" t="s">
        <v>369</v>
      </c>
      <c r="B1205" t="s">
        <v>370</v>
      </c>
      <c r="C1205" t="s">
        <v>16</v>
      </c>
      <c r="D1205" t="s">
        <v>17</v>
      </c>
      <c r="E1205">
        <v>24056248</v>
      </c>
      <c r="F1205">
        <v>101199353</v>
      </c>
      <c r="G1205" t="s">
        <v>373</v>
      </c>
      <c r="H1205" t="s">
        <v>374</v>
      </c>
    </row>
    <row r="1206" spans="1:8" x14ac:dyDescent="0.25">
      <c r="A1206" t="s">
        <v>369</v>
      </c>
      <c r="B1206" t="s">
        <v>370</v>
      </c>
      <c r="C1206" t="s">
        <v>18</v>
      </c>
      <c r="D1206" t="s">
        <v>19</v>
      </c>
      <c r="E1206">
        <v>20852045</v>
      </c>
      <c r="F1206">
        <v>95816602</v>
      </c>
      <c r="G1206" t="s">
        <v>373</v>
      </c>
      <c r="H1206" t="s">
        <v>374</v>
      </c>
    </row>
    <row r="1207" spans="1:8" x14ac:dyDescent="0.25">
      <c r="A1207" t="s">
        <v>369</v>
      </c>
      <c r="B1207" t="s">
        <v>370</v>
      </c>
      <c r="C1207" t="s">
        <v>20</v>
      </c>
      <c r="D1207" t="s">
        <v>21</v>
      </c>
      <c r="E1207">
        <v>44908293</v>
      </c>
      <c r="F1207">
        <v>197015955</v>
      </c>
      <c r="G1207" t="s">
        <v>373</v>
      </c>
      <c r="H1207" t="s">
        <v>374</v>
      </c>
    </row>
    <row r="1208" spans="1:8" x14ac:dyDescent="0.25">
      <c r="A1208" t="s">
        <v>371</v>
      </c>
      <c r="B1208" t="s">
        <v>372</v>
      </c>
      <c r="C1208" t="s">
        <v>8</v>
      </c>
      <c r="D1208" t="s">
        <v>9</v>
      </c>
      <c r="E1208">
        <v>62.241</v>
      </c>
      <c r="F1208">
        <v>78.802999999999997</v>
      </c>
      <c r="G1208" t="s">
        <v>373</v>
      </c>
      <c r="H1208" t="s">
        <v>374</v>
      </c>
    </row>
    <row r="1209" spans="1:8" x14ac:dyDescent="0.25">
      <c r="A1209" t="s">
        <v>371</v>
      </c>
      <c r="B1209" t="s">
        <v>372</v>
      </c>
      <c r="C1209" t="s">
        <v>10</v>
      </c>
      <c r="D1209" t="s">
        <v>11</v>
      </c>
      <c r="E1209">
        <v>59.369</v>
      </c>
      <c r="F1209">
        <v>75.484999999999999</v>
      </c>
      <c r="G1209" t="s">
        <v>373</v>
      </c>
      <c r="H1209" t="s">
        <v>374</v>
      </c>
    </row>
    <row r="1210" spans="1:8" x14ac:dyDescent="0.25">
      <c r="A1210" t="s">
        <v>371</v>
      </c>
      <c r="B1210" t="s">
        <v>372</v>
      </c>
      <c r="C1210" t="s">
        <v>12</v>
      </c>
      <c r="D1210" t="s">
        <v>13</v>
      </c>
      <c r="E1210">
        <v>57.343000000000004</v>
      </c>
      <c r="F1210">
        <v>72.111999999999995</v>
      </c>
      <c r="G1210" t="s">
        <v>373</v>
      </c>
      <c r="H1210" t="s">
        <v>374</v>
      </c>
    </row>
    <row r="1211" spans="1:8" x14ac:dyDescent="0.25">
      <c r="A1211" t="s">
        <v>371</v>
      </c>
      <c r="B1211" t="s">
        <v>372</v>
      </c>
      <c r="C1211" t="s">
        <v>14</v>
      </c>
      <c r="D1211" t="s">
        <v>15</v>
      </c>
      <c r="E1211">
        <v>1409873949.5798299</v>
      </c>
      <c r="F1211">
        <v>87357205923.123795</v>
      </c>
      <c r="G1211" t="s">
        <v>373</v>
      </c>
      <c r="H1211" t="s">
        <v>374</v>
      </c>
    </row>
    <row r="1212" spans="1:8" x14ac:dyDescent="0.25">
      <c r="A1212" t="s">
        <v>371</v>
      </c>
      <c r="B1212" t="s">
        <v>372</v>
      </c>
      <c r="C1212" t="s">
        <v>16</v>
      </c>
      <c r="D1212" t="s">
        <v>17</v>
      </c>
      <c r="E1212">
        <v>5183213</v>
      </c>
      <c r="F1212">
        <v>10306308</v>
      </c>
      <c r="G1212" t="s">
        <v>373</v>
      </c>
      <c r="H1212" t="s">
        <v>374</v>
      </c>
    </row>
    <row r="1213" spans="1:8" x14ac:dyDescent="0.25">
      <c r="A1213" t="s">
        <v>371</v>
      </c>
      <c r="B1213" t="s">
        <v>372</v>
      </c>
      <c r="C1213" t="s">
        <v>18</v>
      </c>
      <c r="D1213" t="s">
        <v>19</v>
      </c>
      <c r="E1213">
        <v>4691268</v>
      </c>
      <c r="F1213">
        <v>11137692</v>
      </c>
      <c r="G1213" t="s">
        <v>373</v>
      </c>
      <c r="H1213" t="s">
        <v>374</v>
      </c>
    </row>
    <row r="1214" spans="1:8" x14ac:dyDescent="0.25">
      <c r="A1214" t="s">
        <v>371</v>
      </c>
      <c r="B1214" t="s">
        <v>372</v>
      </c>
      <c r="C1214" t="s">
        <v>20</v>
      </c>
      <c r="D1214" t="s">
        <v>21</v>
      </c>
      <c r="E1214">
        <v>9874481</v>
      </c>
      <c r="F1214">
        <v>21444000</v>
      </c>
      <c r="G1214" t="s">
        <v>373</v>
      </c>
      <c r="H1214" t="s">
        <v>374</v>
      </c>
    </row>
    <row r="1218" spans="1:8" x14ac:dyDescent="0.25">
      <c r="A1218" t="s">
        <v>95</v>
      </c>
    </row>
    <row r="1219" spans="1:8" x14ac:dyDescent="0.25">
      <c r="A1219" t="s">
        <v>96</v>
      </c>
    </row>
    <row r="1220" spans="1:8" x14ac:dyDescent="0.25">
      <c r="A1220" t="s">
        <v>0</v>
      </c>
      <c r="B1220" t="s">
        <v>1</v>
      </c>
      <c r="C1220" t="s">
        <v>2</v>
      </c>
      <c r="D1220" t="s">
        <v>3</v>
      </c>
      <c r="E1220" t="s">
        <v>4</v>
      </c>
      <c r="F1220" t="s">
        <v>5</v>
      </c>
    </row>
    <row r="1221" spans="1:8" x14ac:dyDescent="0.25">
      <c r="A1221" t="s">
        <v>375</v>
      </c>
      <c r="B1221" t="s">
        <v>376</v>
      </c>
      <c r="C1221" t="s">
        <v>8</v>
      </c>
      <c r="D1221" t="s">
        <v>9</v>
      </c>
      <c r="E1221">
        <v>34.737000000000002</v>
      </c>
      <c r="F1221">
        <v>64.682000000000002</v>
      </c>
      <c r="G1221" t="s">
        <v>471</v>
      </c>
      <c r="H1221" t="s">
        <v>472</v>
      </c>
    </row>
    <row r="1222" spans="1:8" x14ac:dyDescent="0.25">
      <c r="A1222" t="s">
        <v>375</v>
      </c>
      <c r="B1222" t="s">
        <v>376</v>
      </c>
      <c r="C1222" t="s">
        <v>10</v>
      </c>
      <c r="D1222" t="s">
        <v>11</v>
      </c>
      <c r="E1222">
        <v>33.250999999999998</v>
      </c>
      <c r="F1222">
        <v>61.808999999999997</v>
      </c>
      <c r="G1222" t="s">
        <v>471</v>
      </c>
      <c r="H1222" t="s">
        <v>472</v>
      </c>
    </row>
    <row r="1223" spans="1:8" x14ac:dyDescent="0.25">
      <c r="A1223" t="s">
        <v>375</v>
      </c>
      <c r="B1223" t="s">
        <v>376</v>
      </c>
      <c r="C1223" t="s">
        <v>12</v>
      </c>
      <c r="D1223" t="s">
        <v>13</v>
      </c>
      <c r="E1223">
        <v>31.786999999999999</v>
      </c>
      <c r="F1223">
        <v>58.972000000000001</v>
      </c>
      <c r="G1223" t="s">
        <v>471</v>
      </c>
      <c r="H1223" t="s">
        <v>472</v>
      </c>
    </row>
    <row r="1224" spans="1:8" x14ac:dyDescent="0.25">
      <c r="A1224" t="s">
        <v>375</v>
      </c>
      <c r="B1224" t="s">
        <v>376</v>
      </c>
      <c r="C1224" t="s">
        <v>14</v>
      </c>
      <c r="D1224" t="s">
        <v>15</v>
      </c>
      <c r="E1224" t="s">
        <v>24</v>
      </c>
      <c r="F1224">
        <v>122123822333.73</v>
      </c>
      <c r="G1224" t="s">
        <v>471</v>
      </c>
      <c r="H1224" t="s">
        <v>472</v>
      </c>
    </row>
    <row r="1225" spans="1:8" x14ac:dyDescent="0.25">
      <c r="A1225" t="s">
        <v>375</v>
      </c>
      <c r="B1225" t="s">
        <v>376</v>
      </c>
      <c r="C1225" t="s">
        <v>16</v>
      </c>
      <c r="D1225" t="s">
        <v>17</v>
      </c>
      <c r="E1225">
        <v>2742585</v>
      </c>
      <c r="F1225">
        <v>14605264</v>
      </c>
      <c r="G1225" t="s">
        <v>471</v>
      </c>
      <c r="H1225" t="s">
        <v>472</v>
      </c>
    </row>
    <row r="1226" spans="1:8" x14ac:dyDescent="0.25">
      <c r="A1226" t="s">
        <v>375</v>
      </c>
      <c r="B1226" t="s">
        <v>376</v>
      </c>
      <c r="C1226" t="s">
        <v>18</v>
      </c>
      <c r="D1226" t="s">
        <v>19</v>
      </c>
      <c r="E1226">
        <v>2900597</v>
      </c>
      <c r="F1226">
        <v>15178929</v>
      </c>
      <c r="G1226" t="s">
        <v>471</v>
      </c>
      <c r="H1226" t="s">
        <v>472</v>
      </c>
    </row>
    <row r="1227" spans="1:8" x14ac:dyDescent="0.25">
      <c r="A1227" t="s">
        <v>375</v>
      </c>
      <c r="B1227" t="s">
        <v>376</v>
      </c>
      <c r="C1227" t="s">
        <v>20</v>
      </c>
      <c r="D1227" t="s">
        <v>21</v>
      </c>
      <c r="E1227">
        <v>5643182</v>
      </c>
      <c r="F1227">
        <v>29784193</v>
      </c>
      <c r="G1227" t="s">
        <v>471</v>
      </c>
      <c r="H1227" t="s">
        <v>472</v>
      </c>
    </row>
    <row r="1228" spans="1:8" x14ac:dyDescent="0.25">
      <c r="A1228" t="s">
        <v>377</v>
      </c>
      <c r="B1228" t="s">
        <v>378</v>
      </c>
      <c r="C1228" t="s">
        <v>8</v>
      </c>
      <c r="D1228" t="s">
        <v>9</v>
      </c>
      <c r="E1228">
        <v>37.773000000000003</v>
      </c>
      <c r="F1228">
        <v>62.683</v>
      </c>
      <c r="G1228" t="s">
        <v>471</v>
      </c>
      <c r="H1228" t="s">
        <v>472</v>
      </c>
    </row>
    <row r="1229" spans="1:8" x14ac:dyDescent="0.25">
      <c r="A1229" t="s">
        <v>377</v>
      </c>
      <c r="B1229" t="s">
        <v>378</v>
      </c>
      <c r="C1229" t="s">
        <v>10</v>
      </c>
      <c r="D1229" t="s">
        <v>11</v>
      </c>
      <c r="E1229">
        <v>37.271000000000001</v>
      </c>
      <c r="F1229">
        <v>61.170999999999999</v>
      </c>
      <c r="G1229" t="s">
        <v>471</v>
      </c>
      <c r="H1229" t="s">
        <v>472</v>
      </c>
    </row>
    <row r="1230" spans="1:8" x14ac:dyDescent="0.25">
      <c r="A1230" t="s">
        <v>377</v>
      </c>
      <c r="B1230" t="s">
        <v>378</v>
      </c>
      <c r="C1230" t="s">
        <v>12</v>
      </c>
      <c r="D1230" t="s">
        <v>13</v>
      </c>
      <c r="E1230">
        <v>36.823</v>
      </c>
      <c r="F1230">
        <v>59.628999999999998</v>
      </c>
      <c r="G1230" t="s">
        <v>471</v>
      </c>
      <c r="H1230" t="s">
        <v>472</v>
      </c>
    </row>
    <row r="1231" spans="1:8" x14ac:dyDescent="0.25">
      <c r="A1231" t="s">
        <v>377</v>
      </c>
      <c r="B1231" t="s">
        <v>378</v>
      </c>
      <c r="C1231" t="s">
        <v>14</v>
      </c>
      <c r="D1231" t="s">
        <v>15</v>
      </c>
      <c r="E1231">
        <v>226195579.35701001</v>
      </c>
      <c r="F1231">
        <v>9246696923.6615505</v>
      </c>
      <c r="G1231" t="s">
        <v>471</v>
      </c>
      <c r="H1231" t="s">
        <v>472</v>
      </c>
    </row>
    <row r="1232" spans="1:8" x14ac:dyDescent="0.25">
      <c r="A1232" t="s">
        <v>377</v>
      </c>
      <c r="B1232" t="s">
        <v>378</v>
      </c>
      <c r="C1232" t="s">
        <v>16</v>
      </c>
      <c r="D1232" t="s">
        <v>17</v>
      </c>
      <c r="E1232">
        <v>1156653</v>
      </c>
      <c r="F1232">
        <v>5574556</v>
      </c>
      <c r="G1232" t="s">
        <v>471</v>
      </c>
      <c r="H1232" t="s">
        <v>472</v>
      </c>
    </row>
    <row r="1233" spans="1:8" x14ac:dyDescent="0.25">
      <c r="A1233" t="s">
        <v>377</v>
      </c>
      <c r="B1233" t="s">
        <v>378</v>
      </c>
      <c r="C1233" t="s">
        <v>18</v>
      </c>
      <c r="D1233" t="s">
        <v>19</v>
      </c>
      <c r="E1233">
        <v>1274969</v>
      </c>
      <c r="F1233">
        <v>5601136</v>
      </c>
      <c r="G1233" t="s">
        <v>471</v>
      </c>
      <c r="H1233" t="s">
        <v>472</v>
      </c>
    </row>
    <row r="1234" spans="1:8" x14ac:dyDescent="0.25">
      <c r="A1234" t="s">
        <v>377</v>
      </c>
      <c r="B1234" t="s">
        <v>378</v>
      </c>
      <c r="C1234" t="s">
        <v>20</v>
      </c>
      <c r="D1234" t="s">
        <v>21</v>
      </c>
      <c r="E1234">
        <v>2431622</v>
      </c>
      <c r="F1234">
        <v>11175692</v>
      </c>
      <c r="G1234" t="s">
        <v>471</v>
      </c>
      <c r="H1234" t="s">
        <v>472</v>
      </c>
    </row>
    <row r="1235" spans="1:8" x14ac:dyDescent="0.25">
      <c r="A1235" t="s">
        <v>379</v>
      </c>
      <c r="B1235" t="s">
        <v>380</v>
      </c>
      <c r="C1235" t="s">
        <v>8</v>
      </c>
      <c r="D1235" t="s">
        <v>9</v>
      </c>
      <c r="E1235">
        <v>52.427999999999997</v>
      </c>
      <c r="F1235">
        <v>70.191000000000003</v>
      </c>
      <c r="G1235" t="s">
        <v>471</v>
      </c>
      <c r="H1235" t="s">
        <v>472</v>
      </c>
    </row>
    <row r="1236" spans="1:8" x14ac:dyDescent="0.25">
      <c r="A1236" t="s">
        <v>379</v>
      </c>
      <c r="B1236" t="s">
        <v>380</v>
      </c>
      <c r="C1236" t="s">
        <v>10</v>
      </c>
      <c r="D1236" t="s">
        <v>11</v>
      </c>
      <c r="E1236">
        <v>50.661000000000001</v>
      </c>
      <c r="F1236">
        <v>67.617999999999995</v>
      </c>
      <c r="G1236" t="s">
        <v>471</v>
      </c>
      <c r="H1236" t="s">
        <v>472</v>
      </c>
    </row>
    <row r="1237" spans="1:8" x14ac:dyDescent="0.25">
      <c r="A1237" t="s">
        <v>379</v>
      </c>
      <c r="B1237" t="s">
        <v>380</v>
      </c>
      <c r="C1237" t="s">
        <v>12</v>
      </c>
      <c r="D1237" t="s">
        <v>13</v>
      </c>
      <c r="E1237">
        <v>48.756999999999998</v>
      </c>
      <c r="F1237">
        <v>64.938999999999993</v>
      </c>
      <c r="G1237" t="s">
        <v>471</v>
      </c>
      <c r="H1237" t="s">
        <v>472</v>
      </c>
    </row>
    <row r="1238" spans="1:8" x14ac:dyDescent="0.25">
      <c r="A1238" t="s">
        <v>379</v>
      </c>
      <c r="B1238" t="s">
        <v>380</v>
      </c>
      <c r="C1238" t="s">
        <v>14</v>
      </c>
      <c r="D1238" t="s">
        <v>15</v>
      </c>
      <c r="E1238">
        <v>30412308.9864012</v>
      </c>
      <c r="F1238">
        <v>17406565823.298599</v>
      </c>
      <c r="G1238" t="s">
        <v>471</v>
      </c>
      <c r="H1238" t="s">
        <v>472</v>
      </c>
    </row>
    <row r="1239" spans="1:8" x14ac:dyDescent="0.25">
      <c r="A1239" t="s">
        <v>379</v>
      </c>
      <c r="B1239" t="s">
        <v>380</v>
      </c>
      <c r="C1239" t="s">
        <v>16</v>
      </c>
      <c r="D1239" t="s">
        <v>17</v>
      </c>
      <c r="E1239">
        <v>250066</v>
      </c>
      <c r="F1239">
        <v>1132764</v>
      </c>
      <c r="G1239" t="s">
        <v>471</v>
      </c>
      <c r="H1239" t="s">
        <v>472</v>
      </c>
    </row>
    <row r="1240" spans="1:8" x14ac:dyDescent="0.25">
      <c r="A1240" t="s">
        <v>379</v>
      </c>
      <c r="B1240" t="s">
        <v>380</v>
      </c>
      <c r="C1240" t="s">
        <v>18</v>
      </c>
      <c r="D1240" t="s">
        <v>19</v>
      </c>
      <c r="E1240">
        <v>274486</v>
      </c>
      <c r="F1240">
        <v>1158897</v>
      </c>
      <c r="G1240" t="s">
        <v>471</v>
      </c>
      <c r="H1240" t="s">
        <v>472</v>
      </c>
    </row>
    <row r="1241" spans="1:8" x14ac:dyDescent="0.25">
      <c r="A1241" t="s">
        <v>379</v>
      </c>
      <c r="B1241" t="s">
        <v>380</v>
      </c>
      <c r="C1241" t="s">
        <v>20</v>
      </c>
      <c r="D1241" t="s">
        <v>21</v>
      </c>
      <c r="E1241">
        <v>524552</v>
      </c>
      <c r="F1241">
        <v>2291661</v>
      </c>
      <c r="G1241" t="s">
        <v>471</v>
      </c>
      <c r="H1241" t="s">
        <v>472</v>
      </c>
    </row>
    <row r="1242" spans="1:8" x14ac:dyDescent="0.25">
      <c r="A1242" t="s">
        <v>381</v>
      </c>
      <c r="B1242" t="s">
        <v>382</v>
      </c>
      <c r="C1242" t="s">
        <v>8</v>
      </c>
      <c r="D1242" t="s">
        <v>9</v>
      </c>
      <c r="E1242">
        <v>35.552999999999997</v>
      </c>
      <c r="F1242">
        <v>61.430999999999997</v>
      </c>
      <c r="G1242" t="s">
        <v>471</v>
      </c>
      <c r="H1242" t="s">
        <v>472</v>
      </c>
    </row>
    <row r="1243" spans="1:8" x14ac:dyDescent="0.25">
      <c r="A1243" t="s">
        <v>381</v>
      </c>
      <c r="B1243" t="s">
        <v>382</v>
      </c>
      <c r="C1243" t="s">
        <v>10</v>
      </c>
      <c r="D1243" t="s">
        <v>11</v>
      </c>
      <c r="E1243">
        <v>34.432000000000002</v>
      </c>
      <c r="F1243">
        <v>60.77</v>
      </c>
      <c r="G1243" t="s">
        <v>471</v>
      </c>
      <c r="H1243" t="s">
        <v>472</v>
      </c>
    </row>
    <row r="1244" spans="1:8" x14ac:dyDescent="0.25">
      <c r="A1244" t="s">
        <v>381</v>
      </c>
      <c r="B1244" t="s">
        <v>382</v>
      </c>
      <c r="C1244" t="s">
        <v>12</v>
      </c>
      <c r="D1244" t="s">
        <v>13</v>
      </c>
      <c r="E1244">
        <v>33.454000000000001</v>
      </c>
      <c r="F1244">
        <v>59.98</v>
      </c>
      <c r="G1244" t="s">
        <v>471</v>
      </c>
      <c r="H1244" t="s">
        <v>472</v>
      </c>
    </row>
    <row r="1245" spans="1:8" x14ac:dyDescent="0.25">
      <c r="A1245" t="s">
        <v>381</v>
      </c>
      <c r="B1245" t="s">
        <v>382</v>
      </c>
      <c r="C1245" t="s">
        <v>14</v>
      </c>
      <c r="D1245" t="s">
        <v>15</v>
      </c>
      <c r="E1245">
        <v>330442817.168859</v>
      </c>
      <c r="F1245">
        <v>12322864244.918301</v>
      </c>
      <c r="G1245" t="s">
        <v>471</v>
      </c>
      <c r="H1245" t="s">
        <v>472</v>
      </c>
    </row>
    <row r="1246" spans="1:8" x14ac:dyDescent="0.25">
      <c r="A1246" t="s">
        <v>381</v>
      </c>
      <c r="B1246" t="s">
        <v>382</v>
      </c>
      <c r="C1246" t="s">
        <v>16</v>
      </c>
      <c r="D1246" t="s">
        <v>17</v>
      </c>
      <c r="E1246">
        <v>2457982</v>
      </c>
      <c r="F1246">
        <v>9571934</v>
      </c>
      <c r="G1246" t="s">
        <v>471</v>
      </c>
      <c r="H1246" t="s">
        <v>472</v>
      </c>
    </row>
    <row r="1247" spans="1:8" x14ac:dyDescent="0.25">
      <c r="A1247" t="s">
        <v>381</v>
      </c>
      <c r="B1247" t="s">
        <v>382</v>
      </c>
      <c r="C1247" t="s">
        <v>18</v>
      </c>
      <c r="D1247" t="s">
        <v>19</v>
      </c>
      <c r="E1247">
        <v>2371306</v>
      </c>
      <c r="F1247">
        <v>9621448</v>
      </c>
      <c r="G1247" t="s">
        <v>471</v>
      </c>
      <c r="H1247" t="s">
        <v>472</v>
      </c>
    </row>
    <row r="1248" spans="1:8" x14ac:dyDescent="0.25">
      <c r="A1248" t="s">
        <v>381</v>
      </c>
      <c r="B1248" t="s">
        <v>382</v>
      </c>
      <c r="C1248" t="s">
        <v>20</v>
      </c>
      <c r="D1248" t="s">
        <v>21</v>
      </c>
      <c r="E1248">
        <v>4829288</v>
      </c>
      <c r="F1248">
        <v>19193382</v>
      </c>
      <c r="G1248" t="s">
        <v>471</v>
      </c>
      <c r="H1248" t="s">
        <v>472</v>
      </c>
    </row>
    <row r="1249" spans="1:8" x14ac:dyDescent="0.25">
      <c r="A1249" t="s">
        <v>383</v>
      </c>
      <c r="B1249" t="s">
        <v>384</v>
      </c>
      <c r="C1249" t="s">
        <v>8</v>
      </c>
      <c r="D1249" t="s">
        <v>9</v>
      </c>
      <c r="E1249">
        <v>42.850999999999999</v>
      </c>
      <c r="F1249">
        <v>59.878999999999998</v>
      </c>
      <c r="G1249" t="s">
        <v>471</v>
      </c>
      <c r="H1249" t="s">
        <v>472</v>
      </c>
    </row>
    <row r="1250" spans="1:8" x14ac:dyDescent="0.25">
      <c r="A1250" t="s">
        <v>383</v>
      </c>
      <c r="B1250" t="s">
        <v>384</v>
      </c>
      <c r="C1250" t="s">
        <v>10</v>
      </c>
      <c r="D1250" t="s">
        <v>11</v>
      </c>
      <c r="E1250">
        <v>41.280999999999999</v>
      </c>
      <c r="F1250">
        <v>57.856999999999999</v>
      </c>
      <c r="G1250" t="s">
        <v>471</v>
      </c>
      <c r="H1250" t="s">
        <v>472</v>
      </c>
    </row>
    <row r="1251" spans="1:8" x14ac:dyDescent="0.25">
      <c r="A1251" t="s">
        <v>383</v>
      </c>
      <c r="B1251" t="s">
        <v>384</v>
      </c>
      <c r="C1251" t="s">
        <v>12</v>
      </c>
      <c r="D1251" t="s">
        <v>13</v>
      </c>
      <c r="E1251">
        <v>39.698</v>
      </c>
      <c r="F1251">
        <v>55.883000000000003</v>
      </c>
      <c r="G1251" t="s">
        <v>471</v>
      </c>
      <c r="H1251" t="s">
        <v>472</v>
      </c>
    </row>
    <row r="1252" spans="1:8" x14ac:dyDescent="0.25">
      <c r="A1252" t="s">
        <v>383</v>
      </c>
      <c r="B1252" t="s">
        <v>384</v>
      </c>
      <c r="C1252" t="s">
        <v>14</v>
      </c>
      <c r="D1252" t="s">
        <v>15</v>
      </c>
      <c r="E1252">
        <v>195999990</v>
      </c>
      <c r="F1252">
        <v>3172416146.3920999</v>
      </c>
      <c r="G1252" t="s">
        <v>471</v>
      </c>
      <c r="H1252" t="s">
        <v>472</v>
      </c>
    </row>
    <row r="1253" spans="1:8" x14ac:dyDescent="0.25">
      <c r="A1253" t="s">
        <v>383</v>
      </c>
      <c r="B1253" t="s">
        <v>384</v>
      </c>
      <c r="C1253" t="s">
        <v>16</v>
      </c>
      <c r="D1253" t="s">
        <v>17</v>
      </c>
      <c r="E1253">
        <v>1344888</v>
      </c>
      <c r="F1253">
        <v>5346539</v>
      </c>
      <c r="G1253" t="s">
        <v>471</v>
      </c>
      <c r="H1253" t="s">
        <v>472</v>
      </c>
    </row>
    <row r="1254" spans="1:8" x14ac:dyDescent="0.25">
      <c r="A1254" t="s">
        <v>383</v>
      </c>
      <c r="B1254" t="s">
        <v>384</v>
      </c>
      <c r="C1254" t="s">
        <v>18</v>
      </c>
      <c r="D1254" t="s">
        <v>19</v>
      </c>
      <c r="E1254">
        <v>1441218</v>
      </c>
      <c r="F1254">
        <v>5517706</v>
      </c>
      <c r="G1254" t="s">
        <v>471</v>
      </c>
      <c r="H1254" t="s">
        <v>472</v>
      </c>
    </row>
    <row r="1255" spans="1:8" x14ac:dyDescent="0.25">
      <c r="A1255" t="s">
        <v>383</v>
      </c>
      <c r="B1255" t="s">
        <v>384</v>
      </c>
      <c r="C1255" t="s">
        <v>20</v>
      </c>
      <c r="D1255" t="s">
        <v>21</v>
      </c>
      <c r="E1255">
        <v>2786106</v>
      </c>
      <c r="F1255">
        <v>10864245</v>
      </c>
      <c r="G1255" t="s">
        <v>471</v>
      </c>
      <c r="H1255" t="s">
        <v>472</v>
      </c>
    </row>
    <row r="1256" spans="1:8" x14ac:dyDescent="0.25">
      <c r="A1256" t="s">
        <v>385</v>
      </c>
      <c r="B1256" t="s">
        <v>386</v>
      </c>
      <c r="C1256" t="s">
        <v>8</v>
      </c>
      <c r="D1256" t="s">
        <v>9</v>
      </c>
      <c r="E1256">
        <v>50.078000000000003</v>
      </c>
      <c r="F1256">
        <v>74.914000000000001</v>
      </c>
      <c r="G1256" t="s">
        <v>471</v>
      </c>
      <c r="H1256" t="s">
        <v>472</v>
      </c>
    </row>
    <row r="1257" spans="1:8" x14ac:dyDescent="0.25">
      <c r="A1257" t="s">
        <v>385</v>
      </c>
      <c r="B1257" t="s">
        <v>386</v>
      </c>
      <c r="C1257" t="s">
        <v>10</v>
      </c>
      <c r="D1257" t="s">
        <v>11</v>
      </c>
      <c r="E1257">
        <v>48.927999999999997</v>
      </c>
      <c r="F1257">
        <v>73.004000000000005</v>
      </c>
      <c r="G1257" t="s">
        <v>471</v>
      </c>
      <c r="H1257" t="s">
        <v>472</v>
      </c>
    </row>
    <row r="1258" spans="1:8" x14ac:dyDescent="0.25">
      <c r="A1258" t="s">
        <v>385</v>
      </c>
      <c r="B1258" t="s">
        <v>386</v>
      </c>
      <c r="C1258" t="s">
        <v>12</v>
      </c>
      <c r="D1258" t="s">
        <v>13</v>
      </c>
      <c r="E1258">
        <v>47.692999999999998</v>
      </c>
      <c r="F1258">
        <v>70.86</v>
      </c>
      <c r="G1258" t="s">
        <v>471</v>
      </c>
      <c r="H1258" t="s">
        <v>472</v>
      </c>
    </row>
    <row r="1259" spans="1:8" x14ac:dyDescent="0.25">
      <c r="A1259" t="s">
        <v>385</v>
      </c>
      <c r="B1259" t="s">
        <v>386</v>
      </c>
      <c r="C1259" t="s">
        <v>14</v>
      </c>
      <c r="D1259" t="s">
        <v>15</v>
      </c>
      <c r="E1259" t="s">
        <v>24</v>
      </c>
      <c r="F1259">
        <v>1772706451.18085</v>
      </c>
      <c r="G1259" t="s">
        <v>471</v>
      </c>
      <c r="H1259" t="s">
        <v>472</v>
      </c>
    </row>
    <row r="1260" spans="1:8" x14ac:dyDescent="0.25">
      <c r="A1260" t="s">
        <v>385</v>
      </c>
      <c r="B1260" t="s">
        <v>386</v>
      </c>
      <c r="C1260" t="s">
        <v>16</v>
      </c>
      <c r="D1260" t="s">
        <v>17</v>
      </c>
      <c r="E1260">
        <v>94953</v>
      </c>
      <c r="F1260">
        <v>272266</v>
      </c>
      <c r="G1260" t="s">
        <v>471</v>
      </c>
      <c r="H1260" t="s">
        <v>472</v>
      </c>
    </row>
    <row r="1261" spans="1:8" x14ac:dyDescent="0.25">
      <c r="A1261" t="s">
        <v>385</v>
      </c>
      <c r="B1261" t="s">
        <v>386</v>
      </c>
      <c r="C1261" t="s">
        <v>18</v>
      </c>
      <c r="D1261" t="s">
        <v>19</v>
      </c>
      <c r="E1261">
        <v>107357</v>
      </c>
      <c r="F1261">
        <v>274122</v>
      </c>
      <c r="G1261" t="s">
        <v>471</v>
      </c>
      <c r="H1261" t="s">
        <v>472</v>
      </c>
    </row>
    <row r="1262" spans="1:8" x14ac:dyDescent="0.25">
      <c r="A1262" t="s">
        <v>385</v>
      </c>
      <c r="B1262" t="s">
        <v>386</v>
      </c>
      <c r="C1262" t="s">
        <v>20</v>
      </c>
      <c r="D1262" t="s">
        <v>21</v>
      </c>
      <c r="E1262">
        <v>202310</v>
      </c>
      <c r="F1262">
        <v>546388</v>
      </c>
      <c r="G1262" t="s">
        <v>471</v>
      </c>
      <c r="H1262" t="s">
        <v>472</v>
      </c>
    </row>
    <row r="1263" spans="1:8" x14ac:dyDescent="0.25">
      <c r="A1263" t="s">
        <v>387</v>
      </c>
      <c r="B1263" t="s">
        <v>388</v>
      </c>
      <c r="C1263" t="s">
        <v>8</v>
      </c>
      <c r="D1263" t="s">
        <v>9</v>
      </c>
      <c r="E1263">
        <v>42.878</v>
      </c>
      <c r="F1263">
        <v>59.706000000000003</v>
      </c>
      <c r="G1263" t="s">
        <v>471</v>
      </c>
      <c r="H1263" t="s">
        <v>472</v>
      </c>
    </row>
    <row r="1264" spans="1:8" x14ac:dyDescent="0.25">
      <c r="A1264" t="s">
        <v>387</v>
      </c>
      <c r="B1264" t="s">
        <v>388</v>
      </c>
      <c r="C1264" t="s">
        <v>10</v>
      </c>
      <c r="D1264" t="s">
        <v>11</v>
      </c>
      <c r="E1264">
        <v>41.545999999999999</v>
      </c>
      <c r="F1264">
        <v>58.575000000000003</v>
      </c>
      <c r="G1264" t="s">
        <v>471</v>
      </c>
      <c r="H1264" t="s">
        <v>472</v>
      </c>
    </row>
    <row r="1265" spans="1:8" x14ac:dyDescent="0.25">
      <c r="A1265" t="s">
        <v>387</v>
      </c>
      <c r="B1265" t="s">
        <v>388</v>
      </c>
      <c r="C1265" t="s">
        <v>12</v>
      </c>
      <c r="D1265" t="s">
        <v>13</v>
      </c>
      <c r="E1265">
        <v>40.234000000000002</v>
      </c>
      <c r="F1265">
        <v>57.45</v>
      </c>
      <c r="G1265" t="s">
        <v>471</v>
      </c>
      <c r="H1265" t="s">
        <v>472</v>
      </c>
    </row>
    <row r="1266" spans="1:8" x14ac:dyDescent="0.25">
      <c r="A1266" t="s">
        <v>387</v>
      </c>
      <c r="B1266" t="s">
        <v>388</v>
      </c>
      <c r="C1266" t="s">
        <v>14</v>
      </c>
      <c r="D1266" t="s">
        <v>15</v>
      </c>
      <c r="E1266">
        <v>618740988.01140499</v>
      </c>
      <c r="F1266">
        <v>34922782310.641602</v>
      </c>
      <c r="G1266" t="s">
        <v>471</v>
      </c>
      <c r="H1266" t="s">
        <v>472</v>
      </c>
    </row>
    <row r="1267" spans="1:8" x14ac:dyDescent="0.25">
      <c r="A1267" t="s">
        <v>387</v>
      </c>
      <c r="B1267" t="s">
        <v>388</v>
      </c>
      <c r="C1267" t="s">
        <v>16</v>
      </c>
      <c r="D1267" t="s">
        <v>17</v>
      </c>
      <c r="E1267">
        <v>2544372</v>
      </c>
      <c r="F1267">
        <v>12038247</v>
      </c>
      <c r="G1267" t="s">
        <v>471</v>
      </c>
      <c r="H1267" t="s">
        <v>472</v>
      </c>
    </row>
    <row r="1268" spans="1:8" x14ac:dyDescent="0.25">
      <c r="A1268" t="s">
        <v>387</v>
      </c>
      <c r="B1268" t="s">
        <v>388</v>
      </c>
      <c r="C1268" t="s">
        <v>18</v>
      </c>
      <c r="D1268" t="s">
        <v>19</v>
      </c>
      <c r="E1268">
        <v>2631896</v>
      </c>
      <c r="F1268">
        <v>12015480</v>
      </c>
      <c r="G1268" t="s">
        <v>471</v>
      </c>
      <c r="H1268" t="s">
        <v>472</v>
      </c>
    </row>
    <row r="1269" spans="1:8" x14ac:dyDescent="0.25">
      <c r="A1269" t="s">
        <v>387</v>
      </c>
      <c r="B1269" t="s">
        <v>388</v>
      </c>
      <c r="C1269" t="s">
        <v>20</v>
      </c>
      <c r="D1269" t="s">
        <v>21</v>
      </c>
      <c r="E1269">
        <v>5176268</v>
      </c>
      <c r="F1269">
        <v>24053727</v>
      </c>
      <c r="G1269" t="s">
        <v>471</v>
      </c>
      <c r="H1269" t="s">
        <v>472</v>
      </c>
    </row>
    <row r="1270" spans="1:8" x14ac:dyDescent="0.25">
      <c r="A1270" t="s">
        <v>389</v>
      </c>
      <c r="B1270" t="s">
        <v>390</v>
      </c>
      <c r="C1270" t="s">
        <v>8</v>
      </c>
      <c r="D1270" t="s">
        <v>9</v>
      </c>
      <c r="E1270">
        <v>40.162999999999997</v>
      </c>
      <c r="F1270">
        <v>54.454999999999998</v>
      </c>
      <c r="G1270" t="s">
        <v>471</v>
      </c>
      <c r="H1270" t="s">
        <v>472</v>
      </c>
    </row>
    <row r="1271" spans="1:8" x14ac:dyDescent="0.25">
      <c r="A1271" t="s">
        <v>389</v>
      </c>
      <c r="B1271" t="s">
        <v>390</v>
      </c>
      <c r="C1271" t="s">
        <v>10</v>
      </c>
      <c r="D1271" t="s">
        <v>11</v>
      </c>
      <c r="E1271">
        <v>38.018999999999998</v>
      </c>
      <c r="F1271">
        <v>53.207999999999998</v>
      </c>
      <c r="G1271" t="s">
        <v>471</v>
      </c>
      <c r="H1271" t="s">
        <v>472</v>
      </c>
    </row>
    <row r="1272" spans="1:8" x14ac:dyDescent="0.25">
      <c r="A1272" t="s">
        <v>389</v>
      </c>
      <c r="B1272" t="s">
        <v>390</v>
      </c>
      <c r="C1272" t="s">
        <v>12</v>
      </c>
      <c r="D1272" t="s">
        <v>13</v>
      </c>
      <c r="E1272">
        <v>35.956000000000003</v>
      </c>
      <c r="F1272">
        <v>51.981000000000002</v>
      </c>
      <c r="G1272" t="s">
        <v>471</v>
      </c>
      <c r="H1272" t="s">
        <v>472</v>
      </c>
    </row>
    <row r="1273" spans="1:8" x14ac:dyDescent="0.25">
      <c r="A1273" t="s">
        <v>389</v>
      </c>
      <c r="B1273" t="s">
        <v>390</v>
      </c>
      <c r="C1273" t="s">
        <v>14</v>
      </c>
      <c r="D1273" t="s">
        <v>15</v>
      </c>
      <c r="E1273">
        <v>313582727.63805598</v>
      </c>
      <c r="F1273">
        <v>9871247731.8978691</v>
      </c>
      <c r="G1273" t="s">
        <v>471</v>
      </c>
      <c r="H1273" t="s">
        <v>472</v>
      </c>
    </row>
    <row r="1274" spans="1:8" x14ac:dyDescent="0.25">
      <c r="A1274" t="s">
        <v>389</v>
      </c>
      <c r="B1274" t="s">
        <v>390</v>
      </c>
      <c r="C1274" t="s">
        <v>16</v>
      </c>
      <c r="D1274" t="s">
        <v>17</v>
      </c>
      <c r="E1274">
        <v>1466806</v>
      </c>
      <c r="F1274">
        <v>7458379</v>
      </c>
      <c r="G1274" t="s">
        <v>471</v>
      </c>
      <c r="H1274" t="s">
        <v>472</v>
      </c>
    </row>
    <row r="1275" spans="1:8" x14ac:dyDescent="0.25">
      <c r="A1275" t="s">
        <v>389</v>
      </c>
      <c r="B1275" t="s">
        <v>390</v>
      </c>
      <c r="C1275" t="s">
        <v>18</v>
      </c>
      <c r="D1275" t="s">
        <v>19</v>
      </c>
      <c r="E1275">
        <v>1534787</v>
      </c>
      <c r="F1275">
        <v>7441615</v>
      </c>
      <c r="G1275" t="s">
        <v>471</v>
      </c>
      <c r="H1275" t="s">
        <v>472</v>
      </c>
    </row>
    <row r="1276" spans="1:8" x14ac:dyDescent="0.25">
      <c r="A1276" t="s">
        <v>389</v>
      </c>
      <c r="B1276" t="s">
        <v>390</v>
      </c>
      <c r="C1276" t="s">
        <v>20</v>
      </c>
      <c r="D1276" t="s">
        <v>21</v>
      </c>
      <c r="E1276">
        <v>3001593</v>
      </c>
      <c r="F1276">
        <v>14899994</v>
      </c>
      <c r="G1276" t="s">
        <v>471</v>
      </c>
      <c r="H1276" t="s">
        <v>472</v>
      </c>
    </row>
    <row r="1277" spans="1:8" x14ac:dyDescent="0.25">
      <c r="A1277" t="s">
        <v>391</v>
      </c>
      <c r="B1277" t="s">
        <v>392</v>
      </c>
      <c r="C1277" t="s">
        <v>8</v>
      </c>
      <c r="D1277" t="s">
        <v>9</v>
      </c>
      <c r="E1277">
        <v>42.999000000000002</v>
      </c>
      <c r="F1277">
        <v>65.674999999999997</v>
      </c>
      <c r="G1277" t="s">
        <v>471</v>
      </c>
      <c r="H1277" t="s">
        <v>472</v>
      </c>
    </row>
    <row r="1278" spans="1:8" x14ac:dyDescent="0.25">
      <c r="A1278" t="s">
        <v>391</v>
      </c>
      <c r="B1278" t="s">
        <v>392</v>
      </c>
      <c r="C1278" t="s">
        <v>10</v>
      </c>
      <c r="D1278" t="s">
        <v>11</v>
      </c>
      <c r="E1278">
        <v>41.447000000000003</v>
      </c>
      <c r="F1278">
        <v>63.911999999999999</v>
      </c>
      <c r="G1278" t="s">
        <v>471</v>
      </c>
      <c r="H1278" t="s">
        <v>472</v>
      </c>
    </row>
    <row r="1279" spans="1:8" x14ac:dyDescent="0.25">
      <c r="A1279" t="s">
        <v>391</v>
      </c>
      <c r="B1279" t="s">
        <v>392</v>
      </c>
      <c r="C1279" t="s">
        <v>12</v>
      </c>
      <c r="D1279" t="s">
        <v>13</v>
      </c>
      <c r="E1279">
        <v>39.96</v>
      </c>
      <c r="F1279">
        <v>62.21</v>
      </c>
      <c r="G1279" t="s">
        <v>471</v>
      </c>
      <c r="H1279" t="s">
        <v>472</v>
      </c>
    </row>
    <row r="1280" spans="1:8" x14ac:dyDescent="0.25">
      <c r="A1280" t="s">
        <v>391</v>
      </c>
      <c r="B1280" t="s">
        <v>392</v>
      </c>
      <c r="C1280" t="s">
        <v>14</v>
      </c>
      <c r="D1280" t="s">
        <v>15</v>
      </c>
      <c r="E1280" t="s">
        <v>24</v>
      </c>
      <c r="F1280">
        <v>1068124329.86257</v>
      </c>
      <c r="G1280" t="s">
        <v>471</v>
      </c>
      <c r="H1280" t="s">
        <v>472</v>
      </c>
    </row>
    <row r="1281" spans="1:8" x14ac:dyDescent="0.25">
      <c r="A1281" t="s">
        <v>391</v>
      </c>
      <c r="B1281" t="s">
        <v>392</v>
      </c>
      <c r="C1281" t="s">
        <v>16</v>
      </c>
      <c r="D1281" t="s">
        <v>17</v>
      </c>
      <c r="E1281">
        <v>95076</v>
      </c>
      <c r="F1281">
        <v>410534</v>
      </c>
      <c r="G1281" t="s">
        <v>471</v>
      </c>
      <c r="H1281" t="s">
        <v>472</v>
      </c>
    </row>
    <row r="1282" spans="1:8" x14ac:dyDescent="0.25">
      <c r="A1282" t="s">
        <v>391</v>
      </c>
      <c r="B1282" t="s">
        <v>392</v>
      </c>
      <c r="C1282" t="s">
        <v>18</v>
      </c>
      <c r="D1282" t="s">
        <v>19</v>
      </c>
      <c r="E1282">
        <v>96045</v>
      </c>
      <c r="F1282">
        <v>403378</v>
      </c>
      <c r="G1282" t="s">
        <v>471</v>
      </c>
      <c r="H1282" t="s">
        <v>472</v>
      </c>
    </row>
    <row r="1283" spans="1:8" x14ac:dyDescent="0.25">
      <c r="A1283" t="s">
        <v>391</v>
      </c>
      <c r="B1283" t="s">
        <v>392</v>
      </c>
      <c r="C1283" t="s">
        <v>20</v>
      </c>
      <c r="D1283" t="s">
        <v>21</v>
      </c>
      <c r="E1283">
        <v>191121</v>
      </c>
      <c r="F1283">
        <v>813912</v>
      </c>
      <c r="G1283" t="s">
        <v>471</v>
      </c>
      <c r="H1283" t="s">
        <v>472</v>
      </c>
    </row>
    <row r="1284" spans="1:8" x14ac:dyDescent="0.25">
      <c r="A1284" t="s">
        <v>393</v>
      </c>
      <c r="B1284" t="s">
        <v>394</v>
      </c>
      <c r="C1284" t="s">
        <v>8</v>
      </c>
      <c r="D1284" t="s">
        <v>9</v>
      </c>
      <c r="E1284">
        <v>49.856999999999999</v>
      </c>
      <c r="F1284">
        <v>66.748000000000005</v>
      </c>
      <c r="G1284" t="s">
        <v>471</v>
      </c>
      <c r="H1284" t="s">
        <v>472</v>
      </c>
    </row>
    <row r="1285" spans="1:8" x14ac:dyDescent="0.25">
      <c r="A1285" t="s">
        <v>393</v>
      </c>
      <c r="B1285" t="s">
        <v>394</v>
      </c>
      <c r="C1285" t="s">
        <v>10</v>
      </c>
      <c r="D1285" t="s">
        <v>11</v>
      </c>
      <c r="E1285">
        <v>48.601999999999997</v>
      </c>
      <c r="F1285">
        <v>65.087999999999994</v>
      </c>
      <c r="G1285" t="s">
        <v>471</v>
      </c>
      <c r="H1285" t="s">
        <v>472</v>
      </c>
    </row>
    <row r="1286" spans="1:8" x14ac:dyDescent="0.25">
      <c r="A1286" t="s">
        <v>393</v>
      </c>
      <c r="B1286" t="s">
        <v>394</v>
      </c>
      <c r="C1286" t="s">
        <v>12</v>
      </c>
      <c r="D1286" t="s">
        <v>13</v>
      </c>
      <c r="E1286">
        <v>47.366</v>
      </c>
      <c r="F1286">
        <v>63.466000000000001</v>
      </c>
      <c r="G1286" t="s">
        <v>471</v>
      </c>
      <c r="H1286" t="s">
        <v>472</v>
      </c>
    </row>
    <row r="1287" spans="1:8" x14ac:dyDescent="0.25">
      <c r="A1287" t="s">
        <v>393</v>
      </c>
      <c r="B1287" t="s">
        <v>394</v>
      </c>
      <c r="C1287" t="s">
        <v>14</v>
      </c>
      <c r="D1287" t="s">
        <v>15</v>
      </c>
      <c r="E1287">
        <v>131731862.568975</v>
      </c>
      <c r="F1287">
        <v>8701334800.2197609</v>
      </c>
      <c r="G1287" t="s">
        <v>471</v>
      </c>
      <c r="H1287" t="s">
        <v>472</v>
      </c>
    </row>
    <row r="1288" spans="1:8" x14ac:dyDescent="0.25">
      <c r="A1288" t="s">
        <v>393</v>
      </c>
      <c r="B1288" t="s">
        <v>394</v>
      </c>
      <c r="C1288" t="s">
        <v>16</v>
      </c>
      <c r="D1288" t="s">
        <v>17</v>
      </c>
      <c r="E1288">
        <v>514635</v>
      </c>
      <c r="F1288">
        <v>2631574</v>
      </c>
      <c r="G1288" t="s">
        <v>471</v>
      </c>
      <c r="H1288" t="s">
        <v>472</v>
      </c>
    </row>
    <row r="1289" spans="1:8" x14ac:dyDescent="0.25">
      <c r="A1289" t="s">
        <v>393</v>
      </c>
      <c r="B1289" t="s">
        <v>394</v>
      </c>
      <c r="C1289" t="s">
        <v>18</v>
      </c>
      <c r="D1289" t="s">
        <v>19</v>
      </c>
      <c r="E1289">
        <v>522585</v>
      </c>
      <c r="F1289">
        <v>2629176</v>
      </c>
      <c r="G1289" t="s">
        <v>471</v>
      </c>
      <c r="H1289" t="s">
        <v>472</v>
      </c>
    </row>
    <row r="1290" spans="1:8" x14ac:dyDescent="0.25">
      <c r="A1290" t="s">
        <v>393</v>
      </c>
      <c r="B1290" t="s">
        <v>394</v>
      </c>
      <c r="C1290" t="s">
        <v>20</v>
      </c>
      <c r="D1290" t="s">
        <v>21</v>
      </c>
      <c r="E1290">
        <v>1037220</v>
      </c>
      <c r="F1290">
        <v>5260750</v>
      </c>
      <c r="G1290" t="s">
        <v>471</v>
      </c>
      <c r="H1290" t="s">
        <v>472</v>
      </c>
    </row>
    <row r="1291" spans="1:8" x14ac:dyDescent="0.25">
      <c r="A1291" t="s">
        <v>395</v>
      </c>
      <c r="B1291" t="s">
        <v>396</v>
      </c>
      <c r="C1291" t="s">
        <v>8</v>
      </c>
      <c r="D1291" t="s">
        <v>9</v>
      </c>
      <c r="E1291">
        <v>42.465000000000003</v>
      </c>
      <c r="F1291">
        <v>61.542999999999999</v>
      </c>
      <c r="G1291" t="s">
        <v>471</v>
      </c>
      <c r="H1291" t="s">
        <v>472</v>
      </c>
    </row>
    <row r="1292" spans="1:8" x14ac:dyDescent="0.25">
      <c r="A1292" t="s">
        <v>395</v>
      </c>
      <c r="B1292" t="s">
        <v>396</v>
      </c>
      <c r="C1292" t="s">
        <v>10</v>
      </c>
      <c r="D1292" t="s">
        <v>11</v>
      </c>
      <c r="E1292">
        <v>41.097999999999999</v>
      </c>
      <c r="F1292">
        <v>60.030999999999999</v>
      </c>
      <c r="G1292" t="s">
        <v>471</v>
      </c>
      <c r="H1292" t="s">
        <v>472</v>
      </c>
    </row>
    <row r="1293" spans="1:8" x14ac:dyDescent="0.25">
      <c r="A1293" t="s">
        <v>395</v>
      </c>
      <c r="B1293" t="s">
        <v>396</v>
      </c>
      <c r="C1293" t="s">
        <v>12</v>
      </c>
      <c r="D1293" t="s">
        <v>13</v>
      </c>
      <c r="E1293">
        <v>39.64</v>
      </c>
      <c r="F1293">
        <v>58.531999999999996</v>
      </c>
      <c r="G1293" t="s">
        <v>471</v>
      </c>
      <c r="H1293" t="s">
        <v>472</v>
      </c>
    </row>
    <row r="1294" spans="1:8" x14ac:dyDescent="0.25">
      <c r="A1294" t="s">
        <v>395</v>
      </c>
      <c r="B1294" t="s">
        <v>396</v>
      </c>
      <c r="C1294" t="s">
        <v>14</v>
      </c>
      <c r="D1294" t="s">
        <v>15</v>
      </c>
      <c r="E1294">
        <v>3359404117.6470599</v>
      </c>
      <c r="F1294">
        <v>37642482562.320503</v>
      </c>
      <c r="G1294" t="s">
        <v>471</v>
      </c>
      <c r="H1294" t="s">
        <v>472</v>
      </c>
    </row>
    <row r="1295" spans="1:8" x14ac:dyDescent="0.25">
      <c r="A1295" t="s">
        <v>395</v>
      </c>
      <c r="B1295" t="s">
        <v>396</v>
      </c>
      <c r="C1295" t="s">
        <v>16</v>
      </c>
      <c r="D1295" t="s">
        <v>17</v>
      </c>
      <c r="E1295">
        <v>7283487</v>
      </c>
      <c r="F1295">
        <v>40581481</v>
      </c>
      <c r="G1295" t="s">
        <v>471</v>
      </c>
      <c r="H1295" t="s">
        <v>472</v>
      </c>
    </row>
    <row r="1296" spans="1:8" x14ac:dyDescent="0.25">
      <c r="A1296" t="s">
        <v>395</v>
      </c>
      <c r="B1296" t="s">
        <v>396</v>
      </c>
      <c r="C1296" t="s">
        <v>18</v>
      </c>
      <c r="D1296" t="s">
        <v>19</v>
      </c>
      <c r="E1296">
        <v>7964764</v>
      </c>
      <c r="F1296">
        <v>40758507</v>
      </c>
      <c r="G1296" t="s">
        <v>471</v>
      </c>
      <c r="H1296" t="s">
        <v>472</v>
      </c>
    </row>
    <row r="1297" spans="1:8" x14ac:dyDescent="0.25">
      <c r="A1297" t="s">
        <v>395</v>
      </c>
      <c r="B1297" t="s">
        <v>396</v>
      </c>
      <c r="C1297" t="s">
        <v>20</v>
      </c>
      <c r="D1297" t="s">
        <v>21</v>
      </c>
      <c r="E1297">
        <v>15248251</v>
      </c>
      <c r="F1297">
        <v>81339988</v>
      </c>
      <c r="G1297" t="s">
        <v>471</v>
      </c>
      <c r="H1297" t="s">
        <v>472</v>
      </c>
    </row>
    <row r="1298" spans="1:8" x14ac:dyDescent="0.25">
      <c r="A1298" t="s">
        <v>397</v>
      </c>
      <c r="B1298" t="s">
        <v>398</v>
      </c>
      <c r="C1298" t="s">
        <v>8</v>
      </c>
      <c r="D1298" t="s">
        <v>9</v>
      </c>
      <c r="E1298">
        <v>37.884</v>
      </c>
      <c r="F1298">
        <v>55.661999999999999</v>
      </c>
      <c r="G1298" t="s">
        <v>471</v>
      </c>
      <c r="H1298" t="s">
        <v>472</v>
      </c>
    </row>
    <row r="1299" spans="1:8" x14ac:dyDescent="0.25">
      <c r="A1299" t="s">
        <v>397</v>
      </c>
      <c r="B1299" t="s">
        <v>398</v>
      </c>
      <c r="C1299" t="s">
        <v>10</v>
      </c>
      <c r="D1299" t="s">
        <v>11</v>
      </c>
      <c r="E1299">
        <v>36.865000000000002</v>
      </c>
      <c r="F1299">
        <v>54.101999999999997</v>
      </c>
      <c r="G1299" t="s">
        <v>471</v>
      </c>
      <c r="H1299" t="s">
        <v>472</v>
      </c>
    </row>
    <row r="1300" spans="1:8" x14ac:dyDescent="0.25">
      <c r="A1300" t="s">
        <v>397</v>
      </c>
      <c r="B1300" t="s">
        <v>398</v>
      </c>
      <c r="C1300" t="s">
        <v>12</v>
      </c>
      <c r="D1300" t="s">
        <v>13</v>
      </c>
      <c r="E1300">
        <v>35.908999999999999</v>
      </c>
      <c r="F1300">
        <v>52.66</v>
      </c>
      <c r="G1300" t="s">
        <v>471</v>
      </c>
      <c r="H1300" t="s">
        <v>472</v>
      </c>
    </row>
    <row r="1301" spans="1:8" x14ac:dyDescent="0.25">
      <c r="A1301" t="s">
        <v>397</v>
      </c>
      <c r="B1301" t="s">
        <v>398</v>
      </c>
      <c r="C1301" t="s">
        <v>14</v>
      </c>
      <c r="D1301" t="s">
        <v>15</v>
      </c>
      <c r="E1301">
        <v>546203561.57198906</v>
      </c>
      <c r="F1301">
        <v>37353276059.251801</v>
      </c>
      <c r="G1301" t="s">
        <v>471</v>
      </c>
      <c r="H1301" t="s">
        <v>472</v>
      </c>
    </row>
    <row r="1302" spans="1:8" x14ac:dyDescent="0.25">
      <c r="A1302" t="s">
        <v>397</v>
      </c>
      <c r="B1302" t="s">
        <v>398</v>
      </c>
      <c r="C1302" t="s">
        <v>16</v>
      </c>
      <c r="D1302" t="s">
        <v>17</v>
      </c>
      <c r="E1302">
        <v>1817335</v>
      </c>
      <c r="F1302">
        <v>12307092</v>
      </c>
      <c r="G1302" t="s">
        <v>471</v>
      </c>
      <c r="H1302" t="s">
        <v>472</v>
      </c>
    </row>
    <row r="1303" spans="1:8" x14ac:dyDescent="0.25">
      <c r="A1303" t="s">
        <v>397</v>
      </c>
      <c r="B1303" t="s">
        <v>398</v>
      </c>
      <c r="C1303" t="s">
        <v>18</v>
      </c>
      <c r="D1303" t="s">
        <v>19</v>
      </c>
      <c r="E1303">
        <v>1741653</v>
      </c>
      <c r="F1303">
        <v>11987658</v>
      </c>
      <c r="G1303" t="s">
        <v>471</v>
      </c>
      <c r="H1303" t="s">
        <v>472</v>
      </c>
    </row>
    <row r="1304" spans="1:8" x14ac:dyDescent="0.25">
      <c r="A1304" t="s">
        <v>397</v>
      </c>
      <c r="B1304" t="s">
        <v>398</v>
      </c>
      <c r="C1304" t="s">
        <v>20</v>
      </c>
      <c r="D1304" t="s">
        <v>21</v>
      </c>
      <c r="E1304">
        <v>3558988</v>
      </c>
      <c r="F1304">
        <v>24294750</v>
      </c>
      <c r="G1304" t="s">
        <v>471</v>
      </c>
      <c r="H1304" t="s">
        <v>472</v>
      </c>
    </row>
    <row r="1305" spans="1:8" x14ac:dyDescent="0.25">
      <c r="A1305" t="s">
        <v>399</v>
      </c>
      <c r="B1305" t="s">
        <v>400</v>
      </c>
      <c r="C1305" t="s">
        <v>8</v>
      </c>
      <c r="D1305" t="s">
        <v>9</v>
      </c>
      <c r="E1305">
        <v>39.906999999999996</v>
      </c>
      <c r="F1305">
        <v>67.748999999999995</v>
      </c>
      <c r="G1305" t="s">
        <v>471</v>
      </c>
      <c r="H1305" t="s">
        <v>472</v>
      </c>
    </row>
    <row r="1306" spans="1:8" x14ac:dyDescent="0.25">
      <c r="A1306" t="s">
        <v>399</v>
      </c>
      <c r="B1306" t="s">
        <v>400</v>
      </c>
      <c r="C1306" t="s">
        <v>10</v>
      </c>
      <c r="D1306" t="s">
        <v>11</v>
      </c>
      <c r="E1306">
        <v>38.417999999999999</v>
      </c>
      <c r="F1306">
        <v>65.536000000000001</v>
      </c>
      <c r="G1306" t="s">
        <v>471</v>
      </c>
      <c r="H1306" t="s">
        <v>472</v>
      </c>
    </row>
    <row r="1307" spans="1:8" x14ac:dyDescent="0.25">
      <c r="A1307" t="s">
        <v>399</v>
      </c>
      <c r="B1307" t="s">
        <v>400</v>
      </c>
      <c r="C1307" t="s">
        <v>12</v>
      </c>
      <c r="D1307" t="s">
        <v>13</v>
      </c>
      <c r="E1307">
        <v>36.972999999999999</v>
      </c>
      <c r="F1307">
        <v>63.398000000000003</v>
      </c>
      <c r="G1307" t="s">
        <v>471</v>
      </c>
      <c r="H1307" t="s">
        <v>472</v>
      </c>
    </row>
    <row r="1308" spans="1:8" x14ac:dyDescent="0.25">
      <c r="A1308" t="s">
        <v>399</v>
      </c>
      <c r="B1308" t="s">
        <v>400</v>
      </c>
      <c r="C1308" t="s">
        <v>14</v>
      </c>
      <c r="D1308" t="s">
        <v>15</v>
      </c>
      <c r="E1308" t="s">
        <v>24</v>
      </c>
      <c r="F1308" t="s">
        <v>24</v>
      </c>
      <c r="G1308" t="s">
        <v>471</v>
      </c>
      <c r="H1308" t="s">
        <v>472</v>
      </c>
    </row>
    <row r="1309" spans="1:8" x14ac:dyDescent="0.25">
      <c r="A1309" t="s">
        <v>399</v>
      </c>
      <c r="B1309" t="s">
        <v>400</v>
      </c>
      <c r="C1309" t="s">
        <v>16</v>
      </c>
      <c r="D1309" t="s">
        <v>17</v>
      </c>
      <c r="E1309">
        <v>694449</v>
      </c>
      <c r="F1309" t="s">
        <v>24</v>
      </c>
      <c r="G1309" t="s">
        <v>471</v>
      </c>
      <c r="H1309" t="s">
        <v>472</v>
      </c>
    </row>
    <row r="1310" spans="1:8" x14ac:dyDescent="0.25">
      <c r="A1310" t="s">
        <v>399</v>
      </c>
      <c r="B1310" t="s">
        <v>400</v>
      </c>
      <c r="C1310" t="s">
        <v>18</v>
      </c>
      <c r="D1310" t="s">
        <v>19</v>
      </c>
      <c r="E1310">
        <v>703042</v>
      </c>
      <c r="F1310" t="s">
        <v>24</v>
      </c>
      <c r="G1310" t="s">
        <v>471</v>
      </c>
      <c r="H1310" t="s">
        <v>472</v>
      </c>
    </row>
    <row r="1311" spans="1:8" x14ac:dyDescent="0.25">
      <c r="A1311" t="s">
        <v>399</v>
      </c>
      <c r="B1311" t="s">
        <v>400</v>
      </c>
      <c r="C1311" t="s">
        <v>20</v>
      </c>
      <c r="D1311" t="s">
        <v>21</v>
      </c>
      <c r="E1311">
        <v>1397491</v>
      </c>
      <c r="F1311" t="s">
        <v>24</v>
      </c>
      <c r="G1311" t="s">
        <v>471</v>
      </c>
      <c r="H1311" t="s">
        <v>472</v>
      </c>
    </row>
    <row r="1312" spans="1:8" x14ac:dyDescent="0.25">
      <c r="A1312" t="s">
        <v>401</v>
      </c>
      <c r="B1312" t="s">
        <v>402</v>
      </c>
      <c r="C1312" t="s">
        <v>8</v>
      </c>
      <c r="D1312" t="s">
        <v>9</v>
      </c>
      <c r="E1312">
        <v>46.243000000000002</v>
      </c>
      <c r="F1312">
        <v>61.34</v>
      </c>
      <c r="G1312" t="s">
        <v>471</v>
      </c>
      <c r="H1312" t="s">
        <v>472</v>
      </c>
    </row>
    <row r="1313" spans="1:8" x14ac:dyDescent="0.25">
      <c r="A1313" t="s">
        <v>401</v>
      </c>
      <c r="B1313" t="s">
        <v>402</v>
      </c>
      <c r="C1313" t="s">
        <v>10</v>
      </c>
      <c r="D1313" t="s">
        <v>11</v>
      </c>
      <c r="E1313">
        <v>44.284999999999997</v>
      </c>
      <c r="F1313">
        <v>58.268000000000001</v>
      </c>
      <c r="G1313" t="s">
        <v>471</v>
      </c>
      <c r="H1313" t="s">
        <v>472</v>
      </c>
    </row>
    <row r="1314" spans="1:8" x14ac:dyDescent="0.25">
      <c r="A1314" t="s">
        <v>401</v>
      </c>
      <c r="B1314" t="s">
        <v>402</v>
      </c>
      <c r="C1314" t="s">
        <v>12</v>
      </c>
      <c r="D1314" t="s">
        <v>13</v>
      </c>
      <c r="E1314">
        <v>42.33</v>
      </c>
      <c r="F1314">
        <v>54.932000000000002</v>
      </c>
      <c r="G1314" t="s">
        <v>471</v>
      </c>
      <c r="H1314" t="s">
        <v>472</v>
      </c>
    </row>
    <row r="1315" spans="1:8" x14ac:dyDescent="0.25">
      <c r="A1315" t="s">
        <v>401</v>
      </c>
      <c r="B1315" t="s">
        <v>402</v>
      </c>
      <c r="C1315" t="s">
        <v>14</v>
      </c>
      <c r="D1315" t="s">
        <v>15</v>
      </c>
      <c r="E1315">
        <v>35076158.476830497</v>
      </c>
      <c r="F1315">
        <v>4433664364.2472496</v>
      </c>
      <c r="G1315" t="s">
        <v>471</v>
      </c>
      <c r="H1315" t="s">
        <v>472</v>
      </c>
    </row>
    <row r="1316" spans="1:8" x14ac:dyDescent="0.25">
      <c r="A1316" t="s">
        <v>401</v>
      </c>
      <c r="B1316" t="s">
        <v>402</v>
      </c>
      <c r="C1316" t="s">
        <v>16</v>
      </c>
      <c r="D1316" t="s">
        <v>17</v>
      </c>
      <c r="E1316">
        <v>169028</v>
      </c>
      <c r="F1316">
        <v>662136</v>
      </c>
      <c r="G1316" t="s">
        <v>471</v>
      </c>
      <c r="H1316" t="s">
        <v>472</v>
      </c>
    </row>
    <row r="1317" spans="1:8" x14ac:dyDescent="0.25">
      <c r="A1317" t="s">
        <v>401</v>
      </c>
      <c r="B1317" t="s">
        <v>402</v>
      </c>
      <c r="C1317" t="s">
        <v>18</v>
      </c>
      <c r="D1317" t="s">
        <v>19</v>
      </c>
      <c r="E1317">
        <v>180146</v>
      </c>
      <c r="F1317">
        <v>705118</v>
      </c>
      <c r="G1317" t="s">
        <v>471</v>
      </c>
      <c r="H1317" t="s">
        <v>472</v>
      </c>
    </row>
    <row r="1318" spans="1:8" x14ac:dyDescent="0.25">
      <c r="A1318" t="s">
        <v>401</v>
      </c>
      <c r="B1318" t="s">
        <v>402</v>
      </c>
      <c r="C1318" t="s">
        <v>20</v>
      </c>
      <c r="D1318" t="s">
        <v>21</v>
      </c>
      <c r="E1318">
        <v>349174</v>
      </c>
      <c r="F1318">
        <v>1367254</v>
      </c>
      <c r="G1318" t="s">
        <v>471</v>
      </c>
      <c r="H1318" t="s">
        <v>472</v>
      </c>
    </row>
    <row r="1319" spans="1:8" x14ac:dyDescent="0.25">
      <c r="A1319" t="s">
        <v>403</v>
      </c>
      <c r="B1319" t="s">
        <v>404</v>
      </c>
      <c r="C1319" t="s">
        <v>8</v>
      </c>
      <c r="D1319" t="s">
        <v>9</v>
      </c>
      <c r="E1319">
        <v>39.908999999999999</v>
      </c>
      <c r="F1319">
        <v>67.784000000000006</v>
      </c>
      <c r="G1319" t="s">
        <v>471</v>
      </c>
      <c r="H1319" t="s">
        <v>472</v>
      </c>
    </row>
    <row r="1320" spans="1:8" x14ac:dyDescent="0.25">
      <c r="A1320" t="s">
        <v>403</v>
      </c>
      <c r="B1320" t="s">
        <v>404</v>
      </c>
      <c r="C1320" t="s">
        <v>10</v>
      </c>
      <c r="D1320" t="s">
        <v>11</v>
      </c>
      <c r="E1320">
        <v>38.418999999999997</v>
      </c>
      <c r="F1320">
        <v>65.873999999999995</v>
      </c>
      <c r="G1320" t="s">
        <v>471</v>
      </c>
      <c r="H1320" t="s">
        <v>472</v>
      </c>
    </row>
    <row r="1321" spans="1:8" x14ac:dyDescent="0.25">
      <c r="A1321" t="s">
        <v>403</v>
      </c>
      <c r="B1321" t="s">
        <v>404</v>
      </c>
      <c r="C1321" t="s">
        <v>12</v>
      </c>
      <c r="D1321" t="s">
        <v>13</v>
      </c>
      <c r="E1321">
        <v>36.973999999999997</v>
      </c>
      <c r="F1321">
        <v>63.997</v>
      </c>
      <c r="G1321" t="s">
        <v>471</v>
      </c>
      <c r="H1321" t="s">
        <v>472</v>
      </c>
    </row>
    <row r="1322" spans="1:8" x14ac:dyDescent="0.25">
      <c r="A1322" t="s">
        <v>403</v>
      </c>
      <c r="B1322" t="s">
        <v>404</v>
      </c>
      <c r="C1322" t="s">
        <v>14</v>
      </c>
      <c r="D1322" t="s">
        <v>15</v>
      </c>
      <c r="E1322" t="s">
        <v>24</v>
      </c>
      <c r="F1322">
        <v>80561496133.917206</v>
      </c>
      <c r="G1322" t="s">
        <v>471</v>
      </c>
      <c r="H1322" t="s">
        <v>472</v>
      </c>
    </row>
    <row r="1323" spans="1:8" x14ac:dyDescent="0.25">
      <c r="A1323" t="s">
        <v>403</v>
      </c>
      <c r="B1323" t="s">
        <v>404</v>
      </c>
      <c r="C1323" t="s">
        <v>16</v>
      </c>
      <c r="D1323" t="s">
        <v>17</v>
      </c>
      <c r="E1323">
        <v>11010787</v>
      </c>
      <c r="F1323">
        <v>52406026</v>
      </c>
      <c r="G1323" t="s">
        <v>471</v>
      </c>
      <c r="H1323" t="s">
        <v>472</v>
      </c>
    </row>
    <row r="1324" spans="1:8" x14ac:dyDescent="0.25">
      <c r="A1324" t="s">
        <v>403</v>
      </c>
      <c r="B1324" t="s">
        <v>404</v>
      </c>
      <c r="C1324" t="s">
        <v>18</v>
      </c>
      <c r="D1324" t="s">
        <v>19</v>
      </c>
      <c r="E1324">
        <v>11140491</v>
      </c>
      <c r="F1324">
        <v>52551412</v>
      </c>
      <c r="G1324" t="s">
        <v>471</v>
      </c>
      <c r="H1324" t="s">
        <v>472</v>
      </c>
    </row>
    <row r="1325" spans="1:8" x14ac:dyDescent="0.25">
      <c r="A1325" t="s">
        <v>403</v>
      </c>
      <c r="B1325" t="s">
        <v>404</v>
      </c>
      <c r="C1325" t="s">
        <v>20</v>
      </c>
      <c r="D1325" t="s">
        <v>21</v>
      </c>
      <c r="E1325">
        <v>22151278</v>
      </c>
      <c r="F1325">
        <v>104957438</v>
      </c>
      <c r="G1325" t="s">
        <v>471</v>
      </c>
      <c r="H1325" t="s">
        <v>472</v>
      </c>
    </row>
    <row r="1326" spans="1:8" x14ac:dyDescent="0.25">
      <c r="A1326" t="s">
        <v>405</v>
      </c>
      <c r="B1326" t="s">
        <v>406</v>
      </c>
      <c r="C1326" t="s">
        <v>8</v>
      </c>
      <c r="D1326" t="s">
        <v>9</v>
      </c>
      <c r="E1326">
        <v>41.182000000000002</v>
      </c>
      <c r="F1326">
        <v>68.173000000000002</v>
      </c>
      <c r="G1326" t="s">
        <v>471</v>
      </c>
      <c r="H1326" t="s">
        <v>472</v>
      </c>
    </row>
    <row r="1327" spans="1:8" x14ac:dyDescent="0.25">
      <c r="A1327" t="s">
        <v>405</v>
      </c>
      <c r="B1327" t="s">
        <v>406</v>
      </c>
      <c r="C1327" t="s">
        <v>10</v>
      </c>
      <c r="D1327" t="s">
        <v>11</v>
      </c>
      <c r="E1327">
        <v>39.587000000000003</v>
      </c>
      <c r="F1327">
        <v>66.48</v>
      </c>
      <c r="G1327" t="s">
        <v>471</v>
      </c>
      <c r="H1327" t="s">
        <v>472</v>
      </c>
    </row>
    <row r="1328" spans="1:8" x14ac:dyDescent="0.25">
      <c r="A1328" t="s">
        <v>405</v>
      </c>
      <c r="B1328" t="s">
        <v>406</v>
      </c>
      <c r="C1328" t="s">
        <v>12</v>
      </c>
      <c r="D1328" t="s">
        <v>13</v>
      </c>
      <c r="E1328">
        <v>38.034999999999997</v>
      </c>
      <c r="F1328">
        <v>64.888000000000005</v>
      </c>
      <c r="G1328" t="s">
        <v>471</v>
      </c>
      <c r="H1328" t="s">
        <v>472</v>
      </c>
    </row>
    <row r="1329" spans="1:8" x14ac:dyDescent="0.25">
      <c r="A1329" t="s">
        <v>405</v>
      </c>
      <c r="B1329" t="s">
        <v>406</v>
      </c>
      <c r="C1329" t="s">
        <v>14</v>
      </c>
      <c r="D1329" t="s">
        <v>15</v>
      </c>
      <c r="E1329">
        <v>141468977.570007</v>
      </c>
      <c r="F1329">
        <v>15013950984.084</v>
      </c>
      <c r="G1329" t="s">
        <v>471</v>
      </c>
      <c r="H1329" t="s">
        <v>472</v>
      </c>
    </row>
    <row r="1330" spans="1:8" x14ac:dyDescent="0.25">
      <c r="A1330" t="s">
        <v>405</v>
      </c>
      <c r="B1330" t="s">
        <v>406</v>
      </c>
      <c r="C1330" t="s">
        <v>16</v>
      </c>
      <c r="D1330" t="s">
        <v>17</v>
      </c>
      <c r="E1330">
        <v>243638</v>
      </c>
      <c r="F1330">
        <v>1040227</v>
      </c>
      <c r="G1330" t="s">
        <v>471</v>
      </c>
      <c r="H1330" t="s">
        <v>472</v>
      </c>
    </row>
    <row r="1331" spans="1:8" x14ac:dyDescent="0.25">
      <c r="A1331" t="s">
        <v>405</v>
      </c>
      <c r="B1331" t="s">
        <v>406</v>
      </c>
      <c r="C1331" t="s">
        <v>18</v>
      </c>
      <c r="D1331" t="s">
        <v>19</v>
      </c>
      <c r="E1331">
        <v>255546</v>
      </c>
      <c r="F1331">
        <v>984910</v>
      </c>
      <c r="G1331" t="s">
        <v>471</v>
      </c>
      <c r="H1331" t="s">
        <v>472</v>
      </c>
    </row>
    <row r="1332" spans="1:8" x14ac:dyDescent="0.25">
      <c r="A1332" t="s">
        <v>405</v>
      </c>
      <c r="B1332" t="s">
        <v>406</v>
      </c>
      <c r="C1332" t="s">
        <v>20</v>
      </c>
      <c r="D1332" t="s">
        <v>21</v>
      </c>
      <c r="E1332">
        <v>499184</v>
      </c>
      <c r="F1332">
        <v>2025137</v>
      </c>
      <c r="G1332" t="s">
        <v>471</v>
      </c>
      <c r="H1332" t="s">
        <v>472</v>
      </c>
    </row>
    <row r="1333" spans="1:8" x14ac:dyDescent="0.25">
      <c r="A1333" t="s">
        <v>407</v>
      </c>
      <c r="B1333" t="s">
        <v>408</v>
      </c>
      <c r="C1333" t="s">
        <v>8</v>
      </c>
      <c r="D1333" t="s">
        <v>9</v>
      </c>
      <c r="E1333">
        <v>33.292999999999999</v>
      </c>
      <c r="F1333">
        <v>62.831000000000003</v>
      </c>
      <c r="G1333" t="s">
        <v>471</v>
      </c>
      <c r="H1333" t="s">
        <v>472</v>
      </c>
    </row>
    <row r="1334" spans="1:8" x14ac:dyDescent="0.25">
      <c r="A1334" t="s">
        <v>407</v>
      </c>
      <c r="B1334" t="s">
        <v>408</v>
      </c>
      <c r="C1334" t="s">
        <v>10</v>
      </c>
      <c r="D1334" t="s">
        <v>11</v>
      </c>
      <c r="E1334">
        <v>32.034999999999997</v>
      </c>
      <c r="F1334">
        <v>61.423999999999999</v>
      </c>
      <c r="G1334" t="s">
        <v>471</v>
      </c>
      <c r="H1334" t="s">
        <v>472</v>
      </c>
    </row>
    <row r="1335" spans="1:8" x14ac:dyDescent="0.25">
      <c r="A1335" t="s">
        <v>407</v>
      </c>
      <c r="B1335" t="s">
        <v>408</v>
      </c>
      <c r="C1335" t="s">
        <v>12</v>
      </c>
      <c r="D1335" t="s">
        <v>13</v>
      </c>
      <c r="E1335">
        <v>30.850999999999999</v>
      </c>
      <c r="F1335">
        <v>60.078000000000003</v>
      </c>
      <c r="G1335" t="s">
        <v>471</v>
      </c>
      <c r="H1335" t="s">
        <v>472</v>
      </c>
    </row>
    <row r="1336" spans="1:8" x14ac:dyDescent="0.25">
      <c r="A1336" t="s">
        <v>407</v>
      </c>
      <c r="B1336" t="s">
        <v>408</v>
      </c>
      <c r="C1336" t="s">
        <v>14</v>
      </c>
      <c r="D1336" t="s">
        <v>15</v>
      </c>
      <c r="E1336" t="s">
        <v>24</v>
      </c>
      <c r="F1336">
        <v>1489464787.5741501</v>
      </c>
      <c r="G1336" t="s">
        <v>471</v>
      </c>
      <c r="H1336" t="s">
        <v>472</v>
      </c>
    </row>
    <row r="1337" spans="1:8" x14ac:dyDescent="0.25">
      <c r="A1337" t="s">
        <v>407</v>
      </c>
      <c r="B1337" t="s">
        <v>408</v>
      </c>
      <c r="C1337" t="s">
        <v>16</v>
      </c>
      <c r="D1337" t="s">
        <v>17</v>
      </c>
      <c r="E1337">
        <v>180989</v>
      </c>
      <c r="F1337">
        <v>1039738</v>
      </c>
      <c r="G1337" t="s">
        <v>471</v>
      </c>
      <c r="H1337" t="s">
        <v>472</v>
      </c>
    </row>
    <row r="1338" spans="1:8" x14ac:dyDescent="0.25">
      <c r="A1338" t="s">
        <v>407</v>
      </c>
      <c r="B1338" t="s">
        <v>408</v>
      </c>
      <c r="C1338" t="s">
        <v>18</v>
      </c>
      <c r="D1338" t="s">
        <v>19</v>
      </c>
      <c r="E1338">
        <v>186939</v>
      </c>
      <c r="F1338">
        <v>1060830</v>
      </c>
      <c r="G1338" t="s">
        <v>471</v>
      </c>
      <c r="H1338" t="s">
        <v>472</v>
      </c>
    </row>
    <row r="1339" spans="1:8" x14ac:dyDescent="0.25">
      <c r="A1339" t="s">
        <v>407</v>
      </c>
      <c r="B1339" t="s">
        <v>408</v>
      </c>
      <c r="C1339" t="s">
        <v>20</v>
      </c>
      <c r="D1339" t="s">
        <v>21</v>
      </c>
      <c r="E1339">
        <v>367928</v>
      </c>
      <c r="F1339">
        <v>2100568</v>
      </c>
      <c r="G1339" t="s">
        <v>471</v>
      </c>
      <c r="H1339" t="s">
        <v>472</v>
      </c>
    </row>
    <row r="1340" spans="1:8" x14ac:dyDescent="0.25">
      <c r="A1340" t="s">
        <v>409</v>
      </c>
      <c r="B1340" t="s">
        <v>410</v>
      </c>
      <c r="C1340" t="s">
        <v>8</v>
      </c>
      <c r="D1340" t="s">
        <v>9</v>
      </c>
      <c r="E1340">
        <v>46.148000000000003</v>
      </c>
      <c r="F1340">
        <v>64.058000000000007</v>
      </c>
      <c r="G1340" t="s">
        <v>471</v>
      </c>
      <c r="H1340" t="s">
        <v>472</v>
      </c>
    </row>
    <row r="1341" spans="1:8" x14ac:dyDescent="0.25">
      <c r="A1341" t="s">
        <v>409</v>
      </c>
      <c r="B1341" t="s">
        <v>410</v>
      </c>
      <c r="C1341" t="s">
        <v>10</v>
      </c>
      <c r="D1341" t="s">
        <v>11</v>
      </c>
      <c r="E1341">
        <v>45.844000000000001</v>
      </c>
      <c r="F1341">
        <v>63.033000000000001</v>
      </c>
      <c r="G1341" t="s">
        <v>471</v>
      </c>
      <c r="H1341" t="s">
        <v>472</v>
      </c>
    </row>
    <row r="1342" spans="1:8" x14ac:dyDescent="0.25">
      <c r="A1342" t="s">
        <v>409</v>
      </c>
      <c r="B1342" t="s">
        <v>410</v>
      </c>
      <c r="C1342" t="s">
        <v>12</v>
      </c>
      <c r="D1342" t="s">
        <v>13</v>
      </c>
      <c r="E1342">
        <v>45.53</v>
      </c>
      <c r="F1342">
        <v>61.975999999999999</v>
      </c>
      <c r="G1342" t="s">
        <v>471</v>
      </c>
      <c r="H1342" t="s">
        <v>472</v>
      </c>
    </row>
    <row r="1343" spans="1:8" x14ac:dyDescent="0.25">
      <c r="A1343" t="s">
        <v>409</v>
      </c>
      <c r="B1343" t="s">
        <v>410</v>
      </c>
      <c r="C1343" t="s">
        <v>14</v>
      </c>
      <c r="D1343" t="s">
        <v>15</v>
      </c>
      <c r="E1343">
        <v>1217230038.2678101</v>
      </c>
      <c r="F1343">
        <v>58996776237.7603</v>
      </c>
      <c r="G1343" t="s">
        <v>471</v>
      </c>
      <c r="H1343" t="s">
        <v>472</v>
      </c>
    </row>
    <row r="1344" spans="1:8" x14ac:dyDescent="0.25">
      <c r="A1344" t="s">
        <v>409</v>
      </c>
      <c r="B1344" t="s">
        <v>410</v>
      </c>
      <c r="C1344" t="s">
        <v>16</v>
      </c>
      <c r="D1344" t="s">
        <v>17</v>
      </c>
      <c r="E1344">
        <v>3380188</v>
      </c>
      <c r="F1344">
        <v>14367705</v>
      </c>
      <c r="G1344" t="s">
        <v>471</v>
      </c>
      <c r="H1344" t="s">
        <v>472</v>
      </c>
    </row>
    <row r="1345" spans="1:8" x14ac:dyDescent="0.25">
      <c r="A1345" t="s">
        <v>409</v>
      </c>
      <c r="B1345" t="s">
        <v>410</v>
      </c>
      <c r="C1345" t="s">
        <v>18</v>
      </c>
      <c r="D1345" t="s">
        <v>19</v>
      </c>
      <c r="E1345">
        <v>3272099</v>
      </c>
      <c r="F1345">
        <v>14465924</v>
      </c>
      <c r="G1345" t="s">
        <v>471</v>
      </c>
      <c r="H1345" t="s">
        <v>472</v>
      </c>
    </row>
    <row r="1346" spans="1:8" x14ac:dyDescent="0.25">
      <c r="A1346" t="s">
        <v>409</v>
      </c>
      <c r="B1346" t="s">
        <v>410</v>
      </c>
      <c r="C1346" t="s">
        <v>20</v>
      </c>
      <c r="D1346" t="s">
        <v>21</v>
      </c>
      <c r="E1346">
        <v>6652287</v>
      </c>
      <c r="F1346">
        <v>28833629</v>
      </c>
      <c r="G1346" t="s">
        <v>471</v>
      </c>
      <c r="H1346" t="s">
        <v>472</v>
      </c>
    </row>
    <row r="1347" spans="1:8" x14ac:dyDescent="0.25">
      <c r="A1347" t="s">
        <v>411</v>
      </c>
      <c r="B1347" t="s">
        <v>412</v>
      </c>
      <c r="C1347" t="s">
        <v>8</v>
      </c>
      <c r="D1347" t="s">
        <v>9</v>
      </c>
      <c r="E1347">
        <v>36.067</v>
      </c>
      <c r="F1347">
        <v>61.165999999999997</v>
      </c>
      <c r="G1347" t="s">
        <v>471</v>
      </c>
      <c r="H1347" t="s">
        <v>472</v>
      </c>
    </row>
    <row r="1348" spans="1:8" x14ac:dyDescent="0.25">
      <c r="A1348" t="s">
        <v>411</v>
      </c>
      <c r="B1348" t="s">
        <v>412</v>
      </c>
      <c r="C1348" t="s">
        <v>10</v>
      </c>
      <c r="D1348" t="s">
        <v>11</v>
      </c>
      <c r="E1348">
        <v>34.89</v>
      </c>
      <c r="F1348">
        <v>60.616999999999997</v>
      </c>
      <c r="G1348" t="s">
        <v>471</v>
      </c>
      <c r="H1348" t="s">
        <v>472</v>
      </c>
    </row>
    <row r="1349" spans="1:8" x14ac:dyDescent="0.25">
      <c r="A1349" t="s">
        <v>411</v>
      </c>
      <c r="B1349" t="s">
        <v>412</v>
      </c>
      <c r="C1349" t="s">
        <v>12</v>
      </c>
      <c r="D1349" t="s">
        <v>13</v>
      </c>
      <c r="E1349">
        <v>33.762</v>
      </c>
      <c r="F1349">
        <v>60.054000000000002</v>
      </c>
      <c r="G1349" t="s">
        <v>471</v>
      </c>
      <c r="H1349" t="s">
        <v>472</v>
      </c>
    </row>
    <row r="1350" spans="1:8" x14ac:dyDescent="0.25">
      <c r="A1350" t="s">
        <v>411</v>
      </c>
      <c r="B1350" t="s">
        <v>412</v>
      </c>
      <c r="C1350" t="s">
        <v>14</v>
      </c>
      <c r="D1350" t="s">
        <v>15</v>
      </c>
      <c r="E1350" t="s">
        <v>24</v>
      </c>
      <c r="F1350">
        <v>10472514514.620001</v>
      </c>
      <c r="G1350" t="s">
        <v>471</v>
      </c>
      <c r="H1350" t="s">
        <v>472</v>
      </c>
    </row>
    <row r="1351" spans="1:8" x14ac:dyDescent="0.25">
      <c r="A1351" t="s">
        <v>411</v>
      </c>
      <c r="B1351" t="s">
        <v>412</v>
      </c>
      <c r="C1351" t="s">
        <v>16</v>
      </c>
      <c r="D1351" t="s">
        <v>17</v>
      </c>
      <c r="E1351">
        <v>1769873</v>
      </c>
      <c r="F1351">
        <v>6376332</v>
      </c>
      <c r="G1351" t="s">
        <v>471</v>
      </c>
      <c r="H1351" t="s">
        <v>472</v>
      </c>
    </row>
    <row r="1352" spans="1:8" x14ac:dyDescent="0.25">
      <c r="A1352" t="s">
        <v>411</v>
      </c>
      <c r="B1352" t="s">
        <v>412</v>
      </c>
      <c r="C1352" t="s">
        <v>18</v>
      </c>
      <c r="D1352" t="s">
        <v>19</v>
      </c>
      <c r="E1352">
        <v>1807536</v>
      </c>
      <c r="F1352">
        <v>6340844</v>
      </c>
      <c r="G1352" t="s">
        <v>471</v>
      </c>
      <c r="H1352" t="s">
        <v>472</v>
      </c>
    </row>
    <row r="1353" spans="1:8" x14ac:dyDescent="0.25">
      <c r="A1353" t="s">
        <v>411</v>
      </c>
      <c r="B1353" t="s">
        <v>412</v>
      </c>
      <c r="C1353" t="s">
        <v>20</v>
      </c>
      <c r="D1353" t="s">
        <v>21</v>
      </c>
      <c r="E1353">
        <v>3577409</v>
      </c>
      <c r="F1353">
        <v>12717176</v>
      </c>
      <c r="G1353" t="s">
        <v>471</v>
      </c>
      <c r="H1353" t="s">
        <v>472</v>
      </c>
    </row>
    <row r="1354" spans="1:8" x14ac:dyDescent="0.25">
      <c r="A1354" t="s">
        <v>413</v>
      </c>
      <c r="B1354" t="s">
        <v>414</v>
      </c>
      <c r="C1354" t="s">
        <v>8</v>
      </c>
      <c r="D1354" t="s">
        <v>9</v>
      </c>
      <c r="E1354">
        <v>38.284999999999997</v>
      </c>
      <c r="F1354">
        <v>59.39</v>
      </c>
      <c r="G1354" t="s">
        <v>471</v>
      </c>
      <c r="H1354" t="s">
        <v>472</v>
      </c>
    </row>
    <row r="1355" spans="1:8" x14ac:dyDescent="0.25">
      <c r="A1355" t="s">
        <v>413</v>
      </c>
      <c r="B1355" t="s">
        <v>414</v>
      </c>
      <c r="C1355" t="s">
        <v>10</v>
      </c>
      <c r="D1355" t="s">
        <v>11</v>
      </c>
      <c r="E1355">
        <v>36.74</v>
      </c>
      <c r="F1355">
        <v>57.939</v>
      </c>
      <c r="G1355" t="s">
        <v>471</v>
      </c>
      <c r="H1355" t="s">
        <v>472</v>
      </c>
    </row>
    <row r="1356" spans="1:8" x14ac:dyDescent="0.25">
      <c r="A1356" t="s">
        <v>413</v>
      </c>
      <c r="B1356" t="s">
        <v>414</v>
      </c>
      <c r="C1356" t="s">
        <v>12</v>
      </c>
      <c r="D1356" t="s">
        <v>13</v>
      </c>
      <c r="E1356">
        <v>35.255000000000003</v>
      </c>
      <c r="F1356">
        <v>56.683999999999997</v>
      </c>
      <c r="G1356" t="s">
        <v>471</v>
      </c>
      <c r="H1356" t="s">
        <v>472</v>
      </c>
    </row>
    <row r="1357" spans="1:8" x14ac:dyDescent="0.25">
      <c r="A1357" t="s">
        <v>413</v>
      </c>
      <c r="B1357" t="s">
        <v>414</v>
      </c>
      <c r="C1357" t="s">
        <v>14</v>
      </c>
      <c r="D1357" t="s">
        <v>15</v>
      </c>
      <c r="E1357" t="s">
        <v>24</v>
      </c>
      <c r="F1357">
        <v>12293579173.2134</v>
      </c>
      <c r="G1357" t="s">
        <v>471</v>
      </c>
      <c r="H1357" t="s">
        <v>472</v>
      </c>
    </row>
    <row r="1358" spans="1:8" x14ac:dyDescent="0.25">
      <c r="A1358" t="s">
        <v>413</v>
      </c>
      <c r="B1358" t="s">
        <v>414</v>
      </c>
      <c r="C1358" t="s">
        <v>16</v>
      </c>
      <c r="D1358" t="s">
        <v>17</v>
      </c>
      <c r="E1358">
        <v>125079</v>
      </c>
      <c r="F1358">
        <v>701755</v>
      </c>
      <c r="G1358" t="s">
        <v>471</v>
      </c>
      <c r="H1358" t="s">
        <v>472</v>
      </c>
    </row>
    <row r="1359" spans="1:8" x14ac:dyDescent="0.25">
      <c r="A1359" t="s">
        <v>413</v>
      </c>
      <c r="B1359" t="s">
        <v>414</v>
      </c>
      <c r="C1359" t="s">
        <v>18</v>
      </c>
      <c r="D1359" t="s">
        <v>19</v>
      </c>
      <c r="E1359">
        <v>130244</v>
      </c>
      <c r="F1359">
        <v>565934</v>
      </c>
      <c r="G1359" t="s">
        <v>471</v>
      </c>
      <c r="H1359" t="s">
        <v>472</v>
      </c>
    </row>
    <row r="1360" spans="1:8" x14ac:dyDescent="0.25">
      <c r="A1360" t="s">
        <v>413</v>
      </c>
      <c r="B1360" t="s">
        <v>414</v>
      </c>
      <c r="C1360" t="s">
        <v>20</v>
      </c>
      <c r="D1360" t="s">
        <v>21</v>
      </c>
      <c r="E1360">
        <v>255323</v>
      </c>
      <c r="F1360">
        <v>1267689</v>
      </c>
      <c r="G1360" t="s">
        <v>471</v>
      </c>
      <c r="H1360" t="s">
        <v>472</v>
      </c>
    </row>
    <row r="1361" spans="1:8" x14ac:dyDescent="0.25">
      <c r="A1361" t="s">
        <v>415</v>
      </c>
      <c r="B1361" t="s">
        <v>416</v>
      </c>
      <c r="C1361" t="s">
        <v>8</v>
      </c>
      <c r="D1361" t="s">
        <v>9</v>
      </c>
      <c r="E1361">
        <v>39.417999999999999</v>
      </c>
      <c r="F1361">
        <v>59.548000000000002</v>
      </c>
      <c r="G1361" t="s">
        <v>471</v>
      </c>
      <c r="H1361" t="s">
        <v>472</v>
      </c>
    </row>
    <row r="1362" spans="1:8" x14ac:dyDescent="0.25">
      <c r="A1362" t="s">
        <v>415</v>
      </c>
      <c r="B1362" t="s">
        <v>416</v>
      </c>
      <c r="C1362" t="s">
        <v>10</v>
      </c>
      <c r="D1362" t="s">
        <v>11</v>
      </c>
      <c r="E1362">
        <v>37.853999999999999</v>
      </c>
      <c r="F1362">
        <v>57.805</v>
      </c>
      <c r="G1362" t="s">
        <v>471</v>
      </c>
      <c r="H1362" t="s">
        <v>472</v>
      </c>
    </row>
    <row r="1363" spans="1:8" x14ac:dyDescent="0.25">
      <c r="A1363" t="s">
        <v>415</v>
      </c>
      <c r="B1363" t="s">
        <v>416</v>
      </c>
      <c r="C1363" t="s">
        <v>12</v>
      </c>
      <c r="D1363" t="s">
        <v>13</v>
      </c>
      <c r="E1363">
        <v>36.338000000000001</v>
      </c>
      <c r="F1363">
        <v>56.048000000000002</v>
      </c>
      <c r="G1363" t="s">
        <v>471</v>
      </c>
      <c r="H1363" t="s">
        <v>472</v>
      </c>
    </row>
    <row r="1364" spans="1:8" x14ac:dyDescent="0.25">
      <c r="A1364" t="s">
        <v>415</v>
      </c>
      <c r="B1364" t="s">
        <v>416</v>
      </c>
      <c r="C1364" t="s">
        <v>14</v>
      </c>
      <c r="D1364" t="s">
        <v>15</v>
      </c>
      <c r="E1364" t="s">
        <v>24</v>
      </c>
      <c r="F1364">
        <v>1346841897.00437</v>
      </c>
      <c r="G1364" t="s">
        <v>471</v>
      </c>
      <c r="H1364" t="s">
        <v>472</v>
      </c>
    </row>
    <row r="1365" spans="1:8" x14ac:dyDescent="0.25">
      <c r="A1365" t="s">
        <v>415</v>
      </c>
      <c r="B1365" t="s">
        <v>416</v>
      </c>
      <c r="C1365" t="s">
        <v>16</v>
      </c>
      <c r="D1365" t="s">
        <v>17</v>
      </c>
      <c r="E1365">
        <v>304212</v>
      </c>
      <c r="F1365">
        <v>915800</v>
      </c>
      <c r="G1365" t="s">
        <v>471</v>
      </c>
      <c r="H1365" t="s">
        <v>472</v>
      </c>
    </row>
    <row r="1366" spans="1:8" x14ac:dyDescent="0.25">
      <c r="A1366" t="s">
        <v>415</v>
      </c>
      <c r="B1366" t="s">
        <v>416</v>
      </c>
      <c r="C1366" t="s">
        <v>18</v>
      </c>
      <c r="D1366" t="s">
        <v>19</v>
      </c>
      <c r="E1366">
        <v>312197</v>
      </c>
      <c r="F1366">
        <v>945483</v>
      </c>
      <c r="G1366" t="s">
        <v>471</v>
      </c>
      <c r="H1366" t="s">
        <v>472</v>
      </c>
    </row>
    <row r="1367" spans="1:8" x14ac:dyDescent="0.25">
      <c r="A1367" t="s">
        <v>415</v>
      </c>
      <c r="B1367" t="s">
        <v>416</v>
      </c>
      <c r="C1367" t="s">
        <v>20</v>
      </c>
      <c r="D1367" t="s">
        <v>21</v>
      </c>
      <c r="E1367">
        <v>616409</v>
      </c>
      <c r="F1367">
        <v>1861283</v>
      </c>
      <c r="G1367" t="s">
        <v>471</v>
      </c>
      <c r="H1367" t="s">
        <v>472</v>
      </c>
    </row>
    <row r="1368" spans="1:8" x14ac:dyDescent="0.25">
      <c r="A1368" t="s">
        <v>417</v>
      </c>
      <c r="B1368" t="s">
        <v>418</v>
      </c>
      <c r="C1368" t="s">
        <v>8</v>
      </c>
      <c r="D1368" t="s">
        <v>9</v>
      </c>
      <c r="E1368">
        <v>48.34</v>
      </c>
      <c r="F1368">
        <v>69.668999999999997</v>
      </c>
      <c r="G1368" t="s">
        <v>471</v>
      </c>
      <c r="H1368" t="s">
        <v>472</v>
      </c>
    </row>
    <row r="1369" spans="1:8" x14ac:dyDescent="0.25">
      <c r="A1369" t="s">
        <v>417</v>
      </c>
      <c r="B1369" t="s">
        <v>418</v>
      </c>
      <c r="C1369" t="s">
        <v>10</v>
      </c>
      <c r="D1369" t="s">
        <v>11</v>
      </c>
      <c r="E1369">
        <v>46.347999999999999</v>
      </c>
      <c r="F1369">
        <v>67.290999999999997</v>
      </c>
      <c r="G1369" t="s">
        <v>471</v>
      </c>
      <c r="H1369" t="s">
        <v>472</v>
      </c>
    </row>
    <row r="1370" spans="1:8" x14ac:dyDescent="0.25">
      <c r="A1370" t="s">
        <v>417</v>
      </c>
      <c r="B1370" t="s">
        <v>418</v>
      </c>
      <c r="C1370" t="s">
        <v>12</v>
      </c>
      <c r="D1370" t="s">
        <v>13</v>
      </c>
      <c r="E1370">
        <v>44.478999999999999</v>
      </c>
      <c r="F1370">
        <v>64.924000000000007</v>
      </c>
      <c r="G1370" t="s">
        <v>471</v>
      </c>
      <c r="H1370" t="s">
        <v>472</v>
      </c>
    </row>
    <row r="1371" spans="1:8" x14ac:dyDescent="0.25">
      <c r="A1371" t="s">
        <v>417</v>
      </c>
      <c r="B1371" t="s">
        <v>418</v>
      </c>
      <c r="C1371" t="s">
        <v>14</v>
      </c>
      <c r="D1371" t="s">
        <v>15</v>
      </c>
      <c r="E1371">
        <v>791265458.81807601</v>
      </c>
      <c r="F1371">
        <v>79263075749.268204</v>
      </c>
      <c r="G1371" t="s">
        <v>471</v>
      </c>
      <c r="H1371" t="s">
        <v>472</v>
      </c>
    </row>
    <row r="1372" spans="1:8" x14ac:dyDescent="0.25">
      <c r="A1372" t="s">
        <v>417</v>
      </c>
      <c r="B1372" t="s">
        <v>418</v>
      </c>
      <c r="C1372" t="s">
        <v>16</v>
      </c>
      <c r="D1372" t="s">
        <v>17</v>
      </c>
      <c r="E1372">
        <v>4065070</v>
      </c>
      <c r="F1372">
        <v>24700721</v>
      </c>
      <c r="G1372" t="s">
        <v>471</v>
      </c>
      <c r="H1372" t="s">
        <v>472</v>
      </c>
    </row>
    <row r="1373" spans="1:8" x14ac:dyDescent="0.25">
      <c r="A1373" t="s">
        <v>417</v>
      </c>
      <c r="B1373" t="s">
        <v>418</v>
      </c>
      <c r="C1373" t="s">
        <v>18</v>
      </c>
      <c r="D1373" t="s">
        <v>19</v>
      </c>
      <c r="E1373">
        <v>4040370</v>
      </c>
      <c r="F1373">
        <v>24999141</v>
      </c>
      <c r="G1373" t="s">
        <v>471</v>
      </c>
      <c r="H1373" t="s">
        <v>472</v>
      </c>
    </row>
    <row r="1374" spans="1:8" x14ac:dyDescent="0.25">
      <c r="A1374" t="s">
        <v>417</v>
      </c>
      <c r="B1374" t="s">
        <v>418</v>
      </c>
      <c r="C1374" t="s">
        <v>20</v>
      </c>
      <c r="D1374" t="s">
        <v>21</v>
      </c>
      <c r="E1374">
        <v>8105440</v>
      </c>
      <c r="F1374">
        <v>49699862</v>
      </c>
      <c r="G1374" t="s">
        <v>471</v>
      </c>
      <c r="H1374" t="s">
        <v>472</v>
      </c>
    </row>
    <row r="1375" spans="1:8" x14ac:dyDescent="0.25">
      <c r="A1375" t="s">
        <v>419</v>
      </c>
      <c r="B1375" t="s">
        <v>420</v>
      </c>
      <c r="C1375" t="s">
        <v>8</v>
      </c>
      <c r="D1375" t="s">
        <v>9</v>
      </c>
      <c r="E1375">
        <v>48.225000000000001</v>
      </c>
      <c r="F1375">
        <v>56.698</v>
      </c>
      <c r="G1375" t="s">
        <v>471</v>
      </c>
      <c r="H1375" t="s">
        <v>472</v>
      </c>
    </row>
    <row r="1376" spans="1:8" x14ac:dyDescent="0.25">
      <c r="A1376" t="s">
        <v>419</v>
      </c>
      <c r="B1376" t="s">
        <v>420</v>
      </c>
      <c r="C1376" t="s">
        <v>10</v>
      </c>
      <c r="D1376" t="s">
        <v>11</v>
      </c>
      <c r="E1376">
        <v>46.601999999999997</v>
      </c>
      <c r="F1376">
        <v>54.567999999999998</v>
      </c>
      <c r="G1376" t="s">
        <v>471</v>
      </c>
      <c r="H1376" t="s">
        <v>472</v>
      </c>
    </row>
    <row r="1377" spans="1:8" x14ac:dyDescent="0.25">
      <c r="A1377" t="s">
        <v>419</v>
      </c>
      <c r="B1377" t="s">
        <v>420</v>
      </c>
      <c r="C1377" t="s">
        <v>12</v>
      </c>
      <c r="D1377" t="s">
        <v>13</v>
      </c>
      <c r="E1377">
        <v>44.859000000000002</v>
      </c>
      <c r="F1377">
        <v>52.197000000000003</v>
      </c>
      <c r="G1377" t="s">
        <v>471</v>
      </c>
      <c r="H1377" t="s">
        <v>472</v>
      </c>
    </row>
    <row r="1378" spans="1:8" x14ac:dyDescent="0.25">
      <c r="A1378" t="s">
        <v>419</v>
      </c>
      <c r="B1378" t="s">
        <v>420</v>
      </c>
      <c r="C1378" t="s">
        <v>14</v>
      </c>
      <c r="D1378" t="s">
        <v>15</v>
      </c>
      <c r="E1378">
        <v>34579308.413831703</v>
      </c>
      <c r="F1378">
        <v>2578265358.3038602</v>
      </c>
      <c r="G1378" t="s">
        <v>471</v>
      </c>
      <c r="H1378" t="s">
        <v>472</v>
      </c>
    </row>
    <row r="1379" spans="1:8" x14ac:dyDescent="0.25">
      <c r="A1379" t="s">
        <v>419</v>
      </c>
      <c r="B1379" t="s">
        <v>420</v>
      </c>
      <c r="C1379" t="s">
        <v>16</v>
      </c>
      <c r="D1379" t="s">
        <v>17</v>
      </c>
      <c r="E1379">
        <v>396265</v>
      </c>
      <c r="F1379">
        <v>1084320</v>
      </c>
      <c r="G1379" t="s">
        <v>471</v>
      </c>
      <c r="H1379" t="s">
        <v>472</v>
      </c>
    </row>
    <row r="1380" spans="1:8" x14ac:dyDescent="0.25">
      <c r="A1380" t="s">
        <v>419</v>
      </c>
      <c r="B1380" t="s">
        <v>420</v>
      </c>
      <c r="C1380" t="s">
        <v>18</v>
      </c>
      <c r="D1380" t="s">
        <v>19</v>
      </c>
      <c r="E1380">
        <v>455326</v>
      </c>
      <c r="F1380">
        <v>1149019</v>
      </c>
      <c r="G1380" t="s">
        <v>471</v>
      </c>
      <c r="H1380" t="s">
        <v>472</v>
      </c>
    </row>
    <row r="1381" spans="1:8" x14ac:dyDescent="0.25">
      <c r="A1381" t="s">
        <v>419</v>
      </c>
      <c r="B1381" t="s">
        <v>420</v>
      </c>
      <c r="C1381" t="s">
        <v>20</v>
      </c>
      <c r="D1381" t="s">
        <v>21</v>
      </c>
      <c r="E1381">
        <v>851591</v>
      </c>
      <c r="F1381">
        <v>2233339</v>
      </c>
      <c r="G1381" t="s">
        <v>471</v>
      </c>
      <c r="H1381" t="s">
        <v>472</v>
      </c>
    </row>
    <row r="1382" spans="1:8" x14ac:dyDescent="0.25">
      <c r="A1382" t="s">
        <v>421</v>
      </c>
      <c r="B1382" t="s">
        <v>422</v>
      </c>
      <c r="C1382" t="s">
        <v>8</v>
      </c>
      <c r="D1382" t="s">
        <v>9</v>
      </c>
      <c r="E1382">
        <v>37.253999999999998</v>
      </c>
      <c r="F1382">
        <v>64.009</v>
      </c>
      <c r="G1382" t="s">
        <v>471</v>
      </c>
      <c r="H1382" t="s">
        <v>472</v>
      </c>
    </row>
    <row r="1383" spans="1:8" x14ac:dyDescent="0.25">
      <c r="A1383" t="s">
        <v>421</v>
      </c>
      <c r="B1383" t="s">
        <v>422</v>
      </c>
      <c r="C1383" t="s">
        <v>10</v>
      </c>
      <c r="D1383" t="s">
        <v>11</v>
      </c>
      <c r="E1383">
        <v>34.670999999999999</v>
      </c>
      <c r="F1383">
        <v>63.006</v>
      </c>
      <c r="G1383" t="s">
        <v>471</v>
      </c>
      <c r="H1383" t="s">
        <v>472</v>
      </c>
    </row>
    <row r="1384" spans="1:8" x14ac:dyDescent="0.25">
      <c r="A1384" t="s">
        <v>421</v>
      </c>
      <c r="B1384" t="s">
        <v>422</v>
      </c>
      <c r="C1384" t="s">
        <v>12</v>
      </c>
      <c r="D1384" t="s">
        <v>13</v>
      </c>
      <c r="E1384">
        <v>32.43</v>
      </c>
      <c r="F1384">
        <v>61.999000000000002</v>
      </c>
      <c r="G1384" t="s">
        <v>471</v>
      </c>
      <c r="H1384" t="s">
        <v>472</v>
      </c>
    </row>
    <row r="1385" spans="1:8" x14ac:dyDescent="0.25">
      <c r="A1385" t="s">
        <v>421</v>
      </c>
      <c r="B1385" t="s">
        <v>422</v>
      </c>
      <c r="C1385" t="s">
        <v>14</v>
      </c>
      <c r="D1385" t="s">
        <v>15</v>
      </c>
      <c r="E1385" t="s">
        <v>24</v>
      </c>
      <c r="F1385">
        <v>3285455000</v>
      </c>
      <c r="G1385" t="s">
        <v>471</v>
      </c>
      <c r="H1385" t="s">
        <v>472</v>
      </c>
    </row>
    <row r="1386" spans="1:8" x14ac:dyDescent="0.25">
      <c r="A1386" t="s">
        <v>421</v>
      </c>
      <c r="B1386" t="s">
        <v>422</v>
      </c>
      <c r="C1386" t="s">
        <v>16</v>
      </c>
      <c r="D1386" t="s">
        <v>17</v>
      </c>
      <c r="E1386">
        <v>568114</v>
      </c>
      <c r="F1386">
        <v>2387359</v>
      </c>
      <c r="G1386" t="s">
        <v>471</v>
      </c>
      <c r="H1386" t="s">
        <v>472</v>
      </c>
    </row>
    <row r="1387" spans="1:8" x14ac:dyDescent="0.25">
      <c r="A1387" t="s">
        <v>421</v>
      </c>
      <c r="B1387" t="s">
        <v>422</v>
      </c>
      <c r="C1387" t="s">
        <v>18</v>
      </c>
      <c r="D1387" t="s">
        <v>19</v>
      </c>
      <c r="E1387">
        <v>552199</v>
      </c>
      <c r="F1387">
        <v>2344547</v>
      </c>
      <c r="G1387" t="s">
        <v>471</v>
      </c>
      <c r="H1387" t="s">
        <v>472</v>
      </c>
    </row>
    <row r="1388" spans="1:8" x14ac:dyDescent="0.25">
      <c r="A1388" t="s">
        <v>421</v>
      </c>
      <c r="B1388" t="s">
        <v>422</v>
      </c>
      <c r="C1388" t="s">
        <v>20</v>
      </c>
      <c r="D1388" t="s">
        <v>21</v>
      </c>
      <c r="E1388">
        <v>1120313</v>
      </c>
      <c r="F1388">
        <v>4731906</v>
      </c>
      <c r="G1388" t="s">
        <v>471</v>
      </c>
      <c r="H1388" t="s">
        <v>472</v>
      </c>
    </row>
    <row r="1389" spans="1:8" x14ac:dyDescent="0.25">
      <c r="A1389" t="s">
        <v>423</v>
      </c>
      <c r="B1389" t="s">
        <v>424</v>
      </c>
      <c r="C1389" t="s">
        <v>8</v>
      </c>
      <c r="D1389" t="s">
        <v>9</v>
      </c>
      <c r="E1389">
        <v>40.954000000000001</v>
      </c>
      <c r="F1389">
        <v>67.91</v>
      </c>
      <c r="G1389" t="s">
        <v>471</v>
      </c>
      <c r="H1389" t="s">
        <v>472</v>
      </c>
    </row>
    <row r="1390" spans="1:8" x14ac:dyDescent="0.25">
      <c r="A1390" t="s">
        <v>423</v>
      </c>
      <c r="B1390" t="s">
        <v>424</v>
      </c>
      <c r="C1390" t="s">
        <v>10</v>
      </c>
      <c r="D1390" t="s">
        <v>11</v>
      </c>
      <c r="E1390">
        <v>39.962000000000003</v>
      </c>
      <c r="F1390">
        <v>66.311999999999998</v>
      </c>
      <c r="G1390" t="s">
        <v>471</v>
      </c>
      <c r="H1390" t="s">
        <v>472</v>
      </c>
    </row>
    <row r="1391" spans="1:8" x14ac:dyDescent="0.25">
      <c r="A1391" t="s">
        <v>423</v>
      </c>
      <c r="B1391" t="s">
        <v>424</v>
      </c>
      <c r="C1391" t="s">
        <v>12</v>
      </c>
      <c r="D1391" t="s">
        <v>13</v>
      </c>
      <c r="E1391">
        <v>39.042000000000002</v>
      </c>
      <c r="F1391">
        <v>64.73</v>
      </c>
      <c r="G1391" t="s">
        <v>471</v>
      </c>
      <c r="H1391" t="s">
        <v>472</v>
      </c>
    </row>
    <row r="1392" spans="1:8" x14ac:dyDescent="0.25">
      <c r="A1392" t="s">
        <v>423</v>
      </c>
      <c r="B1392" t="s">
        <v>424</v>
      </c>
      <c r="C1392" t="s">
        <v>14</v>
      </c>
      <c r="D1392" t="s">
        <v>15</v>
      </c>
      <c r="E1392">
        <v>673081724.07632196</v>
      </c>
      <c r="F1392">
        <v>11499803806.572901</v>
      </c>
      <c r="G1392" t="s">
        <v>471</v>
      </c>
      <c r="H1392" t="s">
        <v>472</v>
      </c>
    </row>
    <row r="1393" spans="1:8" x14ac:dyDescent="0.25">
      <c r="A1393" t="s">
        <v>423</v>
      </c>
      <c r="B1393" t="s">
        <v>424</v>
      </c>
      <c r="C1393" t="s">
        <v>16</v>
      </c>
      <c r="D1393" t="s">
        <v>17</v>
      </c>
      <c r="E1393">
        <v>2592807</v>
      </c>
      <c r="F1393">
        <v>12752053</v>
      </c>
      <c r="G1393" t="s">
        <v>471</v>
      </c>
      <c r="H1393" t="s">
        <v>472</v>
      </c>
    </row>
    <row r="1394" spans="1:8" x14ac:dyDescent="0.25">
      <c r="A1394" t="s">
        <v>423</v>
      </c>
      <c r="B1394" t="s">
        <v>424</v>
      </c>
      <c r="C1394" t="s">
        <v>18</v>
      </c>
      <c r="D1394" t="s">
        <v>19</v>
      </c>
      <c r="E1394">
        <v>2506566</v>
      </c>
      <c r="F1394">
        <v>12818842</v>
      </c>
      <c r="G1394" t="s">
        <v>471</v>
      </c>
      <c r="H1394" t="s">
        <v>472</v>
      </c>
    </row>
    <row r="1395" spans="1:8" x14ac:dyDescent="0.25">
      <c r="A1395" t="s">
        <v>423</v>
      </c>
      <c r="B1395" t="s">
        <v>424</v>
      </c>
      <c r="C1395" t="s">
        <v>20</v>
      </c>
      <c r="D1395" t="s">
        <v>21</v>
      </c>
      <c r="E1395">
        <v>5099373</v>
      </c>
      <c r="F1395">
        <v>25570895</v>
      </c>
      <c r="G1395" t="s">
        <v>471</v>
      </c>
      <c r="H1395" t="s">
        <v>472</v>
      </c>
    </row>
    <row r="1396" spans="1:8" x14ac:dyDescent="0.25">
      <c r="A1396" t="s">
        <v>425</v>
      </c>
      <c r="B1396" t="s">
        <v>426</v>
      </c>
      <c r="C1396" t="s">
        <v>8</v>
      </c>
      <c r="D1396" t="s">
        <v>9</v>
      </c>
      <c r="E1396">
        <v>38.335000000000001</v>
      </c>
      <c r="F1396">
        <v>66.209999999999994</v>
      </c>
      <c r="G1396" t="s">
        <v>471</v>
      </c>
      <c r="H1396" t="s">
        <v>472</v>
      </c>
    </row>
    <row r="1397" spans="1:8" x14ac:dyDescent="0.25">
      <c r="A1397" t="s">
        <v>425</v>
      </c>
      <c r="B1397" t="s">
        <v>426</v>
      </c>
      <c r="C1397" t="s">
        <v>10</v>
      </c>
      <c r="D1397" t="s">
        <v>11</v>
      </c>
      <c r="E1397">
        <v>37.805</v>
      </c>
      <c r="F1397">
        <v>63.670999999999999</v>
      </c>
      <c r="G1397" t="s">
        <v>471</v>
      </c>
      <c r="H1397" t="s">
        <v>472</v>
      </c>
    </row>
    <row r="1398" spans="1:8" x14ac:dyDescent="0.25">
      <c r="A1398" t="s">
        <v>425</v>
      </c>
      <c r="B1398" t="s">
        <v>426</v>
      </c>
      <c r="C1398" t="s">
        <v>12</v>
      </c>
      <c r="D1398" t="s">
        <v>13</v>
      </c>
      <c r="E1398">
        <v>37.238999999999997</v>
      </c>
      <c r="F1398">
        <v>61.018000000000001</v>
      </c>
      <c r="G1398" t="s">
        <v>471</v>
      </c>
      <c r="H1398" t="s">
        <v>472</v>
      </c>
    </row>
    <row r="1399" spans="1:8" x14ac:dyDescent="0.25">
      <c r="A1399" t="s">
        <v>425</v>
      </c>
      <c r="B1399" t="s">
        <v>426</v>
      </c>
      <c r="C1399" t="s">
        <v>14</v>
      </c>
      <c r="D1399" t="s">
        <v>15</v>
      </c>
      <c r="E1399">
        <v>162956740.865183</v>
      </c>
      <c r="F1399">
        <v>6303292264.1890497</v>
      </c>
      <c r="G1399" t="s">
        <v>471</v>
      </c>
      <c r="H1399" t="s">
        <v>472</v>
      </c>
    </row>
    <row r="1400" spans="1:8" x14ac:dyDescent="0.25">
      <c r="A1400" t="s">
        <v>425</v>
      </c>
      <c r="B1400" t="s">
        <v>426</v>
      </c>
      <c r="C1400" t="s">
        <v>16</v>
      </c>
      <c r="D1400" t="s">
        <v>17</v>
      </c>
      <c r="E1400">
        <v>1751841</v>
      </c>
      <c r="F1400">
        <v>9225153</v>
      </c>
      <c r="G1400" t="s">
        <v>471</v>
      </c>
      <c r="H1400" t="s">
        <v>472</v>
      </c>
    </row>
    <row r="1401" spans="1:8" x14ac:dyDescent="0.25">
      <c r="A1401" t="s">
        <v>425</v>
      </c>
      <c r="B1401" t="s">
        <v>426</v>
      </c>
      <c r="C1401" t="s">
        <v>18</v>
      </c>
      <c r="D1401" t="s">
        <v>19</v>
      </c>
      <c r="E1401">
        <v>1866754</v>
      </c>
      <c r="F1401">
        <v>9396951</v>
      </c>
      <c r="G1401" t="s">
        <v>471</v>
      </c>
      <c r="H1401" t="s">
        <v>472</v>
      </c>
    </row>
    <row r="1402" spans="1:8" x14ac:dyDescent="0.25">
      <c r="A1402" t="s">
        <v>425</v>
      </c>
      <c r="B1402" t="s">
        <v>426</v>
      </c>
      <c r="C1402" t="s">
        <v>20</v>
      </c>
      <c r="D1402" t="s">
        <v>21</v>
      </c>
      <c r="E1402">
        <v>3618595</v>
      </c>
      <c r="F1402">
        <v>18622104</v>
      </c>
      <c r="G1402" t="s">
        <v>471</v>
      </c>
      <c r="H1402" t="s">
        <v>472</v>
      </c>
    </row>
    <row r="1403" spans="1:8" x14ac:dyDescent="0.25">
      <c r="A1403" t="s">
        <v>427</v>
      </c>
      <c r="B1403" t="s">
        <v>428</v>
      </c>
      <c r="C1403" t="s">
        <v>8</v>
      </c>
      <c r="D1403" t="s">
        <v>9</v>
      </c>
      <c r="E1403">
        <v>29.026</v>
      </c>
      <c r="F1403">
        <v>59.189</v>
      </c>
      <c r="G1403" t="s">
        <v>471</v>
      </c>
      <c r="H1403" t="s">
        <v>472</v>
      </c>
    </row>
    <row r="1404" spans="1:8" x14ac:dyDescent="0.25">
      <c r="A1404" t="s">
        <v>427</v>
      </c>
      <c r="B1404" t="s">
        <v>428</v>
      </c>
      <c r="C1404" t="s">
        <v>10</v>
      </c>
      <c r="D1404" t="s">
        <v>11</v>
      </c>
      <c r="E1404">
        <v>28.199000000000002</v>
      </c>
      <c r="F1404">
        <v>58.456000000000003</v>
      </c>
      <c r="G1404" t="s">
        <v>471</v>
      </c>
      <c r="H1404" t="s">
        <v>472</v>
      </c>
    </row>
    <row r="1405" spans="1:8" x14ac:dyDescent="0.25">
      <c r="A1405" t="s">
        <v>427</v>
      </c>
      <c r="B1405" t="s">
        <v>428</v>
      </c>
      <c r="C1405" t="s">
        <v>12</v>
      </c>
      <c r="D1405" t="s">
        <v>13</v>
      </c>
      <c r="E1405">
        <v>27.436</v>
      </c>
      <c r="F1405">
        <v>57.713999999999999</v>
      </c>
      <c r="G1405" t="s">
        <v>471</v>
      </c>
      <c r="H1405" t="s">
        <v>472</v>
      </c>
    </row>
    <row r="1406" spans="1:8" x14ac:dyDescent="0.25">
      <c r="A1406" t="s">
        <v>427</v>
      </c>
      <c r="B1406" t="s">
        <v>428</v>
      </c>
      <c r="C1406" t="s">
        <v>14</v>
      </c>
      <c r="D1406" t="s">
        <v>15</v>
      </c>
      <c r="E1406" t="s">
        <v>24</v>
      </c>
      <c r="F1406">
        <v>15334336143.643999</v>
      </c>
      <c r="G1406" t="s">
        <v>471</v>
      </c>
      <c r="H1406" t="s">
        <v>472</v>
      </c>
    </row>
    <row r="1407" spans="1:8" x14ac:dyDescent="0.25">
      <c r="A1407" t="s">
        <v>427</v>
      </c>
      <c r="B1407" t="s">
        <v>428</v>
      </c>
      <c r="C1407" t="s">
        <v>16</v>
      </c>
      <c r="D1407" t="s">
        <v>17</v>
      </c>
      <c r="E1407">
        <v>2660862</v>
      </c>
      <c r="F1407">
        <v>9279064</v>
      </c>
      <c r="G1407" t="s">
        <v>471</v>
      </c>
      <c r="H1407" t="s">
        <v>472</v>
      </c>
    </row>
    <row r="1408" spans="1:8" x14ac:dyDescent="0.25">
      <c r="A1408" t="s">
        <v>427</v>
      </c>
      <c r="B1408" t="s">
        <v>428</v>
      </c>
      <c r="C1408" t="s">
        <v>18</v>
      </c>
      <c r="D1408" t="s">
        <v>19</v>
      </c>
      <c r="E1408">
        <v>2602871</v>
      </c>
      <c r="F1408">
        <v>9262916</v>
      </c>
      <c r="G1408" t="s">
        <v>471</v>
      </c>
      <c r="H1408" t="s">
        <v>472</v>
      </c>
    </row>
    <row r="1409" spans="1:8" x14ac:dyDescent="0.25">
      <c r="A1409" t="s">
        <v>427</v>
      </c>
      <c r="B1409" t="s">
        <v>428</v>
      </c>
      <c r="C1409" t="s">
        <v>20</v>
      </c>
      <c r="D1409" t="s">
        <v>21</v>
      </c>
      <c r="E1409">
        <v>5263733</v>
      </c>
      <c r="F1409">
        <v>18541980</v>
      </c>
      <c r="G1409" t="s">
        <v>471</v>
      </c>
      <c r="H1409" t="s">
        <v>472</v>
      </c>
    </row>
    <row r="1410" spans="1:8" x14ac:dyDescent="0.25">
      <c r="A1410" t="s">
        <v>429</v>
      </c>
      <c r="B1410" t="s">
        <v>430</v>
      </c>
      <c r="C1410" t="s">
        <v>8</v>
      </c>
      <c r="D1410" t="s">
        <v>9</v>
      </c>
      <c r="E1410">
        <v>60.625999999999998</v>
      </c>
      <c r="F1410">
        <v>77.89</v>
      </c>
      <c r="G1410" t="s">
        <v>471</v>
      </c>
      <c r="H1410" t="s">
        <v>472</v>
      </c>
    </row>
    <row r="1411" spans="1:8" x14ac:dyDescent="0.25">
      <c r="A1411" t="s">
        <v>429</v>
      </c>
      <c r="B1411" t="s">
        <v>430</v>
      </c>
      <c r="C1411" t="s">
        <v>10</v>
      </c>
      <c r="D1411" t="s">
        <v>11</v>
      </c>
      <c r="E1411">
        <v>58.745219512195099</v>
      </c>
      <c r="F1411">
        <v>74.514634146341507</v>
      </c>
      <c r="G1411" t="s">
        <v>471</v>
      </c>
      <c r="H1411" t="s">
        <v>472</v>
      </c>
    </row>
    <row r="1412" spans="1:8" x14ac:dyDescent="0.25">
      <c r="A1412" t="s">
        <v>429</v>
      </c>
      <c r="B1412" t="s">
        <v>430</v>
      </c>
      <c r="C1412" t="s">
        <v>12</v>
      </c>
      <c r="D1412" t="s">
        <v>13</v>
      </c>
      <c r="E1412">
        <v>56.954000000000001</v>
      </c>
      <c r="F1412">
        <v>71.3</v>
      </c>
      <c r="G1412" t="s">
        <v>471</v>
      </c>
      <c r="H1412" t="s">
        <v>472</v>
      </c>
    </row>
    <row r="1413" spans="1:8" x14ac:dyDescent="0.25">
      <c r="A1413" t="s">
        <v>429</v>
      </c>
      <c r="B1413" t="s">
        <v>430</v>
      </c>
      <c r="C1413" t="s">
        <v>14</v>
      </c>
      <c r="D1413" t="s">
        <v>15</v>
      </c>
      <c r="E1413" t="s">
        <v>24</v>
      </c>
      <c r="F1413">
        <v>13266427697.251301</v>
      </c>
      <c r="G1413" t="s">
        <v>471</v>
      </c>
      <c r="H1413" t="s">
        <v>472</v>
      </c>
    </row>
    <row r="1414" spans="1:8" x14ac:dyDescent="0.25">
      <c r="A1414" t="s">
        <v>429</v>
      </c>
      <c r="B1414" t="s">
        <v>430</v>
      </c>
      <c r="C1414" t="s">
        <v>16</v>
      </c>
      <c r="D1414" t="s">
        <v>17</v>
      </c>
      <c r="E1414">
        <v>328768</v>
      </c>
      <c r="F1414">
        <v>625519</v>
      </c>
      <c r="G1414" t="s">
        <v>471</v>
      </c>
      <c r="H1414" t="s">
        <v>472</v>
      </c>
    </row>
    <row r="1415" spans="1:8" x14ac:dyDescent="0.25">
      <c r="A1415" t="s">
        <v>429</v>
      </c>
      <c r="B1415" t="s">
        <v>430</v>
      </c>
      <c r="C1415" t="s">
        <v>18</v>
      </c>
      <c r="D1415" t="s">
        <v>19</v>
      </c>
      <c r="E1415">
        <v>330583</v>
      </c>
      <c r="F1415">
        <v>639094</v>
      </c>
      <c r="G1415" t="s">
        <v>471</v>
      </c>
      <c r="H1415" t="s">
        <v>472</v>
      </c>
    </row>
    <row r="1416" spans="1:8" x14ac:dyDescent="0.25">
      <c r="A1416" t="s">
        <v>429</v>
      </c>
      <c r="B1416" t="s">
        <v>430</v>
      </c>
      <c r="C1416" t="s">
        <v>20</v>
      </c>
      <c r="D1416" t="s">
        <v>21</v>
      </c>
      <c r="E1416">
        <v>659351</v>
      </c>
      <c r="F1416">
        <v>1264613</v>
      </c>
      <c r="G1416" t="s">
        <v>471</v>
      </c>
      <c r="H1416" t="s">
        <v>472</v>
      </c>
    </row>
    <row r="1417" spans="1:8" x14ac:dyDescent="0.25">
      <c r="A1417" t="s">
        <v>431</v>
      </c>
      <c r="B1417" t="s">
        <v>432</v>
      </c>
      <c r="C1417" t="s">
        <v>8</v>
      </c>
      <c r="D1417" t="s">
        <v>9</v>
      </c>
      <c r="E1417">
        <v>43.92</v>
      </c>
      <c r="F1417">
        <v>64.918000000000006</v>
      </c>
      <c r="G1417" t="s">
        <v>471</v>
      </c>
      <c r="H1417" t="s">
        <v>472</v>
      </c>
    </row>
    <row r="1418" spans="1:8" x14ac:dyDescent="0.25">
      <c r="A1418" t="s">
        <v>431</v>
      </c>
      <c r="B1418" t="s">
        <v>432</v>
      </c>
      <c r="C1418" t="s">
        <v>10</v>
      </c>
      <c r="D1418" t="s">
        <v>11</v>
      </c>
      <c r="E1418">
        <v>43.488</v>
      </c>
      <c r="F1418">
        <v>63.384</v>
      </c>
      <c r="G1418" t="s">
        <v>471</v>
      </c>
      <c r="H1418" t="s">
        <v>472</v>
      </c>
    </row>
    <row r="1419" spans="1:8" x14ac:dyDescent="0.25">
      <c r="A1419" t="s">
        <v>431</v>
      </c>
      <c r="B1419" t="s">
        <v>432</v>
      </c>
      <c r="C1419" t="s">
        <v>12</v>
      </c>
      <c r="D1419" t="s">
        <v>13</v>
      </c>
      <c r="E1419">
        <v>43.067</v>
      </c>
      <c r="F1419">
        <v>61.860999999999997</v>
      </c>
      <c r="G1419" t="s">
        <v>471</v>
      </c>
      <c r="H1419" t="s">
        <v>472</v>
      </c>
    </row>
    <row r="1420" spans="1:8" x14ac:dyDescent="0.25">
      <c r="A1420" t="s">
        <v>431</v>
      </c>
      <c r="B1420" t="s">
        <v>432</v>
      </c>
      <c r="C1420" t="s">
        <v>14</v>
      </c>
      <c r="D1420" t="s">
        <v>15</v>
      </c>
      <c r="E1420">
        <v>92609222.691284895</v>
      </c>
      <c r="F1420">
        <v>5024708655.9914703</v>
      </c>
      <c r="G1420" t="s">
        <v>471</v>
      </c>
      <c r="H1420" t="s">
        <v>472</v>
      </c>
    </row>
    <row r="1421" spans="1:8" x14ac:dyDescent="0.25">
      <c r="A1421" t="s">
        <v>431</v>
      </c>
      <c r="B1421" t="s">
        <v>432</v>
      </c>
      <c r="C1421" t="s">
        <v>16</v>
      </c>
      <c r="D1421" t="s">
        <v>17</v>
      </c>
      <c r="E1421">
        <v>425066</v>
      </c>
      <c r="F1421">
        <v>2227764</v>
      </c>
      <c r="G1421" t="s">
        <v>471</v>
      </c>
      <c r="H1421" t="s">
        <v>472</v>
      </c>
    </row>
    <row r="1422" spans="1:8" x14ac:dyDescent="0.25">
      <c r="A1422" t="s">
        <v>431</v>
      </c>
      <c r="B1422" t="s">
        <v>432</v>
      </c>
      <c r="C1422" t="s">
        <v>18</v>
      </c>
      <c r="D1422" t="s">
        <v>19</v>
      </c>
      <c r="E1422">
        <v>433102</v>
      </c>
      <c r="F1422">
        <v>2192420</v>
      </c>
      <c r="G1422" t="s">
        <v>471</v>
      </c>
      <c r="H1422" t="s">
        <v>472</v>
      </c>
    </row>
    <row r="1423" spans="1:8" x14ac:dyDescent="0.25">
      <c r="A1423" t="s">
        <v>431</v>
      </c>
      <c r="B1423" t="s">
        <v>432</v>
      </c>
      <c r="C1423" t="s">
        <v>20</v>
      </c>
      <c r="D1423" t="s">
        <v>21</v>
      </c>
      <c r="E1423">
        <v>858168</v>
      </c>
      <c r="F1423">
        <v>4420184</v>
      </c>
      <c r="G1423" t="s">
        <v>471</v>
      </c>
      <c r="H1423" t="s">
        <v>472</v>
      </c>
    </row>
    <row r="1424" spans="1:8" x14ac:dyDescent="0.25">
      <c r="A1424" t="s">
        <v>433</v>
      </c>
      <c r="B1424" t="s">
        <v>434</v>
      </c>
      <c r="C1424" t="s">
        <v>8</v>
      </c>
      <c r="D1424" t="s">
        <v>9</v>
      </c>
      <c r="E1424">
        <v>36.381</v>
      </c>
      <c r="F1424">
        <v>60.966000000000001</v>
      </c>
      <c r="G1424" t="s">
        <v>471</v>
      </c>
      <c r="H1424" t="s">
        <v>472</v>
      </c>
    </row>
    <row r="1425" spans="1:8" x14ac:dyDescent="0.25">
      <c r="A1425" t="s">
        <v>433</v>
      </c>
      <c r="B1425" t="s">
        <v>434</v>
      </c>
      <c r="C1425" t="s">
        <v>10</v>
      </c>
      <c r="D1425" t="s">
        <v>11</v>
      </c>
      <c r="E1425">
        <v>35.026000000000003</v>
      </c>
      <c r="F1425">
        <v>58.872</v>
      </c>
      <c r="G1425" t="s">
        <v>471</v>
      </c>
      <c r="H1425" t="s">
        <v>472</v>
      </c>
    </row>
    <row r="1426" spans="1:8" x14ac:dyDescent="0.25">
      <c r="A1426" t="s">
        <v>433</v>
      </c>
      <c r="B1426" t="s">
        <v>434</v>
      </c>
      <c r="C1426" t="s">
        <v>12</v>
      </c>
      <c r="D1426" t="s">
        <v>13</v>
      </c>
      <c r="E1426">
        <v>33.692</v>
      </c>
      <c r="F1426">
        <v>56.670999999999999</v>
      </c>
      <c r="G1426" t="s">
        <v>471</v>
      </c>
      <c r="H1426" t="s">
        <v>472</v>
      </c>
    </row>
    <row r="1427" spans="1:8" x14ac:dyDescent="0.25">
      <c r="A1427" t="s">
        <v>433</v>
      </c>
      <c r="B1427" t="s">
        <v>434</v>
      </c>
      <c r="C1427" t="s">
        <v>14</v>
      </c>
      <c r="D1427" t="s">
        <v>15</v>
      </c>
      <c r="E1427" t="s">
        <v>24</v>
      </c>
      <c r="F1427">
        <v>12645508633.766399</v>
      </c>
      <c r="G1427" t="s">
        <v>471</v>
      </c>
      <c r="H1427" t="s">
        <v>472</v>
      </c>
    </row>
    <row r="1428" spans="1:8" x14ac:dyDescent="0.25">
      <c r="A1428" t="s">
        <v>433</v>
      </c>
      <c r="B1428" t="s">
        <v>434</v>
      </c>
      <c r="C1428" t="s">
        <v>16</v>
      </c>
      <c r="D1428" t="s">
        <v>17</v>
      </c>
      <c r="E1428">
        <v>3610372</v>
      </c>
      <c r="F1428">
        <v>14490334</v>
      </c>
      <c r="G1428" t="s">
        <v>471</v>
      </c>
      <c r="H1428" t="s">
        <v>472</v>
      </c>
    </row>
    <row r="1429" spans="1:8" x14ac:dyDescent="0.25">
      <c r="A1429" t="s">
        <v>433</v>
      </c>
      <c r="B1429" t="s">
        <v>434</v>
      </c>
      <c r="C1429" t="s">
        <v>18</v>
      </c>
      <c r="D1429" t="s">
        <v>19</v>
      </c>
      <c r="E1429">
        <v>3778323</v>
      </c>
      <c r="F1429">
        <v>15178500</v>
      </c>
      <c r="G1429" t="s">
        <v>471</v>
      </c>
      <c r="H1429" t="s">
        <v>472</v>
      </c>
    </row>
    <row r="1430" spans="1:8" x14ac:dyDescent="0.25">
      <c r="A1430" t="s">
        <v>433</v>
      </c>
      <c r="B1430" t="s">
        <v>434</v>
      </c>
      <c r="C1430" t="s">
        <v>20</v>
      </c>
      <c r="D1430" t="s">
        <v>21</v>
      </c>
      <c r="E1430">
        <v>7388695</v>
      </c>
      <c r="F1430">
        <v>29668834</v>
      </c>
      <c r="G1430" t="s">
        <v>471</v>
      </c>
      <c r="H1430" t="s">
        <v>472</v>
      </c>
    </row>
    <row r="1431" spans="1:8" x14ac:dyDescent="0.25">
      <c r="A1431" t="s">
        <v>435</v>
      </c>
      <c r="B1431" t="s">
        <v>436</v>
      </c>
      <c r="C1431" t="s">
        <v>8</v>
      </c>
      <c r="D1431" t="s">
        <v>9</v>
      </c>
      <c r="E1431">
        <v>49.110999999999997</v>
      </c>
      <c r="F1431">
        <v>67.724000000000004</v>
      </c>
      <c r="G1431" t="s">
        <v>471</v>
      </c>
      <c r="H1431" t="s">
        <v>472</v>
      </c>
    </row>
    <row r="1432" spans="1:8" x14ac:dyDescent="0.25">
      <c r="A1432" t="s">
        <v>435</v>
      </c>
      <c r="B1432" t="s">
        <v>436</v>
      </c>
      <c r="C1432" t="s">
        <v>10</v>
      </c>
      <c r="D1432" t="s">
        <v>11</v>
      </c>
      <c r="E1432">
        <v>46.91</v>
      </c>
      <c r="F1432">
        <v>64.849999999999994</v>
      </c>
      <c r="G1432" t="s">
        <v>471</v>
      </c>
      <c r="H1432" t="s">
        <v>472</v>
      </c>
    </row>
    <row r="1433" spans="1:8" x14ac:dyDescent="0.25">
      <c r="A1433" t="s">
        <v>435</v>
      </c>
      <c r="B1433" t="s">
        <v>436</v>
      </c>
      <c r="C1433" t="s">
        <v>12</v>
      </c>
      <c r="D1433" t="s">
        <v>13</v>
      </c>
      <c r="E1433">
        <v>44.758000000000003</v>
      </c>
      <c r="F1433">
        <v>61.820999999999998</v>
      </c>
      <c r="G1433" t="s">
        <v>471</v>
      </c>
      <c r="H1433" t="s">
        <v>472</v>
      </c>
    </row>
    <row r="1434" spans="1:8" x14ac:dyDescent="0.25">
      <c r="A1434" t="s">
        <v>435</v>
      </c>
      <c r="B1434" t="s">
        <v>436</v>
      </c>
      <c r="C1434" t="s">
        <v>14</v>
      </c>
      <c r="D1434" t="s">
        <v>15</v>
      </c>
      <c r="E1434" t="s">
        <v>24</v>
      </c>
      <c r="F1434">
        <v>13253698014.7075</v>
      </c>
      <c r="G1434" t="s">
        <v>471</v>
      </c>
      <c r="H1434" t="s">
        <v>472</v>
      </c>
    </row>
    <row r="1435" spans="1:8" x14ac:dyDescent="0.25">
      <c r="A1435" t="s">
        <v>435</v>
      </c>
      <c r="B1435" t="s">
        <v>436</v>
      </c>
      <c r="C1435" t="s">
        <v>16</v>
      </c>
      <c r="D1435" t="s">
        <v>17</v>
      </c>
      <c r="E1435">
        <v>297457</v>
      </c>
      <c r="F1435">
        <v>1232670</v>
      </c>
      <c r="G1435" t="s">
        <v>471</v>
      </c>
      <c r="H1435" t="s">
        <v>472</v>
      </c>
    </row>
    <row r="1436" spans="1:8" x14ac:dyDescent="0.25">
      <c r="A1436" t="s">
        <v>435</v>
      </c>
      <c r="B1436" t="s">
        <v>436</v>
      </c>
      <c r="C1436" t="s">
        <v>18</v>
      </c>
      <c r="D1436" t="s">
        <v>19</v>
      </c>
      <c r="E1436">
        <v>305087</v>
      </c>
      <c r="F1436">
        <v>1301124</v>
      </c>
      <c r="G1436" t="s">
        <v>471</v>
      </c>
      <c r="H1436" t="s">
        <v>472</v>
      </c>
    </row>
    <row r="1437" spans="1:8" x14ac:dyDescent="0.25">
      <c r="A1437" t="s">
        <v>435</v>
      </c>
      <c r="B1437" t="s">
        <v>436</v>
      </c>
      <c r="C1437" t="s">
        <v>20</v>
      </c>
      <c r="D1437" t="s">
        <v>21</v>
      </c>
      <c r="E1437">
        <v>602544</v>
      </c>
      <c r="F1437">
        <v>2533794</v>
      </c>
      <c r="G1437" t="s">
        <v>471</v>
      </c>
      <c r="H1437" t="s">
        <v>472</v>
      </c>
    </row>
    <row r="1438" spans="1:8" x14ac:dyDescent="0.25">
      <c r="A1438" t="s">
        <v>437</v>
      </c>
      <c r="B1438" t="s">
        <v>438</v>
      </c>
      <c r="C1438" t="s">
        <v>8</v>
      </c>
      <c r="D1438" t="s">
        <v>9</v>
      </c>
      <c r="E1438">
        <v>35.470999999999997</v>
      </c>
      <c r="F1438">
        <v>61.496000000000002</v>
      </c>
      <c r="G1438" t="s">
        <v>471</v>
      </c>
      <c r="H1438" t="s">
        <v>472</v>
      </c>
    </row>
    <row r="1439" spans="1:8" x14ac:dyDescent="0.25">
      <c r="A1439" t="s">
        <v>437</v>
      </c>
      <c r="B1439" t="s">
        <v>438</v>
      </c>
      <c r="C1439" t="s">
        <v>10</v>
      </c>
      <c r="D1439" t="s">
        <v>11</v>
      </c>
      <c r="E1439">
        <v>35.045000000000002</v>
      </c>
      <c r="F1439">
        <v>60.421999999999997</v>
      </c>
      <c r="G1439" t="s">
        <v>471</v>
      </c>
      <c r="H1439" t="s">
        <v>472</v>
      </c>
    </row>
    <row r="1440" spans="1:8" x14ac:dyDescent="0.25">
      <c r="A1440" t="s">
        <v>437</v>
      </c>
      <c r="B1440" t="s">
        <v>438</v>
      </c>
      <c r="C1440" t="s">
        <v>12</v>
      </c>
      <c r="D1440" t="s">
        <v>13</v>
      </c>
      <c r="E1440">
        <v>34.546999999999997</v>
      </c>
      <c r="F1440">
        <v>59.435000000000002</v>
      </c>
      <c r="G1440" t="s">
        <v>471</v>
      </c>
      <c r="H1440" t="s">
        <v>472</v>
      </c>
    </row>
    <row r="1441" spans="1:8" x14ac:dyDescent="0.25">
      <c r="A1441" t="s">
        <v>437</v>
      </c>
      <c r="B1441" t="s">
        <v>438</v>
      </c>
      <c r="C1441" t="s">
        <v>14</v>
      </c>
      <c r="D1441" t="s">
        <v>15</v>
      </c>
      <c r="E1441">
        <v>449526872.565561</v>
      </c>
      <c r="F1441">
        <v>8119710126.3488998</v>
      </c>
      <c r="G1441" t="s">
        <v>471</v>
      </c>
      <c r="H1441" t="s">
        <v>472</v>
      </c>
    </row>
    <row r="1442" spans="1:8" x14ac:dyDescent="0.25">
      <c r="A1442" t="s">
        <v>437</v>
      </c>
      <c r="B1442" t="s">
        <v>438</v>
      </c>
      <c r="C1442" t="s">
        <v>16</v>
      </c>
      <c r="D1442" t="s">
        <v>17</v>
      </c>
      <c r="E1442">
        <v>1596477</v>
      </c>
      <c r="F1442">
        <v>10769779</v>
      </c>
      <c r="G1442" t="s">
        <v>471</v>
      </c>
      <c r="H1442" t="s">
        <v>472</v>
      </c>
    </row>
    <row r="1443" spans="1:8" x14ac:dyDescent="0.25">
      <c r="A1443" t="s">
        <v>437</v>
      </c>
      <c r="B1443" t="s">
        <v>438</v>
      </c>
      <c r="C1443" t="s">
        <v>18</v>
      </c>
      <c r="D1443" t="s">
        <v>19</v>
      </c>
      <c r="E1443">
        <v>1792287</v>
      </c>
      <c r="F1443">
        <v>10707569</v>
      </c>
      <c r="G1443" t="s">
        <v>471</v>
      </c>
      <c r="H1443" t="s">
        <v>472</v>
      </c>
    </row>
    <row r="1444" spans="1:8" x14ac:dyDescent="0.25">
      <c r="A1444" t="s">
        <v>437</v>
      </c>
      <c r="B1444" t="s">
        <v>438</v>
      </c>
      <c r="C1444" t="s">
        <v>20</v>
      </c>
      <c r="D1444" t="s">
        <v>21</v>
      </c>
      <c r="E1444">
        <v>3388764</v>
      </c>
      <c r="F1444">
        <v>21477348</v>
      </c>
      <c r="G1444" t="s">
        <v>471</v>
      </c>
      <c r="H1444" t="s">
        <v>472</v>
      </c>
    </row>
    <row r="1445" spans="1:8" x14ac:dyDescent="0.25">
      <c r="A1445" t="s">
        <v>439</v>
      </c>
      <c r="B1445" t="s">
        <v>440</v>
      </c>
      <c r="C1445" t="s">
        <v>8</v>
      </c>
      <c r="D1445" t="s">
        <v>9</v>
      </c>
      <c r="E1445">
        <v>38.445</v>
      </c>
      <c r="F1445">
        <v>54.69</v>
      </c>
      <c r="G1445" t="s">
        <v>471</v>
      </c>
      <c r="H1445" t="s">
        <v>472</v>
      </c>
    </row>
    <row r="1446" spans="1:8" x14ac:dyDescent="0.25">
      <c r="A1446" t="s">
        <v>439</v>
      </c>
      <c r="B1446" t="s">
        <v>440</v>
      </c>
      <c r="C1446" t="s">
        <v>10</v>
      </c>
      <c r="D1446" t="s">
        <v>11</v>
      </c>
      <c r="E1446">
        <v>36.975000000000001</v>
      </c>
      <c r="F1446">
        <v>53.875</v>
      </c>
      <c r="G1446" t="s">
        <v>471</v>
      </c>
      <c r="H1446" t="s">
        <v>472</v>
      </c>
    </row>
    <row r="1447" spans="1:8" x14ac:dyDescent="0.25">
      <c r="A1447" t="s">
        <v>439</v>
      </c>
      <c r="B1447" t="s">
        <v>440</v>
      </c>
      <c r="C1447" t="s">
        <v>12</v>
      </c>
      <c r="D1447" t="s">
        <v>13</v>
      </c>
      <c r="E1447">
        <v>35.575000000000003</v>
      </c>
      <c r="F1447">
        <v>53.087000000000003</v>
      </c>
      <c r="G1447" t="s">
        <v>471</v>
      </c>
      <c r="H1447" t="s">
        <v>472</v>
      </c>
    </row>
    <row r="1448" spans="1:8" x14ac:dyDescent="0.25">
      <c r="A1448" t="s">
        <v>439</v>
      </c>
      <c r="B1448" t="s">
        <v>440</v>
      </c>
      <c r="C1448" t="s">
        <v>14</v>
      </c>
      <c r="D1448" t="s">
        <v>15</v>
      </c>
      <c r="E1448">
        <v>4196092258.15484</v>
      </c>
      <c r="F1448">
        <v>375745486520.65601</v>
      </c>
      <c r="G1448" t="s">
        <v>471</v>
      </c>
      <c r="H1448" t="s">
        <v>472</v>
      </c>
    </row>
    <row r="1449" spans="1:8" x14ac:dyDescent="0.25">
      <c r="A1449" t="s">
        <v>439</v>
      </c>
      <c r="B1449" t="s">
        <v>440</v>
      </c>
      <c r="C1449" t="s">
        <v>16</v>
      </c>
      <c r="D1449" t="s">
        <v>17</v>
      </c>
      <c r="E1449">
        <v>22530196</v>
      </c>
      <c r="F1449">
        <v>96729234</v>
      </c>
      <c r="G1449" t="s">
        <v>471</v>
      </c>
      <c r="H1449" t="s">
        <v>472</v>
      </c>
    </row>
    <row r="1450" spans="1:8" x14ac:dyDescent="0.25">
      <c r="A1450" t="s">
        <v>439</v>
      </c>
      <c r="B1450" t="s">
        <v>440</v>
      </c>
      <c r="C1450" t="s">
        <v>18</v>
      </c>
      <c r="D1450" t="s">
        <v>19</v>
      </c>
      <c r="E1450">
        <v>22607616</v>
      </c>
      <c r="F1450">
        <v>94157077</v>
      </c>
      <c r="G1450" t="s">
        <v>471</v>
      </c>
      <c r="H1450" t="s">
        <v>472</v>
      </c>
    </row>
    <row r="1451" spans="1:8" x14ac:dyDescent="0.25">
      <c r="A1451" t="s">
        <v>439</v>
      </c>
      <c r="B1451" t="s">
        <v>440</v>
      </c>
      <c r="C1451" t="s">
        <v>20</v>
      </c>
      <c r="D1451" t="s">
        <v>21</v>
      </c>
      <c r="E1451">
        <v>45137812</v>
      </c>
      <c r="F1451">
        <v>190886311</v>
      </c>
      <c r="G1451" t="s">
        <v>471</v>
      </c>
      <c r="H1451" t="s">
        <v>472</v>
      </c>
    </row>
    <row r="1452" spans="1:8" x14ac:dyDescent="0.25">
      <c r="A1452" t="s">
        <v>441</v>
      </c>
      <c r="B1452" t="s">
        <v>442</v>
      </c>
      <c r="C1452" t="s">
        <v>8</v>
      </c>
      <c r="D1452" t="s">
        <v>9</v>
      </c>
      <c r="E1452">
        <v>38.094000000000001</v>
      </c>
      <c r="F1452">
        <v>54.83</v>
      </c>
      <c r="G1452" t="s">
        <v>471</v>
      </c>
      <c r="H1452" t="s">
        <v>472</v>
      </c>
    </row>
    <row r="1453" spans="1:8" x14ac:dyDescent="0.25">
      <c r="A1453" t="s">
        <v>441</v>
      </c>
      <c r="B1453" t="s">
        <v>442</v>
      </c>
      <c r="C1453" t="s">
        <v>10</v>
      </c>
      <c r="D1453" t="s">
        <v>11</v>
      </c>
      <c r="E1453">
        <v>36.488999999999997</v>
      </c>
      <c r="F1453">
        <v>52.89</v>
      </c>
      <c r="G1453" t="s">
        <v>471</v>
      </c>
      <c r="H1453" t="s">
        <v>472</v>
      </c>
    </row>
    <row r="1454" spans="1:8" x14ac:dyDescent="0.25">
      <c r="A1454" t="s">
        <v>441</v>
      </c>
      <c r="B1454" t="s">
        <v>442</v>
      </c>
      <c r="C1454" t="s">
        <v>12</v>
      </c>
      <c r="D1454" t="s">
        <v>13</v>
      </c>
      <c r="E1454">
        <v>34.948</v>
      </c>
      <c r="F1454">
        <v>50.973999999999997</v>
      </c>
      <c r="G1454" t="s">
        <v>471</v>
      </c>
      <c r="H1454" t="s">
        <v>472</v>
      </c>
    </row>
    <row r="1455" spans="1:8" x14ac:dyDescent="0.25">
      <c r="A1455" t="s">
        <v>441</v>
      </c>
      <c r="B1455" t="s">
        <v>442</v>
      </c>
      <c r="C1455" t="s">
        <v>14</v>
      </c>
      <c r="D1455" t="s">
        <v>15</v>
      </c>
      <c r="E1455">
        <v>112155598.949571</v>
      </c>
      <c r="F1455">
        <v>1949411659.20453</v>
      </c>
      <c r="G1455" t="s">
        <v>471</v>
      </c>
      <c r="H1455" t="s">
        <v>472</v>
      </c>
    </row>
    <row r="1456" spans="1:8" x14ac:dyDescent="0.25">
      <c r="A1456" t="s">
        <v>441</v>
      </c>
      <c r="B1456" t="s">
        <v>442</v>
      </c>
      <c r="C1456" t="s">
        <v>16</v>
      </c>
      <c r="D1456" t="s">
        <v>17</v>
      </c>
      <c r="E1456">
        <v>739365</v>
      </c>
      <c r="F1456">
        <v>2298019</v>
      </c>
      <c r="G1456" t="s">
        <v>471</v>
      </c>
      <c r="H1456" t="s">
        <v>472</v>
      </c>
    </row>
    <row r="1457" spans="1:8" x14ac:dyDescent="0.25">
      <c r="A1457" t="s">
        <v>441</v>
      </c>
      <c r="B1457" t="s">
        <v>442</v>
      </c>
      <c r="C1457" t="s">
        <v>18</v>
      </c>
      <c r="D1457" t="s">
        <v>19</v>
      </c>
      <c r="E1457">
        <v>764143</v>
      </c>
      <c r="F1457">
        <v>2361061</v>
      </c>
      <c r="G1457" t="s">
        <v>471</v>
      </c>
      <c r="H1457" t="s">
        <v>472</v>
      </c>
    </row>
    <row r="1458" spans="1:8" x14ac:dyDescent="0.25">
      <c r="A1458" t="s">
        <v>441</v>
      </c>
      <c r="B1458" t="s">
        <v>442</v>
      </c>
      <c r="C1458" t="s">
        <v>20</v>
      </c>
      <c r="D1458" t="s">
        <v>21</v>
      </c>
      <c r="E1458">
        <v>1503508</v>
      </c>
      <c r="F1458">
        <v>4659080</v>
      </c>
      <c r="G1458" t="s">
        <v>471</v>
      </c>
      <c r="H1458" t="s">
        <v>472</v>
      </c>
    </row>
    <row r="1459" spans="1:8" x14ac:dyDescent="0.25">
      <c r="A1459" t="s">
        <v>443</v>
      </c>
      <c r="B1459" t="s">
        <v>444</v>
      </c>
      <c r="C1459" t="s">
        <v>8</v>
      </c>
      <c r="D1459" t="s">
        <v>9</v>
      </c>
      <c r="E1459">
        <v>43.875</v>
      </c>
      <c r="F1459">
        <v>69.629000000000005</v>
      </c>
      <c r="G1459" t="s">
        <v>471</v>
      </c>
      <c r="H1459" t="s">
        <v>472</v>
      </c>
    </row>
    <row r="1460" spans="1:8" x14ac:dyDescent="0.25">
      <c r="A1460" t="s">
        <v>443</v>
      </c>
      <c r="B1460" t="s">
        <v>444</v>
      </c>
      <c r="C1460" t="s">
        <v>10</v>
      </c>
      <c r="D1460" t="s">
        <v>11</v>
      </c>
      <c r="E1460">
        <v>42.292000000000002</v>
      </c>
      <c r="F1460">
        <v>67.495999999999995</v>
      </c>
      <c r="G1460" t="s">
        <v>471</v>
      </c>
      <c r="H1460" t="s">
        <v>472</v>
      </c>
    </row>
    <row r="1461" spans="1:8" x14ac:dyDescent="0.25">
      <c r="A1461" t="s">
        <v>443</v>
      </c>
      <c r="B1461" t="s">
        <v>444</v>
      </c>
      <c r="C1461" t="s">
        <v>12</v>
      </c>
      <c r="D1461" t="s">
        <v>13</v>
      </c>
      <c r="E1461">
        <v>40.701000000000001</v>
      </c>
      <c r="F1461">
        <v>65.319999999999993</v>
      </c>
      <c r="G1461" t="s">
        <v>471</v>
      </c>
      <c r="H1461" t="s">
        <v>472</v>
      </c>
    </row>
    <row r="1462" spans="1:8" x14ac:dyDescent="0.25">
      <c r="A1462" t="s">
        <v>443</v>
      </c>
      <c r="B1462" t="s">
        <v>444</v>
      </c>
      <c r="C1462" t="s">
        <v>14</v>
      </c>
      <c r="D1462" t="s">
        <v>15</v>
      </c>
      <c r="E1462">
        <v>119000024</v>
      </c>
      <c r="F1462">
        <v>9135454442.1401291</v>
      </c>
      <c r="G1462" t="s">
        <v>471</v>
      </c>
      <c r="H1462" t="s">
        <v>472</v>
      </c>
    </row>
    <row r="1463" spans="1:8" x14ac:dyDescent="0.25">
      <c r="A1463" t="s">
        <v>443</v>
      </c>
      <c r="B1463" t="s">
        <v>444</v>
      </c>
      <c r="C1463" t="s">
        <v>16</v>
      </c>
      <c r="D1463" t="s">
        <v>17</v>
      </c>
      <c r="E1463">
        <v>1439609</v>
      </c>
      <c r="F1463">
        <v>5986523</v>
      </c>
      <c r="G1463" t="s">
        <v>471</v>
      </c>
      <c r="H1463" t="s">
        <v>472</v>
      </c>
    </row>
    <row r="1464" spans="1:8" x14ac:dyDescent="0.25">
      <c r="A1464" t="s">
        <v>443</v>
      </c>
      <c r="B1464" t="s">
        <v>444</v>
      </c>
      <c r="C1464" t="s">
        <v>18</v>
      </c>
      <c r="D1464" t="s">
        <v>19</v>
      </c>
      <c r="E1464">
        <v>1493819</v>
      </c>
      <c r="F1464">
        <v>6221884</v>
      </c>
      <c r="G1464" t="s">
        <v>471</v>
      </c>
      <c r="H1464" t="s">
        <v>472</v>
      </c>
    </row>
    <row r="1465" spans="1:8" x14ac:dyDescent="0.25">
      <c r="A1465" t="s">
        <v>443</v>
      </c>
      <c r="B1465" t="s">
        <v>444</v>
      </c>
      <c r="C1465" t="s">
        <v>20</v>
      </c>
      <c r="D1465" t="s">
        <v>21</v>
      </c>
      <c r="E1465">
        <v>2933428</v>
      </c>
      <c r="F1465">
        <v>12208407</v>
      </c>
      <c r="G1465" t="s">
        <v>471</v>
      </c>
      <c r="H1465" t="s">
        <v>472</v>
      </c>
    </row>
    <row r="1466" spans="1:8" x14ac:dyDescent="0.25">
      <c r="A1466" t="s">
        <v>445</v>
      </c>
      <c r="B1466" t="s">
        <v>446</v>
      </c>
      <c r="C1466" t="s">
        <v>8</v>
      </c>
      <c r="D1466" t="s">
        <v>9</v>
      </c>
      <c r="E1466">
        <v>51.969000000000001</v>
      </c>
      <c r="F1466">
        <v>68.905000000000001</v>
      </c>
      <c r="G1466" t="s">
        <v>471</v>
      </c>
      <c r="H1466" t="s">
        <v>472</v>
      </c>
    </row>
    <row r="1467" spans="1:8" x14ac:dyDescent="0.25">
      <c r="A1467" t="s">
        <v>445</v>
      </c>
      <c r="B1467" t="s">
        <v>446</v>
      </c>
      <c r="C1467" t="s">
        <v>10</v>
      </c>
      <c r="D1467" t="s">
        <v>11</v>
      </c>
      <c r="E1467">
        <v>50.363999999999997</v>
      </c>
      <c r="F1467">
        <v>66.762</v>
      </c>
      <c r="G1467" t="s">
        <v>471</v>
      </c>
      <c r="H1467" t="s">
        <v>472</v>
      </c>
    </row>
    <row r="1468" spans="1:8" x14ac:dyDescent="0.25">
      <c r="A1468" t="s">
        <v>445</v>
      </c>
      <c r="B1468" t="s">
        <v>446</v>
      </c>
      <c r="C1468" t="s">
        <v>12</v>
      </c>
      <c r="D1468" t="s">
        <v>13</v>
      </c>
      <c r="E1468">
        <v>49.006</v>
      </c>
      <c r="F1468">
        <v>64.578000000000003</v>
      </c>
      <c r="G1468" t="s">
        <v>471</v>
      </c>
      <c r="H1468" t="s">
        <v>472</v>
      </c>
    </row>
    <row r="1469" spans="1:8" x14ac:dyDescent="0.25">
      <c r="A1469" t="s">
        <v>445</v>
      </c>
      <c r="B1469" t="s">
        <v>446</v>
      </c>
      <c r="C1469" t="s">
        <v>14</v>
      </c>
      <c r="D1469" t="s">
        <v>15</v>
      </c>
      <c r="E1469" t="s">
        <v>24</v>
      </c>
      <c r="F1469">
        <v>392570292.50129902</v>
      </c>
      <c r="G1469" t="s">
        <v>471</v>
      </c>
      <c r="H1469" t="s">
        <v>472</v>
      </c>
    </row>
    <row r="1470" spans="1:8" x14ac:dyDescent="0.25">
      <c r="A1470" t="s">
        <v>445</v>
      </c>
      <c r="B1470" t="s">
        <v>446</v>
      </c>
      <c r="C1470" t="s">
        <v>16</v>
      </c>
      <c r="D1470" t="s">
        <v>17</v>
      </c>
      <c r="E1470">
        <v>35747</v>
      </c>
      <c r="F1470">
        <v>101751</v>
      </c>
      <c r="G1470" t="s">
        <v>471</v>
      </c>
      <c r="H1470" t="s">
        <v>472</v>
      </c>
    </row>
    <row r="1471" spans="1:8" x14ac:dyDescent="0.25">
      <c r="A1471" t="s">
        <v>445</v>
      </c>
      <c r="B1471" t="s">
        <v>446</v>
      </c>
      <c r="C1471" t="s">
        <v>18</v>
      </c>
      <c r="D1471" t="s">
        <v>19</v>
      </c>
      <c r="E1471">
        <v>28506</v>
      </c>
      <c r="F1471">
        <v>102576</v>
      </c>
      <c r="G1471" t="s">
        <v>471</v>
      </c>
      <c r="H1471" t="s">
        <v>472</v>
      </c>
    </row>
    <row r="1472" spans="1:8" x14ac:dyDescent="0.25">
      <c r="A1472" t="s">
        <v>445</v>
      </c>
      <c r="B1472" t="s">
        <v>446</v>
      </c>
      <c r="C1472" t="s">
        <v>20</v>
      </c>
      <c r="D1472" t="s">
        <v>21</v>
      </c>
      <c r="E1472">
        <v>64253</v>
      </c>
      <c r="F1472">
        <v>204327</v>
      </c>
      <c r="G1472" t="s">
        <v>471</v>
      </c>
      <c r="H1472" t="s">
        <v>472</v>
      </c>
    </row>
    <row r="1473" spans="1:8" x14ac:dyDescent="0.25">
      <c r="A1473" t="s">
        <v>447</v>
      </c>
      <c r="B1473" t="s">
        <v>448</v>
      </c>
      <c r="C1473" t="s">
        <v>8</v>
      </c>
      <c r="D1473" t="s">
        <v>9</v>
      </c>
      <c r="E1473">
        <v>38.982999999999997</v>
      </c>
      <c r="F1473">
        <v>69.400000000000006</v>
      </c>
      <c r="G1473" t="s">
        <v>471</v>
      </c>
      <c r="H1473" t="s">
        <v>472</v>
      </c>
    </row>
    <row r="1474" spans="1:8" x14ac:dyDescent="0.25">
      <c r="A1474" t="s">
        <v>447</v>
      </c>
      <c r="B1474" t="s">
        <v>448</v>
      </c>
      <c r="C1474" t="s">
        <v>10</v>
      </c>
      <c r="D1474" t="s">
        <v>11</v>
      </c>
      <c r="E1474">
        <v>38.222999999999999</v>
      </c>
      <c r="F1474">
        <v>67.477000000000004</v>
      </c>
      <c r="G1474" t="s">
        <v>471</v>
      </c>
      <c r="H1474" t="s">
        <v>472</v>
      </c>
    </row>
    <row r="1475" spans="1:8" x14ac:dyDescent="0.25">
      <c r="A1475" t="s">
        <v>447</v>
      </c>
      <c r="B1475" t="s">
        <v>448</v>
      </c>
      <c r="C1475" t="s">
        <v>12</v>
      </c>
      <c r="D1475" t="s">
        <v>13</v>
      </c>
      <c r="E1475">
        <v>37.466000000000001</v>
      </c>
      <c r="F1475">
        <v>65.394000000000005</v>
      </c>
      <c r="G1475" t="s">
        <v>471</v>
      </c>
      <c r="H1475" t="s">
        <v>472</v>
      </c>
    </row>
    <row r="1476" spans="1:8" x14ac:dyDescent="0.25">
      <c r="A1476" t="s">
        <v>447</v>
      </c>
      <c r="B1476" t="s">
        <v>448</v>
      </c>
      <c r="C1476" t="s">
        <v>14</v>
      </c>
      <c r="D1476" t="s">
        <v>15</v>
      </c>
      <c r="E1476">
        <v>1003692374.5578901</v>
      </c>
      <c r="F1476">
        <v>21070225734.786098</v>
      </c>
      <c r="G1476" t="s">
        <v>471</v>
      </c>
      <c r="H1476" t="s">
        <v>472</v>
      </c>
    </row>
    <row r="1477" spans="1:8" x14ac:dyDescent="0.25">
      <c r="A1477" t="s">
        <v>447</v>
      </c>
      <c r="B1477" t="s">
        <v>448</v>
      </c>
      <c r="C1477" t="s">
        <v>16</v>
      </c>
      <c r="D1477" t="s">
        <v>17</v>
      </c>
      <c r="E1477">
        <v>1593240</v>
      </c>
      <c r="F1477">
        <v>7787318</v>
      </c>
      <c r="G1477" t="s">
        <v>471</v>
      </c>
      <c r="H1477" t="s">
        <v>472</v>
      </c>
    </row>
    <row r="1478" spans="1:8" x14ac:dyDescent="0.25">
      <c r="A1478" t="s">
        <v>447</v>
      </c>
      <c r="B1478" t="s">
        <v>448</v>
      </c>
      <c r="C1478" t="s">
        <v>18</v>
      </c>
      <c r="D1478" t="s">
        <v>19</v>
      </c>
      <c r="E1478">
        <v>1613509</v>
      </c>
      <c r="F1478">
        <v>8063249</v>
      </c>
      <c r="G1478" t="s">
        <v>471</v>
      </c>
      <c r="H1478" t="s">
        <v>472</v>
      </c>
    </row>
    <row r="1479" spans="1:8" x14ac:dyDescent="0.25">
      <c r="A1479" t="s">
        <v>447</v>
      </c>
      <c r="B1479" t="s">
        <v>448</v>
      </c>
      <c r="C1479" t="s">
        <v>20</v>
      </c>
      <c r="D1479" t="s">
        <v>21</v>
      </c>
      <c r="E1479">
        <v>3206749</v>
      </c>
      <c r="F1479">
        <v>15850567</v>
      </c>
      <c r="G1479" t="s">
        <v>471</v>
      </c>
      <c r="H1479" t="s">
        <v>472</v>
      </c>
    </row>
    <row r="1480" spans="1:8" x14ac:dyDescent="0.25">
      <c r="A1480" t="s">
        <v>449</v>
      </c>
      <c r="B1480" t="s">
        <v>450</v>
      </c>
      <c r="C1480" t="s">
        <v>8</v>
      </c>
      <c r="D1480" t="s">
        <v>9</v>
      </c>
      <c r="E1480" t="s">
        <v>24</v>
      </c>
      <c r="F1480">
        <v>78.5</v>
      </c>
      <c r="G1480" t="s">
        <v>471</v>
      </c>
      <c r="H1480" t="s">
        <v>472</v>
      </c>
    </row>
    <row r="1481" spans="1:8" x14ac:dyDescent="0.25">
      <c r="A1481" t="s">
        <v>449</v>
      </c>
      <c r="B1481" t="s">
        <v>450</v>
      </c>
      <c r="C1481" t="s">
        <v>10</v>
      </c>
      <c r="D1481" t="s">
        <v>11</v>
      </c>
      <c r="E1481" t="s">
        <v>24</v>
      </c>
      <c r="F1481">
        <v>74.3</v>
      </c>
      <c r="G1481" t="s">
        <v>471</v>
      </c>
      <c r="H1481" t="s">
        <v>472</v>
      </c>
    </row>
    <row r="1482" spans="1:8" x14ac:dyDescent="0.25">
      <c r="A1482" t="s">
        <v>449</v>
      </c>
      <c r="B1482" t="s">
        <v>450</v>
      </c>
      <c r="C1482" t="s">
        <v>12</v>
      </c>
      <c r="D1482" t="s">
        <v>13</v>
      </c>
      <c r="E1482" t="s">
        <v>24</v>
      </c>
      <c r="F1482">
        <v>70.3</v>
      </c>
      <c r="G1482" t="s">
        <v>471</v>
      </c>
      <c r="H1482" t="s">
        <v>472</v>
      </c>
    </row>
    <row r="1483" spans="1:8" x14ac:dyDescent="0.25">
      <c r="A1483" t="s">
        <v>449</v>
      </c>
      <c r="B1483" t="s">
        <v>450</v>
      </c>
      <c r="C1483" t="s">
        <v>14</v>
      </c>
      <c r="D1483" t="s">
        <v>15</v>
      </c>
      <c r="E1483">
        <v>12012025.2477875</v>
      </c>
      <c r="F1483">
        <v>1497959568.9724901</v>
      </c>
      <c r="G1483" t="s">
        <v>471</v>
      </c>
      <c r="H1483" t="s">
        <v>472</v>
      </c>
    </row>
    <row r="1484" spans="1:8" x14ac:dyDescent="0.25">
      <c r="A1484" t="s">
        <v>449</v>
      </c>
      <c r="B1484" t="s">
        <v>450</v>
      </c>
      <c r="C1484" t="s">
        <v>16</v>
      </c>
      <c r="D1484" t="s">
        <v>17</v>
      </c>
      <c r="E1484">
        <v>20412</v>
      </c>
      <c r="F1484">
        <v>47230</v>
      </c>
      <c r="G1484" t="s">
        <v>471</v>
      </c>
      <c r="H1484" t="s">
        <v>472</v>
      </c>
    </row>
    <row r="1485" spans="1:8" x14ac:dyDescent="0.25">
      <c r="A1485" t="s">
        <v>449</v>
      </c>
      <c r="B1485" t="s">
        <v>450</v>
      </c>
      <c r="C1485" t="s">
        <v>18</v>
      </c>
      <c r="D1485" t="s">
        <v>19</v>
      </c>
      <c r="E1485">
        <v>21288</v>
      </c>
      <c r="F1485">
        <v>48613</v>
      </c>
      <c r="G1485" t="s">
        <v>471</v>
      </c>
      <c r="H1485" t="s">
        <v>472</v>
      </c>
    </row>
    <row r="1486" spans="1:8" x14ac:dyDescent="0.25">
      <c r="A1486" t="s">
        <v>449</v>
      </c>
      <c r="B1486" t="s">
        <v>450</v>
      </c>
      <c r="C1486" t="s">
        <v>20</v>
      </c>
      <c r="D1486" t="s">
        <v>21</v>
      </c>
      <c r="E1486">
        <v>41700</v>
      </c>
      <c r="F1486">
        <v>95843</v>
      </c>
      <c r="G1486" t="s">
        <v>471</v>
      </c>
      <c r="H1486" t="s">
        <v>472</v>
      </c>
    </row>
    <row r="1487" spans="1:8" x14ac:dyDescent="0.25">
      <c r="A1487" t="s">
        <v>451</v>
      </c>
      <c r="B1487" t="s">
        <v>452</v>
      </c>
      <c r="C1487" t="s">
        <v>8</v>
      </c>
      <c r="D1487" t="s">
        <v>9</v>
      </c>
      <c r="E1487">
        <v>31.968</v>
      </c>
      <c r="F1487">
        <v>52.82</v>
      </c>
      <c r="G1487" t="s">
        <v>471</v>
      </c>
      <c r="H1487" t="s">
        <v>472</v>
      </c>
    </row>
    <row r="1488" spans="1:8" x14ac:dyDescent="0.25">
      <c r="A1488" t="s">
        <v>451</v>
      </c>
      <c r="B1488" t="s">
        <v>452</v>
      </c>
      <c r="C1488" t="s">
        <v>10</v>
      </c>
      <c r="D1488" t="s">
        <v>11</v>
      </c>
      <c r="E1488">
        <v>30.370999999999999</v>
      </c>
      <c r="F1488">
        <v>52.213999999999999</v>
      </c>
      <c r="G1488" t="s">
        <v>471</v>
      </c>
      <c r="H1488" t="s">
        <v>472</v>
      </c>
    </row>
    <row r="1489" spans="1:8" x14ac:dyDescent="0.25">
      <c r="A1489" t="s">
        <v>451</v>
      </c>
      <c r="B1489" t="s">
        <v>452</v>
      </c>
      <c r="C1489" t="s">
        <v>12</v>
      </c>
      <c r="D1489" t="s">
        <v>13</v>
      </c>
      <c r="E1489">
        <v>28.773</v>
      </c>
      <c r="F1489">
        <v>51.61</v>
      </c>
      <c r="G1489" t="s">
        <v>471</v>
      </c>
      <c r="H1489" t="s">
        <v>472</v>
      </c>
    </row>
    <row r="1490" spans="1:8" x14ac:dyDescent="0.25">
      <c r="A1490" t="s">
        <v>451</v>
      </c>
      <c r="B1490" t="s">
        <v>452</v>
      </c>
      <c r="C1490" t="s">
        <v>14</v>
      </c>
      <c r="D1490" t="s">
        <v>15</v>
      </c>
      <c r="E1490">
        <v>322009471.56704003</v>
      </c>
      <c r="F1490">
        <v>3775047333.9211602</v>
      </c>
      <c r="G1490" t="s">
        <v>471</v>
      </c>
      <c r="H1490" t="s">
        <v>472</v>
      </c>
    </row>
    <row r="1491" spans="1:8" x14ac:dyDescent="0.25">
      <c r="A1491" t="s">
        <v>451</v>
      </c>
      <c r="B1491" t="s">
        <v>452</v>
      </c>
      <c r="C1491" t="s">
        <v>16</v>
      </c>
      <c r="D1491" t="s">
        <v>17</v>
      </c>
      <c r="E1491">
        <v>1119748</v>
      </c>
      <c r="F1491">
        <v>3742545</v>
      </c>
      <c r="G1491" t="s">
        <v>471</v>
      </c>
      <c r="H1491" t="s">
        <v>472</v>
      </c>
    </row>
    <row r="1492" spans="1:8" x14ac:dyDescent="0.25">
      <c r="A1492" t="s">
        <v>451</v>
      </c>
      <c r="B1492" t="s">
        <v>452</v>
      </c>
      <c r="C1492" t="s">
        <v>18</v>
      </c>
      <c r="D1492" t="s">
        <v>19</v>
      </c>
      <c r="E1492">
        <v>1177362</v>
      </c>
      <c r="F1492">
        <v>3814667</v>
      </c>
      <c r="G1492" t="s">
        <v>471</v>
      </c>
      <c r="H1492" t="s">
        <v>472</v>
      </c>
    </row>
    <row r="1493" spans="1:8" x14ac:dyDescent="0.25">
      <c r="A1493" t="s">
        <v>451</v>
      </c>
      <c r="B1493" t="s">
        <v>452</v>
      </c>
      <c r="C1493" t="s">
        <v>20</v>
      </c>
      <c r="D1493" t="s">
        <v>21</v>
      </c>
      <c r="E1493">
        <v>2297110</v>
      </c>
      <c r="F1493">
        <v>7557212</v>
      </c>
      <c r="G1493" t="s">
        <v>471</v>
      </c>
      <c r="H1493" t="s">
        <v>472</v>
      </c>
    </row>
    <row r="1494" spans="1:8" x14ac:dyDescent="0.25">
      <c r="A1494" t="s">
        <v>453</v>
      </c>
      <c r="B1494" t="s">
        <v>454</v>
      </c>
      <c r="C1494" t="s">
        <v>8</v>
      </c>
      <c r="D1494" t="s">
        <v>9</v>
      </c>
      <c r="E1494">
        <v>38.524999999999999</v>
      </c>
      <c r="F1494">
        <v>58.427</v>
      </c>
      <c r="G1494" t="s">
        <v>471</v>
      </c>
      <c r="H1494" t="s">
        <v>472</v>
      </c>
    </row>
    <row r="1495" spans="1:8" x14ac:dyDescent="0.25">
      <c r="A1495" t="s">
        <v>453</v>
      </c>
      <c r="B1495" t="s">
        <v>454</v>
      </c>
      <c r="C1495" t="s">
        <v>10</v>
      </c>
      <c r="D1495" t="s">
        <v>11</v>
      </c>
      <c r="E1495">
        <v>36.976999999999997</v>
      </c>
      <c r="F1495">
        <v>56.713999999999999</v>
      </c>
      <c r="G1495" t="s">
        <v>471</v>
      </c>
      <c r="H1495" t="s">
        <v>472</v>
      </c>
    </row>
    <row r="1496" spans="1:8" x14ac:dyDescent="0.25">
      <c r="A1496" t="s">
        <v>453</v>
      </c>
      <c r="B1496" t="s">
        <v>454</v>
      </c>
      <c r="C1496" t="s">
        <v>12</v>
      </c>
      <c r="D1496" t="s">
        <v>13</v>
      </c>
      <c r="E1496">
        <v>35.481000000000002</v>
      </c>
      <c r="F1496">
        <v>55.073</v>
      </c>
      <c r="G1496" t="s">
        <v>471</v>
      </c>
      <c r="H1496" t="s">
        <v>472</v>
      </c>
    </row>
    <row r="1497" spans="1:8" x14ac:dyDescent="0.25">
      <c r="A1497" t="s">
        <v>453</v>
      </c>
      <c r="B1497" t="s">
        <v>454</v>
      </c>
      <c r="C1497" t="s">
        <v>14</v>
      </c>
      <c r="D1497" t="s">
        <v>15</v>
      </c>
      <c r="E1497" t="s">
        <v>24</v>
      </c>
      <c r="F1497">
        <v>7052000000</v>
      </c>
      <c r="G1497" t="s">
        <v>471</v>
      </c>
      <c r="H1497" t="s">
        <v>472</v>
      </c>
    </row>
    <row r="1498" spans="1:8" x14ac:dyDescent="0.25">
      <c r="A1498" t="s">
        <v>453</v>
      </c>
      <c r="B1498" t="s">
        <v>454</v>
      </c>
      <c r="C1498" t="s">
        <v>16</v>
      </c>
      <c r="D1498" t="s">
        <v>17</v>
      </c>
      <c r="E1498">
        <v>1363645</v>
      </c>
      <c r="F1498">
        <v>7343690</v>
      </c>
      <c r="G1498" t="s">
        <v>471</v>
      </c>
      <c r="H1498" t="s">
        <v>472</v>
      </c>
    </row>
    <row r="1499" spans="1:8" x14ac:dyDescent="0.25">
      <c r="A1499" t="s">
        <v>453</v>
      </c>
      <c r="B1499" t="s">
        <v>454</v>
      </c>
      <c r="C1499" t="s">
        <v>18</v>
      </c>
      <c r="D1499" t="s">
        <v>19</v>
      </c>
      <c r="E1499">
        <v>1392302</v>
      </c>
      <c r="F1499">
        <v>7398833</v>
      </c>
      <c r="G1499" t="s">
        <v>471</v>
      </c>
      <c r="H1499" t="s">
        <v>472</v>
      </c>
    </row>
    <row r="1500" spans="1:8" x14ac:dyDescent="0.25">
      <c r="A1500" t="s">
        <v>453</v>
      </c>
      <c r="B1500" t="s">
        <v>454</v>
      </c>
      <c r="C1500" t="s">
        <v>20</v>
      </c>
      <c r="D1500" t="s">
        <v>21</v>
      </c>
      <c r="E1500">
        <v>2755947</v>
      </c>
      <c r="F1500">
        <v>14742523</v>
      </c>
      <c r="G1500" t="s">
        <v>471</v>
      </c>
      <c r="H1500" t="s">
        <v>472</v>
      </c>
    </row>
    <row r="1501" spans="1:8" x14ac:dyDescent="0.25">
      <c r="A1501" t="s">
        <v>455</v>
      </c>
      <c r="B1501" t="s">
        <v>456</v>
      </c>
      <c r="C1501" t="s">
        <v>8</v>
      </c>
      <c r="D1501" t="s">
        <v>9</v>
      </c>
      <c r="E1501">
        <v>54.463000000000001</v>
      </c>
      <c r="F1501">
        <v>66.98</v>
      </c>
      <c r="G1501" t="s">
        <v>471</v>
      </c>
      <c r="H1501" t="s">
        <v>472</v>
      </c>
    </row>
    <row r="1502" spans="1:8" x14ac:dyDescent="0.25">
      <c r="A1502" t="s">
        <v>455</v>
      </c>
      <c r="B1502" t="s">
        <v>456</v>
      </c>
      <c r="C1502" t="s">
        <v>10</v>
      </c>
      <c r="D1502" t="s">
        <v>11</v>
      </c>
      <c r="E1502">
        <v>52.215000000000003</v>
      </c>
      <c r="F1502">
        <v>63.404000000000003</v>
      </c>
      <c r="G1502" t="s">
        <v>471</v>
      </c>
      <c r="H1502" t="s">
        <v>472</v>
      </c>
    </row>
    <row r="1503" spans="1:8" x14ac:dyDescent="0.25">
      <c r="A1503" t="s">
        <v>455</v>
      </c>
      <c r="B1503" t="s">
        <v>456</v>
      </c>
      <c r="C1503" t="s">
        <v>12</v>
      </c>
      <c r="D1503" t="s">
        <v>13</v>
      </c>
      <c r="E1503">
        <v>50.095999999999997</v>
      </c>
      <c r="F1503">
        <v>59.865000000000002</v>
      </c>
      <c r="G1503" t="s">
        <v>471</v>
      </c>
      <c r="H1503" t="s">
        <v>472</v>
      </c>
    </row>
    <row r="1504" spans="1:8" x14ac:dyDescent="0.25">
      <c r="A1504" t="s">
        <v>455</v>
      </c>
      <c r="B1504" t="s">
        <v>456</v>
      </c>
      <c r="C1504" t="s">
        <v>14</v>
      </c>
      <c r="D1504" t="s">
        <v>15</v>
      </c>
      <c r="E1504">
        <v>7575248495.0300999</v>
      </c>
      <c r="F1504">
        <v>348871647959.64001</v>
      </c>
      <c r="G1504" t="s">
        <v>471</v>
      </c>
      <c r="H1504" t="s">
        <v>472</v>
      </c>
    </row>
    <row r="1505" spans="1:8" x14ac:dyDescent="0.25">
      <c r="A1505" t="s">
        <v>455</v>
      </c>
      <c r="B1505" t="s">
        <v>456</v>
      </c>
      <c r="C1505" t="s">
        <v>16</v>
      </c>
      <c r="D1505" t="s">
        <v>17</v>
      </c>
      <c r="E1505">
        <v>8727776</v>
      </c>
      <c r="F1505">
        <v>27835727</v>
      </c>
      <c r="G1505" t="s">
        <v>471</v>
      </c>
      <c r="H1505" t="s">
        <v>472</v>
      </c>
    </row>
    <row r="1506" spans="1:8" x14ac:dyDescent="0.25">
      <c r="A1506" t="s">
        <v>455</v>
      </c>
      <c r="B1506" t="s">
        <v>456</v>
      </c>
      <c r="C1506" t="s">
        <v>18</v>
      </c>
      <c r="D1506" t="s">
        <v>19</v>
      </c>
      <c r="E1506">
        <v>8729079</v>
      </c>
      <c r="F1506">
        <v>28881429</v>
      </c>
      <c r="G1506" t="s">
        <v>471</v>
      </c>
      <c r="H1506" t="s">
        <v>472</v>
      </c>
    </row>
    <row r="1507" spans="1:8" x14ac:dyDescent="0.25">
      <c r="A1507" t="s">
        <v>455</v>
      </c>
      <c r="B1507" t="s">
        <v>456</v>
      </c>
      <c r="C1507" t="s">
        <v>20</v>
      </c>
      <c r="D1507" t="s">
        <v>21</v>
      </c>
      <c r="E1507">
        <v>17456855</v>
      </c>
      <c r="F1507">
        <v>56717156</v>
      </c>
      <c r="G1507" t="s">
        <v>471</v>
      </c>
      <c r="H1507" t="s">
        <v>472</v>
      </c>
    </row>
    <row r="1508" spans="1:8" x14ac:dyDescent="0.25">
      <c r="A1508" t="s">
        <v>457</v>
      </c>
      <c r="B1508" t="s">
        <v>458</v>
      </c>
      <c r="C1508" t="s">
        <v>8</v>
      </c>
      <c r="D1508" t="s">
        <v>9</v>
      </c>
      <c r="E1508">
        <v>49.652000000000001</v>
      </c>
      <c r="F1508">
        <v>66.317999999999998</v>
      </c>
      <c r="G1508" t="s">
        <v>471</v>
      </c>
      <c r="H1508" t="s">
        <v>472</v>
      </c>
    </row>
    <row r="1509" spans="1:8" x14ac:dyDescent="0.25">
      <c r="A1509" t="s">
        <v>457</v>
      </c>
      <c r="B1509" t="s">
        <v>458</v>
      </c>
      <c r="C1509" t="s">
        <v>10</v>
      </c>
      <c r="D1509" t="s">
        <v>11</v>
      </c>
      <c r="E1509">
        <v>48.194000000000003</v>
      </c>
      <c r="F1509">
        <v>64.697999999999993</v>
      </c>
      <c r="G1509" t="s">
        <v>471</v>
      </c>
      <c r="H1509" t="s">
        <v>472</v>
      </c>
    </row>
    <row r="1510" spans="1:8" x14ac:dyDescent="0.25">
      <c r="A1510" t="s">
        <v>457</v>
      </c>
      <c r="B1510" t="s">
        <v>458</v>
      </c>
      <c r="C1510" t="s">
        <v>12</v>
      </c>
      <c r="D1510" t="s">
        <v>13</v>
      </c>
      <c r="E1510">
        <v>46.792999999999999</v>
      </c>
      <c r="F1510">
        <v>63.097999999999999</v>
      </c>
      <c r="G1510" t="s">
        <v>471</v>
      </c>
      <c r="H1510" t="s">
        <v>472</v>
      </c>
    </row>
    <row r="1511" spans="1:8" x14ac:dyDescent="0.25">
      <c r="A1511" t="s">
        <v>457</v>
      </c>
      <c r="B1511" t="s">
        <v>458</v>
      </c>
      <c r="C1511" t="s">
        <v>14</v>
      </c>
      <c r="D1511" t="s">
        <v>15</v>
      </c>
      <c r="E1511">
        <v>1307333333.3333299</v>
      </c>
      <c r="F1511">
        <v>117487857142.85699</v>
      </c>
      <c r="G1511" t="s">
        <v>471</v>
      </c>
      <c r="H1511" t="s">
        <v>472</v>
      </c>
    </row>
    <row r="1512" spans="1:8" x14ac:dyDescent="0.25">
      <c r="A1512" t="s">
        <v>457</v>
      </c>
      <c r="B1512" t="s">
        <v>458</v>
      </c>
      <c r="C1512" t="s">
        <v>16</v>
      </c>
      <c r="D1512" t="s">
        <v>17</v>
      </c>
      <c r="E1512">
        <v>3768217</v>
      </c>
      <c r="F1512">
        <v>20257033</v>
      </c>
      <c r="G1512" t="s">
        <v>471</v>
      </c>
      <c r="H1512" t="s">
        <v>472</v>
      </c>
    </row>
    <row r="1513" spans="1:8" x14ac:dyDescent="0.25">
      <c r="A1513" t="s">
        <v>457</v>
      </c>
      <c r="B1513" t="s">
        <v>458</v>
      </c>
      <c r="C1513" t="s">
        <v>18</v>
      </c>
      <c r="D1513" t="s">
        <v>19</v>
      </c>
      <c r="E1513">
        <v>3776274</v>
      </c>
      <c r="F1513">
        <v>20276297</v>
      </c>
      <c r="G1513" t="s">
        <v>471</v>
      </c>
      <c r="H1513" t="s">
        <v>472</v>
      </c>
    </row>
    <row r="1514" spans="1:8" x14ac:dyDescent="0.25">
      <c r="A1514" t="s">
        <v>457</v>
      </c>
      <c r="B1514" t="s">
        <v>458</v>
      </c>
      <c r="C1514" t="s">
        <v>20</v>
      </c>
      <c r="D1514" t="s">
        <v>21</v>
      </c>
      <c r="E1514">
        <v>7544491</v>
      </c>
      <c r="F1514">
        <v>40533330</v>
      </c>
      <c r="G1514" t="s">
        <v>471</v>
      </c>
      <c r="H1514" t="s">
        <v>472</v>
      </c>
    </row>
    <row r="1515" spans="1:8" x14ac:dyDescent="0.25">
      <c r="A1515" t="s">
        <v>459</v>
      </c>
      <c r="B1515" t="s">
        <v>460</v>
      </c>
      <c r="C1515" t="s">
        <v>8</v>
      </c>
      <c r="D1515" t="s">
        <v>9</v>
      </c>
      <c r="E1515">
        <v>33.142000000000003</v>
      </c>
      <c r="F1515">
        <v>58.34</v>
      </c>
      <c r="G1515" t="s">
        <v>471</v>
      </c>
      <c r="H1515" t="s">
        <v>472</v>
      </c>
    </row>
    <row r="1516" spans="1:8" x14ac:dyDescent="0.25">
      <c r="A1516" t="s">
        <v>459</v>
      </c>
      <c r="B1516" t="s">
        <v>460</v>
      </c>
      <c r="C1516" t="s">
        <v>10</v>
      </c>
      <c r="D1516" t="s">
        <v>11</v>
      </c>
      <c r="E1516">
        <v>31.696999999999999</v>
      </c>
      <c r="F1516">
        <v>57.287999999999997</v>
      </c>
      <c r="G1516" t="s">
        <v>471</v>
      </c>
      <c r="H1516" t="s">
        <v>472</v>
      </c>
    </row>
    <row r="1517" spans="1:8" x14ac:dyDescent="0.25">
      <c r="A1517" t="s">
        <v>459</v>
      </c>
      <c r="B1517" t="s">
        <v>460</v>
      </c>
      <c r="C1517" t="s">
        <v>12</v>
      </c>
      <c r="D1517" t="s">
        <v>13</v>
      </c>
      <c r="E1517">
        <v>30.370999999999999</v>
      </c>
      <c r="F1517">
        <v>56.253</v>
      </c>
      <c r="G1517" t="s">
        <v>471</v>
      </c>
      <c r="H1517" t="s">
        <v>472</v>
      </c>
    </row>
    <row r="1518" spans="1:8" x14ac:dyDescent="0.25">
      <c r="A1518" t="s">
        <v>459</v>
      </c>
      <c r="B1518" t="s">
        <v>460</v>
      </c>
      <c r="C1518" t="s">
        <v>14</v>
      </c>
      <c r="D1518" t="s">
        <v>15</v>
      </c>
      <c r="E1518" t="s">
        <v>24</v>
      </c>
      <c r="F1518" t="s">
        <v>24</v>
      </c>
      <c r="G1518" t="s">
        <v>471</v>
      </c>
      <c r="H1518" t="s">
        <v>472</v>
      </c>
    </row>
    <row r="1519" spans="1:8" x14ac:dyDescent="0.25">
      <c r="A1519" t="s">
        <v>459</v>
      </c>
      <c r="B1519" t="s">
        <v>460</v>
      </c>
      <c r="C1519" t="s">
        <v>16</v>
      </c>
      <c r="D1519" t="s">
        <v>17</v>
      </c>
      <c r="E1519">
        <v>1484329</v>
      </c>
      <c r="F1519">
        <v>6301018</v>
      </c>
      <c r="G1519" t="s">
        <v>471</v>
      </c>
      <c r="H1519" t="s">
        <v>472</v>
      </c>
    </row>
    <row r="1520" spans="1:8" x14ac:dyDescent="0.25">
      <c r="A1520" t="s">
        <v>459</v>
      </c>
      <c r="B1520" t="s">
        <v>460</v>
      </c>
      <c r="C1520" t="s">
        <v>18</v>
      </c>
      <c r="D1520" t="s">
        <v>19</v>
      </c>
      <c r="E1520">
        <v>1470823</v>
      </c>
      <c r="F1520">
        <v>6274696</v>
      </c>
      <c r="G1520" t="s">
        <v>471</v>
      </c>
      <c r="H1520" t="s">
        <v>472</v>
      </c>
    </row>
    <row r="1521" spans="1:8" x14ac:dyDescent="0.25">
      <c r="A1521" t="s">
        <v>459</v>
      </c>
      <c r="B1521" t="s">
        <v>460</v>
      </c>
      <c r="C1521" t="s">
        <v>20</v>
      </c>
      <c r="D1521" t="s">
        <v>21</v>
      </c>
      <c r="E1521">
        <v>2955152</v>
      </c>
      <c r="F1521">
        <v>12575714</v>
      </c>
      <c r="G1521" t="s">
        <v>471</v>
      </c>
      <c r="H1521" t="s">
        <v>472</v>
      </c>
    </row>
    <row r="1522" spans="1:8" x14ac:dyDescent="0.25">
      <c r="A1522" t="s">
        <v>461</v>
      </c>
      <c r="B1522" t="s">
        <v>462</v>
      </c>
      <c r="C1522" t="s">
        <v>8</v>
      </c>
      <c r="D1522" t="s">
        <v>9</v>
      </c>
      <c r="E1522">
        <v>45.381</v>
      </c>
      <c r="F1522">
        <v>68.051000000000002</v>
      </c>
      <c r="G1522" t="s">
        <v>471</v>
      </c>
      <c r="H1522" t="s">
        <v>472</v>
      </c>
    </row>
    <row r="1523" spans="1:8" x14ac:dyDescent="0.25">
      <c r="A1523" t="s">
        <v>461</v>
      </c>
      <c r="B1523" t="s">
        <v>462</v>
      </c>
      <c r="C1523" t="s">
        <v>10</v>
      </c>
      <c r="D1523" t="s">
        <v>11</v>
      </c>
      <c r="E1523">
        <v>43.686</v>
      </c>
      <c r="F1523">
        <v>66.31</v>
      </c>
      <c r="G1523" t="s">
        <v>471</v>
      </c>
      <c r="H1523" t="s">
        <v>472</v>
      </c>
    </row>
    <row r="1524" spans="1:8" x14ac:dyDescent="0.25">
      <c r="A1524" t="s">
        <v>461</v>
      </c>
      <c r="B1524" t="s">
        <v>462</v>
      </c>
      <c r="C1524" t="s">
        <v>12</v>
      </c>
      <c r="D1524" t="s">
        <v>13</v>
      </c>
      <c r="E1524">
        <v>42.009</v>
      </c>
      <c r="F1524">
        <v>64.551000000000002</v>
      </c>
      <c r="G1524" t="s">
        <v>471</v>
      </c>
      <c r="H1524" t="s">
        <v>472</v>
      </c>
    </row>
    <row r="1525" spans="1:8" x14ac:dyDescent="0.25">
      <c r="A1525" t="s">
        <v>461</v>
      </c>
      <c r="B1525" t="s">
        <v>462</v>
      </c>
      <c r="C1525" t="s">
        <v>14</v>
      </c>
      <c r="D1525" t="s">
        <v>15</v>
      </c>
      <c r="E1525" t="s">
        <v>24</v>
      </c>
      <c r="F1525">
        <v>53320625958.565498</v>
      </c>
      <c r="G1525" t="s">
        <v>471</v>
      </c>
      <c r="H1525" t="s">
        <v>472</v>
      </c>
    </row>
    <row r="1526" spans="1:8" x14ac:dyDescent="0.25">
      <c r="A1526" t="s">
        <v>461</v>
      </c>
      <c r="B1526" t="s">
        <v>462</v>
      </c>
      <c r="C1526" t="s">
        <v>16</v>
      </c>
      <c r="D1526" t="s">
        <v>17</v>
      </c>
      <c r="E1526">
        <v>4935023</v>
      </c>
      <c r="F1526">
        <v>28341970</v>
      </c>
      <c r="G1526" t="s">
        <v>471</v>
      </c>
      <c r="H1526" t="s">
        <v>472</v>
      </c>
    </row>
    <row r="1527" spans="1:8" x14ac:dyDescent="0.25">
      <c r="A1527" t="s">
        <v>461</v>
      </c>
      <c r="B1527" t="s">
        <v>462</v>
      </c>
      <c r="C1527" t="s">
        <v>18</v>
      </c>
      <c r="D1527" t="s">
        <v>19</v>
      </c>
      <c r="E1527">
        <v>5139484</v>
      </c>
      <c r="F1527">
        <v>28968049</v>
      </c>
      <c r="G1527" t="s">
        <v>471</v>
      </c>
      <c r="H1527" t="s">
        <v>472</v>
      </c>
    </row>
    <row r="1528" spans="1:8" x14ac:dyDescent="0.25">
      <c r="A1528" t="s">
        <v>461</v>
      </c>
      <c r="B1528" t="s">
        <v>462</v>
      </c>
      <c r="C1528" t="s">
        <v>20</v>
      </c>
      <c r="D1528" t="s">
        <v>21</v>
      </c>
      <c r="E1528">
        <v>10074507</v>
      </c>
      <c r="F1528">
        <v>57310019</v>
      </c>
      <c r="G1528" t="s">
        <v>471</v>
      </c>
      <c r="H1528" t="s">
        <v>472</v>
      </c>
    </row>
    <row r="1529" spans="1:8" x14ac:dyDescent="0.25">
      <c r="A1529" t="s">
        <v>463</v>
      </c>
      <c r="B1529" t="s">
        <v>464</v>
      </c>
      <c r="C1529" t="s">
        <v>8</v>
      </c>
      <c r="D1529" t="s">
        <v>9</v>
      </c>
      <c r="E1529">
        <v>41.225000000000001</v>
      </c>
      <c r="F1529">
        <v>61.313000000000002</v>
      </c>
      <c r="G1529" t="s">
        <v>471</v>
      </c>
      <c r="H1529" t="s">
        <v>472</v>
      </c>
    </row>
    <row r="1530" spans="1:8" x14ac:dyDescent="0.25">
      <c r="A1530" t="s">
        <v>463</v>
      </c>
      <c r="B1530" t="s">
        <v>464</v>
      </c>
      <c r="C1530" t="s">
        <v>10</v>
      </c>
      <c r="D1530" t="s">
        <v>11</v>
      </c>
      <c r="E1530">
        <v>40.296999999999997</v>
      </c>
      <c r="F1530">
        <v>60.476999999999997</v>
      </c>
      <c r="G1530" t="s">
        <v>471</v>
      </c>
      <c r="H1530" t="s">
        <v>472</v>
      </c>
    </row>
    <row r="1531" spans="1:8" x14ac:dyDescent="0.25">
      <c r="A1531" t="s">
        <v>463</v>
      </c>
      <c r="B1531" t="s">
        <v>464</v>
      </c>
      <c r="C1531" t="s">
        <v>12</v>
      </c>
      <c r="D1531" t="s">
        <v>13</v>
      </c>
      <c r="E1531">
        <v>39.366</v>
      </c>
      <c r="F1531">
        <v>59.631</v>
      </c>
      <c r="G1531" t="s">
        <v>471</v>
      </c>
      <c r="H1531" t="s">
        <v>472</v>
      </c>
    </row>
    <row r="1532" spans="1:8" x14ac:dyDescent="0.25">
      <c r="A1532" t="s">
        <v>463</v>
      </c>
      <c r="B1532" t="s">
        <v>464</v>
      </c>
      <c r="C1532" t="s">
        <v>14</v>
      </c>
      <c r="D1532" t="s">
        <v>15</v>
      </c>
      <c r="E1532">
        <v>121128073.114022</v>
      </c>
      <c r="F1532">
        <v>4757776485.1280203</v>
      </c>
      <c r="G1532" t="s">
        <v>471</v>
      </c>
      <c r="H1532" t="s">
        <v>472</v>
      </c>
    </row>
    <row r="1533" spans="1:8" x14ac:dyDescent="0.25">
      <c r="A1533" t="s">
        <v>463</v>
      </c>
      <c r="B1533" t="s">
        <v>464</v>
      </c>
      <c r="C1533" t="s">
        <v>16</v>
      </c>
      <c r="D1533" t="s">
        <v>17</v>
      </c>
      <c r="E1533">
        <v>778785</v>
      </c>
      <c r="F1533">
        <v>3887056</v>
      </c>
      <c r="G1533" t="s">
        <v>471</v>
      </c>
      <c r="H1533" t="s">
        <v>472</v>
      </c>
    </row>
    <row r="1534" spans="1:8" x14ac:dyDescent="0.25">
      <c r="A1534" t="s">
        <v>463</v>
      </c>
      <c r="B1534" t="s">
        <v>464</v>
      </c>
      <c r="C1534" t="s">
        <v>18</v>
      </c>
      <c r="D1534" t="s">
        <v>19</v>
      </c>
      <c r="E1534">
        <v>801728</v>
      </c>
      <c r="F1534">
        <v>3910638</v>
      </c>
      <c r="G1534" t="s">
        <v>471</v>
      </c>
      <c r="H1534" t="s">
        <v>472</v>
      </c>
    </row>
    <row r="1535" spans="1:8" x14ac:dyDescent="0.25">
      <c r="A1535" t="s">
        <v>463</v>
      </c>
      <c r="B1535" t="s">
        <v>464</v>
      </c>
      <c r="C1535" t="s">
        <v>20</v>
      </c>
      <c r="D1535" t="s">
        <v>21</v>
      </c>
      <c r="E1535">
        <v>1580513</v>
      </c>
      <c r="F1535">
        <v>7797694</v>
      </c>
      <c r="G1535" t="s">
        <v>471</v>
      </c>
      <c r="H1535" t="s">
        <v>472</v>
      </c>
    </row>
    <row r="1536" spans="1:8" x14ac:dyDescent="0.25">
      <c r="A1536" t="s">
        <v>465</v>
      </c>
      <c r="B1536" t="s">
        <v>466</v>
      </c>
      <c r="C1536" t="s">
        <v>8</v>
      </c>
      <c r="D1536" t="s">
        <v>9</v>
      </c>
      <c r="E1536">
        <v>45.597999999999999</v>
      </c>
      <c r="F1536">
        <v>62.389000000000003</v>
      </c>
      <c r="G1536" t="s">
        <v>471</v>
      </c>
      <c r="H1536" t="s">
        <v>472</v>
      </c>
    </row>
    <row r="1537" spans="1:8" x14ac:dyDescent="0.25">
      <c r="A1537" t="s">
        <v>465</v>
      </c>
      <c r="B1537" t="s">
        <v>466</v>
      </c>
      <c r="C1537" t="s">
        <v>10</v>
      </c>
      <c r="D1537" t="s">
        <v>11</v>
      </c>
      <c r="E1537">
        <v>43.991</v>
      </c>
      <c r="F1537">
        <v>60.182000000000002</v>
      </c>
      <c r="G1537" t="s">
        <v>471</v>
      </c>
      <c r="H1537" t="s">
        <v>472</v>
      </c>
    </row>
    <row r="1538" spans="1:8" x14ac:dyDescent="0.25">
      <c r="A1538" t="s">
        <v>465</v>
      </c>
      <c r="B1538" t="s">
        <v>466</v>
      </c>
      <c r="C1538" t="s">
        <v>12</v>
      </c>
      <c r="D1538" t="s">
        <v>13</v>
      </c>
      <c r="E1538">
        <v>42.445999999999998</v>
      </c>
      <c r="F1538">
        <v>57.953000000000003</v>
      </c>
      <c r="G1538" t="s">
        <v>471</v>
      </c>
      <c r="H1538" t="s">
        <v>472</v>
      </c>
    </row>
    <row r="1539" spans="1:8" x14ac:dyDescent="0.25">
      <c r="A1539" t="s">
        <v>465</v>
      </c>
      <c r="B1539" t="s">
        <v>466</v>
      </c>
      <c r="C1539" t="s">
        <v>14</v>
      </c>
      <c r="D1539" t="s">
        <v>15</v>
      </c>
      <c r="E1539">
        <v>423008385.74423498</v>
      </c>
      <c r="F1539">
        <v>25995031850.165798</v>
      </c>
      <c r="G1539" t="s">
        <v>471</v>
      </c>
      <c r="H1539" t="s">
        <v>472</v>
      </c>
    </row>
    <row r="1540" spans="1:8" x14ac:dyDescent="0.25">
      <c r="A1540" t="s">
        <v>465</v>
      </c>
      <c r="B1540" t="s">
        <v>466</v>
      </c>
      <c r="C1540" t="s">
        <v>16</v>
      </c>
      <c r="D1540" t="s">
        <v>17</v>
      </c>
      <c r="E1540">
        <v>3374296</v>
      </c>
      <c r="F1540">
        <v>21320842</v>
      </c>
      <c r="G1540" t="s">
        <v>471</v>
      </c>
      <c r="H1540" t="s">
        <v>472</v>
      </c>
    </row>
    <row r="1541" spans="1:8" x14ac:dyDescent="0.25">
      <c r="A1541" t="s">
        <v>465</v>
      </c>
      <c r="B1541" t="s">
        <v>466</v>
      </c>
      <c r="C1541" t="s">
        <v>18</v>
      </c>
      <c r="D1541" t="s">
        <v>19</v>
      </c>
      <c r="E1541">
        <v>3413918</v>
      </c>
      <c r="F1541">
        <v>21542116</v>
      </c>
      <c r="G1541" t="s">
        <v>471</v>
      </c>
      <c r="H1541" t="s">
        <v>472</v>
      </c>
    </row>
    <row r="1542" spans="1:8" x14ac:dyDescent="0.25">
      <c r="A1542" t="s">
        <v>465</v>
      </c>
      <c r="B1542" t="s">
        <v>466</v>
      </c>
      <c r="C1542" t="s">
        <v>20</v>
      </c>
      <c r="D1542" t="s">
        <v>21</v>
      </c>
      <c r="E1542">
        <v>6788214</v>
      </c>
      <c r="F1542">
        <v>42862958</v>
      </c>
      <c r="G1542" t="s">
        <v>471</v>
      </c>
      <c r="H1542" t="s">
        <v>472</v>
      </c>
    </row>
    <row r="1543" spans="1:8" x14ac:dyDescent="0.25">
      <c r="A1543" t="s">
        <v>467</v>
      </c>
      <c r="B1543" t="s">
        <v>468</v>
      </c>
      <c r="C1543" t="s">
        <v>8</v>
      </c>
      <c r="D1543" t="s">
        <v>9</v>
      </c>
      <c r="E1543">
        <v>46.671999999999997</v>
      </c>
      <c r="F1543">
        <v>64.954999999999998</v>
      </c>
      <c r="G1543" t="s">
        <v>471</v>
      </c>
      <c r="H1543" t="s">
        <v>472</v>
      </c>
    </row>
    <row r="1544" spans="1:8" x14ac:dyDescent="0.25">
      <c r="A1544" t="s">
        <v>467</v>
      </c>
      <c r="B1544" t="s">
        <v>468</v>
      </c>
      <c r="C1544" t="s">
        <v>10</v>
      </c>
      <c r="D1544" t="s">
        <v>11</v>
      </c>
      <c r="E1544">
        <v>45.124000000000002</v>
      </c>
      <c r="F1544">
        <v>62.255000000000003</v>
      </c>
      <c r="G1544" t="s">
        <v>471</v>
      </c>
      <c r="H1544" t="s">
        <v>472</v>
      </c>
    </row>
    <row r="1545" spans="1:8" x14ac:dyDescent="0.25">
      <c r="A1545" t="s">
        <v>467</v>
      </c>
      <c r="B1545" t="s">
        <v>468</v>
      </c>
      <c r="C1545" t="s">
        <v>12</v>
      </c>
      <c r="D1545" t="s">
        <v>13</v>
      </c>
      <c r="E1545">
        <v>43.622</v>
      </c>
      <c r="F1545">
        <v>59.578000000000003</v>
      </c>
      <c r="G1545" t="s">
        <v>471</v>
      </c>
      <c r="H1545" t="s">
        <v>472</v>
      </c>
    </row>
    <row r="1546" spans="1:8" x14ac:dyDescent="0.25">
      <c r="A1546" t="s">
        <v>467</v>
      </c>
      <c r="B1546" t="s">
        <v>468</v>
      </c>
      <c r="C1546" t="s">
        <v>14</v>
      </c>
      <c r="D1546" t="s">
        <v>15</v>
      </c>
      <c r="E1546">
        <v>713000000</v>
      </c>
      <c r="F1546">
        <v>25868142073.452</v>
      </c>
      <c r="G1546" t="s">
        <v>471</v>
      </c>
      <c r="H1546" t="s">
        <v>472</v>
      </c>
    </row>
    <row r="1547" spans="1:8" x14ac:dyDescent="0.25">
      <c r="A1547" t="s">
        <v>467</v>
      </c>
      <c r="B1547" t="s">
        <v>468</v>
      </c>
      <c r="C1547" t="s">
        <v>16</v>
      </c>
      <c r="D1547" t="s">
        <v>17</v>
      </c>
      <c r="E1547">
        <v>1512393</v>
      </c>
      <c r="F1547">
        <v>8482226</v>
      </c>
      <c r="G1547" t="s">
        <v>471</v>
      </c>
      <c r="H1547" t="s">
        <v>472</v>
      </c>
    </row>
    <row r="1548" spans="1:8" x14ac:dyDescent="0.25">
      <c r="A1548" t="s">
        <v>467</v>
      </c>
      <c r="B1548" t="s">
        <v>468</v>
      </c>
      <c r="C1548" t="s">
        <v>18</v>
      </c>
      <c r="D1548" t="s">
        <v>19</v>
      </c>
      <c r="E1548">
        <v>1532453</v>
      </c>
      <c r="F1548">
        <v>8611904</v>
      </c>
      <c r="G1548" t="s">
        <v>471</v>
      </c>
      <c r="H1548" t="s">
        <v>472</v>
      </c>
    </row>
    <row r="1549" spans="1:8" x14ac:dyDescent="0.25">
      <c r="A1549" t="s">
        <v>467</v>
      </c>
      <c r="B1549" t="s">
        <v>468</v>
      </c>
      <c r="C1549" t="s">
        <v>20</v>
      </c>
      <c r="D1549" t="s">
        <v>21</v>
      </c>
      <c r="E1549">
        <v>3044846</v>
      </c>
      <c r="F1549">
        <v>17094130</v>
      </c>
      <c r="G1549" t="s">
        <v>471</v>
      </c>
      <c r="H1549" t="s">
        <v>472</v>
      </c>
    </row>
    <row r="1550" spans="1:8" x14ac:dyDescent="0.25">
      <c r="A1550" t="s">
        <v>469</v>
      </c>
      <c r="B1550" t="s">
        <v>470</v>
      </c>
      <c r="C1550" t="s">
        <v>8</v>
      </c>
      <c r="D1550" t="s">
        <v>9</v>
      </c>
      <c r="E1550">
        <v>53.180999999999997</v>
      </c>
      <c r="F1550">
        <v>63.509</v>
      </c>
      <c r="G1550" t="s">
        <v>471</v>
      </c>
      <c r="H1550" t="s">
        <v>472</v>
      </c>
    </row>
    <row r="1551" spans="1:8" x14ac:dyDescent="0.25">
      <c r="A1551" t="s">
        <v>469</v>
      </c>
      <c r="B1551" t="s">
        <v>470</v>
      </c>
      <c r="C1551" t="s">
        <v>10</v>
      </c>
      <c r="D1551" t="s">
        <v>11</v>
      </c>
      <c r="E1551">
        <v>51.564999999999998</v>
      </c>
      <c r="F1551">
        <v>61.712000000000003</v>
      </c>
      <c r="G1551" t="s">
        <v>471</v>
      </c>
      <c r="H1551" t="s">
        <v>472</v>
      </c>
    </row>
    <row r="1552" spans="1:8" x14ac:dyDescent="0.25">
      <c r="A1552" t="s">
        <v>469</v>
      </c>
      <c r="B1552" t="s">
        <v>470</v>
      </c>
      <c r="C1552" t="s">
        <v>12</v>
      </c>
      <c r="D1552" t="s">
        <v>13</v>
      </c>
      <c r="E1552">
        <v>49.981000000000002</v>
      </c>
      <c r="F1552">
        <v>59.762</v>
      </c>
      <c r="G1552" t="s">
        <v>471</v>
      </c>
      <c r="H1552" t="s">
        <v>472</v>
      </c>
    </row>
    <row r="1553" spans="1:8" x14ac:dyDescent="0.25">
      <c r="A1553" t="s">
        <v>469</v>
      </c>
      <c r="B1553" t="s">
        <v>470</v>
      </c>
      <c r="C1553" t="s">
        <v>14</v>
      </c>
      <c r="D1553" t="s">
        <v>15</v>
      </c>
      <c r="E1553">
        <v>1052990400</v>
      </c>
      <c r="F1553">
        <v>22040902300</v>
      </c>
      <c r="G1553" t="s">
        <v>471</v>
      </c>
      <c r="H1553" t="s">
        <v>472</v>
      </c>
    </row>
    <row r="1554" spans="1:8" x14ac:dyDescent="0.25">
      <c r="A1554" t="s">
        <v>469</v>
      </c>
      <c r="B1554" t="s">
        <v>470</v>
      </c>
      <c r="C1554" t="s">
        <v>16</v>
      </c>
      <c r="D1554" t="s">
        <v>17</v>
      </c>
      <c r="E1554">
        <v>1868340</v>
      </c>
      <c r="F1554">
        <v>8051042</v>
      </c>
      <c r="G1554" t="s">
        <v>471</v>
      </c>
      <c r="H1554" t="s">
        <v>472</v>
      </c>
    </row>
    <row r="1555" spans="1:8" x14ac:dyDescent="0.25">
      <c r="A1555" t="s">
        <v>469</v>
      </c>
      <c r="B1555" t="s">
        <v>470</v>
      </c>
      <c r="C1555" t="s">
        <v>18</v>
      </c>
      <c r="D1555" t="s">
        <v>19</v>
      </c>
      <c r="E1555">
        <v>1879029</v>
      </c>
      <c r="F1555">
        <v>8478862</v>
      </c>
      <c r="G1555" t="s">
        <v>471</v>
      </c>
      <c r="H1555" t="s">
        <v>472</v>
      </c>
    </row>
    <row r="1556" spans="1:8" x14ac:dyDescent="0.25">
      <c r="A1556" t="s">
        <v>469</v>
      </c>
      <c r="B1556" t="s">
        <v>470</v>
      </c>
      <c r="C1556" t="s">
        <v>20</v>
      </c>
      <c r="D1556" t="s">
        <v>21</v>
      </c>
      <c r="E1556">
        <v>3747369</v>
      </c>
      <c r="F1556">
        <v>16529904</v>
      </c>
      <c r="G1556" t="s">
        <v>471</v>
      </c>
      <c r="H1556" t="s">
        <v>472</v>
      </c>
    </row>
    <row r="1560" spans="1:8" x14ac:dyDescent="0.25">
      <c r="A1560" t="s">
        <v>95</v>
      </c>
    </row>
    <row r="1561" spans="1:8" x14ac:dyDescent="0.25">
      <c r="A1561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0"/>
  <sheetViews>
    <sheetView topLeftCell="A2" workbookViewId="0">
      <selection activeCell="C11" sqref="C11"/>
    </sheetView>
  </sheetViews>
  <sheetFormatPr baseColWidth="10" defaultRowHeight="15" x14ac:dyDescent="0.25"/>
  <cols>
    <col min="1" max="1" width="12.28515625" customWidth="1"/>
    <col min="2" max="2" width="11.5703125" customWidth="1"/>
    <col min="3" max="3" width="13.28515625" customWidth="1"/>
    <col min="4" max="4" width="12.5703125" customWidth="1"/>
    <col min="5" max="6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345</v>
      </c>
      <c r="H1" t="s">
        <v>346</v>
      </c>
    </row>
    <row r="2" spans="1:8" ht="15" customHeight="1" x14ac:dyDescent="0.25">
      <c r="A2" t="s">
        <v>6</v>
      </c>
      <c r="B2" t="s">
        <v>7</v>
      </c>
      <c r="C2" t="s">
        <v>8</v>
      </c>
      <c r="D2" t="s">
        <v>9</v>
      </c>
      <c r="E2">
        <v>74</v>
      </c>
      <c r="F2">
        <v>84.7</v>
      </c>
      <c r="G2" t="s">
        <v>347</v>
      </c>
      <c r="H2" t="s">
        <v>348</v>
      </c>
    </row>
    <row r="3" spans="1:8" ht="15" customHeight="1" x14ac:dyDescent="0.25">
      <c r="A3" t="s">
        <v>6</v>
      </c>
      <c r="B3" t="s">
        <v>7</v>
      </c>
      <c r="C3" t="s">
        <v>10</v>
      </c>
      <c r="D3" t="s">
        <v>11</v>
      </c>
      <c r="E3">
        <v>70.817073170731703</v>
      </c>
      <c r="F3">
        <v>82.497560975609801</v>
      </c>
      <c r="G3" t="s">
        <v>347</v>
      </c>
      <c r="H3" t="s">
        <v>348</v>
      </c>
    </row>
    <row r="4" spans="1:8" ht="15" customHeight="1" x14ac:dyDescent="0.25">
      <c r="A4" t="s">
        <v>6</v>
      </c>
      <c r="B4" t="s">
        <v>7</v>
      </c>
      <c r="C4" t="s">
        <v>12</v>
      </c>
      <c r="D4" t="s">
        <v>13</v>
      </c>
      <c r="E4">
        <v>67.785714285714306</v>
      </c>
      <c r="F4">
        <v>80.400000000000006</v>
      </c>
      <c r="G4" t="s">
        <v>347</v>
      </c>
      <c r="H4" t="s">
        <v>348</v>
      </c>
    </row>
    <row r="5" spans="1:8" ht="15" customHeight="1" x14ac:dyDescent="0.25">
      <c r="A5" t="s">
        <v>6</v>
      </c>
      <c r="B5" t="s">
        <v>7</v>
      </c>
      <c r="C5" t="s">
        <v>14</v>
      </c>
      <c r="D5" t="s">
        <v>15</v>
      </c>
      <c r="E5">
        <v>18573188486.952599</v>
      </c>
      <c r="F5">
        <v>1323421072479.0701</v>
      </c>
      <c r="G5" t="s">
        <v>347</v>
      </c>
      <c r="H5" t="s">
        <v>348</v>
      </c>
    </row>
    <row r="6" spans="1:8" ht="15" customHeight="1" x14ac:dyDescent="0.25">
      <c r="A6" t="s">
        <v>6</v>
      </c>
      <c r="B6" t="s">
        <v>7</v>
      </c>
      <c r="C6" t="s">
        <v>16</v>
      </c>
      <c r="D6" t="s">
        <v>17</v>
      </c>
      <c r="E6">
        <v>5191453</v>
      </c>
      <c r="F6">
        <v>12255965</v>
      </c>
      <c r="G6" t="s">
        <v>347</v>
      </c>
      <c r="H6" t="s">
        <v>348</v>
      </c>
    </row>
    <row r="7" spans="1:8" ht="15" customHeight="1" x14ac:dyDescent="0.25">
      <c r="A7" t="s">
        <v>6</v>
      </c>
      <c r="B7" t="s">
        <v>7</v>
      </c>
      <c r="C7" t="s">
        <v>18</v>
      </c>
      <c r="D7" t="s">
        <v>19</v>
      </c>
      <c r="E7">
        <v>5085024</v>
      </c>
      <c r="F7">
        <v>12345895</v>
      </c>
      <c r="G7" t="s">
        <v>347</v>
      </c>
      <c r="H7" t="s">
        <v>348</v>
      </c>
    </row>
    <row r="8" spans="1:8" ht="15" customHeight="1" x14ac:dyDescent="0.25">
      <c r="A8" t="s">
        <v>6</v>
      </c>
      <c r="B8" t="s">
        <v>7</v>
      </c>
      <c r="C8" t="s">
        <v>20</v>
      </c>
      <c r="D8" t="s">
        <v>21</v>
      </c>
      <c r="E8">
        <v>10276477</v>
      </c>
      <c r="F8">
        <v>24601860</v>
      </c>
      <c r="G8" t="s">
        <v>347</v>
      </c>
      <c r="H8" t="s">
        <v>348</v>
      </c>
    </row>
    <row r="9" spans="1:8" ht="15" customHeight="1" x14ac:dyDescent="0.25">
      <c r="A9" t="s">
        <v>22</v>
      </c>
      <c r="B9" t="s">
        <v>23</v>
      </c>
      <c r="C9" t="s">
        <v>8</v>
      </c>
      <c r="D9" t="s">
        <v>9</v>
      </c>
      <c r="E9">
        <v>63.975999999999999</v>
      </c>
      <c r="F9">
        <v>79.073999999999998</v>
      </c>
      <c r="G9" t="s">
        <v>347</v>
      </c>
      <c r="H9" t="s">
        <v>348</v>
      </c>
    </row>
    <row r="10" spans="1:8" ht="15" customHeight="1" x14ac:dyDescent="0.25">
      <c r="A10" t="s">
        <v>22</v>
      </c>
      <c r="B10" t="s">
        <v>23</v>
      </c>
      <c r="C10" t="s">
        <v>10</v>
      </c>
      <c r="D10" t="s">
        <v>11</v>
      </c>
      <c r="E10">
        <v>62.466999999999999</v>
      </c>
      <c r="F10">
        <v>77.373999999999995</v>
      </c>
      <c r="G10" t="s">
        <v>347</v>
      </c>
      <c r="H10" t="s">
        <v>348</v>
      </c>
    </row>
    <row r="11" spans="1:8" ht="15" customHeight="1" x14ac:dyDescent="0.25">
      <c r="A11" t="s">
        <v>22</v>
      </c>
      <c r="B11" t="s">
        <v>23</v>
      </c>
      <c r="C11" t="s">
        <v>12</v>
      </c>
      <c r="D11" t="s">
        <v>13</v>
      </c>
      <c r="E11">
        <v>61.094999999999999</v>
      </c>
      <c r="F11">
        <v>75.781999999999996</v>
      </c>
      <c r="G11" t="s">
        <v>347</v>
      </c>
      <c r="H11" t="s">
        <v>348</v>
      </c>
    </row>
    <row r="12" spans="1:8" ht="15" customHeight="1" x14ac:dyDescent="0.25">
      <c r="A12" t="s">
        <v>22</v>
      </c>
      <c r="B12" t="s">
        <v>23</v>
      </c>
      <c r="C12" t="s">
        <v>14</v>
      </c>
      <c r="D12" t="s">
        <v>15</v>
      </c>
      <c r="E12" t="s">
        <v>24</v>
      </c>
      <c r="F12">
        <v>12128089001.5858</v>
      </c>
      <c r="G12" t="s">
        <v>347</v>
      </c>
      <c r="H12" t="s">
        <v>348</v>
      </c>
    </row>
    <row r="13" spans="1:8" ht="15" customHeight="1" x14ac:dyDescent="0.25">
      <c r="A13" t="s">
        <v>22</v>
      </c>
      <c r="B13" t="s">
        <v>23</v>
      </c>
      <c r="C13" t="s">
        <v>16</v>
      </c>
      <c r="D13" t="s">
        <v>17</v>
      </c>
      <c r="E13">
        <v>42182</v>
      </c>
      <c r="F13">
        <v>220633</v>
      </c>
      <c r="G13" t="s">
        <v>347</v>
      </c>
      <c r="H13" t="s">
        <v>348</v>
      </c>
    </row>
    <row r="14" spans="1:8" ht="15" customHeight="1" x14ac:dyDescent="0.25">
      <c r="A14" t="s">
        <v>22</v>
      </c>
      <c r="B14" t="s">
        <v>23</v>
      </c>
      <c r="C14" t="s">
        <v>18</v>
      </c>
      <c r="D14" t="s">
        <v>19</v>
      </c>
      <c r="E14">
        <v>39563</v>
      </c>
      <c r="F14">
        <v>208064</v>
      </c>
      <c r="G14" t="s">
        <v>347</v>
      </c>
      <c r="H14" t="s">
        <v>348</v>
      </c>
    </row>
    <row r="15" spans="1:8" ht="15" customHeight="1" x14ac:dyDescent="0.25">
      <c r="A15" t="s">
        <v>22</v>
      </c>
      <c r="B15" t="s">
        <v>23</v>
      </c>
      <c r="C15" t="s">
        <v>20</v>
      </c>
      <c r="D15" t="s">
        <v>21</v>
      </c>
      <c r="E15">
        <v>81745</v>
      </c>
      <c r="F15">
        <v>428697</v>
      </c>
      <c r="G15" t="s">
        <v>347</v>
      </c>
      <c r="H15" t="s">
        <v>348</v>
      </c>
    </row>
    <row r="16" spans="1:8" ht="15" customHeight="1" x14ac:dyDescent="0.25">
      <c r="A16" t="s">
        <v>25</v>
      </c>
      <c r="B16" t="s">
        <v>26</v>
      </c>
      <c r="C16" t="s">
        <v>8</v>
      </c>
      <c r="D16" t="s">
        <v>9</v>
      </c>
      <c r="E16">
        <v>42.932000000000002</v>
      </c>
      <c r="F16">
        <v>71.323999999999998</v>
      </c>
      <c r="G16" t="s">
        <v>347</v>
      </c>
      <c r="H16" t="s">
        <v>348</v>
      </c>
    </row>
    <row r="17" spans="1:8" ht="15" customHeight="1" x14ac:dyDescent="0.25">
      <c r="A17" t="s">
        <v>25</v>
      </c>
      <c r="B17" t="s">
        <v>26</v>
      </c>
      <c r="C17" t="s">
        <v>10</v>
      </c>
      <c r="D17" t="s">
        <v>11</v>
      </c>
      <c r="E17">
        <v>41.241999999999997</v>
      </c>
      <c r="F17">
        <v>69.331000000000003</v>
      </c>
      <c r="G17" t="s">
        <v>347</v>
      </c>
      <c r="H17" t="s">
        <v>348</v>
      </c>
    </row>
    <row r="18" spans="1:8" ht="15" customHeight="1" x14ac:dyDescent="0.25">
      <c r="A18" t="s">
        <v>25</v>
      </c>
      <c r="B18" t="s">
        <v>26</v>
      </c>
      <c r="C18" t="s">
        <v>12</v>
      </c>
      <c r="D18" t="s">
        <v>13</v>
      </c>
      <c r="E18">
        <v>39.613</v>
      </c>
      <c r="F18">
        <v>67.126999999999995</v>
      </c>
      <c r="G18" t="s">
        <v>347</v>
      </c>
      <c r="H18" t="s">
        <v>348</v>
      </c>
    </row>
    <row r="19" spans="1:8" ht="15" customHeight="1" x14ac:dyDescent="0.25">
      <c r="A19" t="s">
        <v>25</v>
      </c>
      <c r="B19" t="s">
        <v>26</v>
      </c>
      <c r="C19" t="s">
        <v>14</v>
      </c>
      <c r="D19" t="s">
        <v>15</v>
      </c>
      <c r="E19">
        <v>637142865.71428597</v>
      </c>
      <c r="F19">
        <v>22158209502.639099</v>
      </c>
      <c r="G19" t="s">
        <v>347</v>
      </c>
      <c r="H19" t="s">
        <v>348</v>
      </c>
    </row>
    <row r="20" spans="1:8" ht="15" customHeight="1" x14ac:dyDescent="0.25">
      <c r="A20" t="s">
        <v>25</v>
      </c>
      <c r="B20" t="s">
        <v>26</v>
      </c>
      <c r="C20" t="s">
        <v>16</v>
      </c>
      <c r="D20" t="s">
        <v>17</v>
      </c>
      <c r="E20">
        <v>2856077</v>
      </c>
      <c r="F20">
        <v>7809580</v>
      </c>
      <c r="G20" t="s">
        <v>347</v>
      </c>
      <c r="H20" t="s">
        <v>348</v>
      </c>
    </row>
    <row r="21" spans="1:8" ht="15" customHeight="1" x14ac:dyDescent="0.25">
      <c r="A21" t="s">
        <v>25</v>
      </c>
      <c r="B21" t="s">
        <v>26</v>
      </c>
      <c r="C21" t="s">
        <v>18</v>
      </c>
      <c r="D21" t="s">
        <v>19</v>
      </c>
      <c r="E21">
        <v>2866293</v>
      </c>
      <c r="F21">
        <v>8195793</v>
      </c>
      <c r="G21" t="s">
        <v>347</v>
      </c>
      <c r="H21" t="s">
        <v>348</v>
      </c>
    </row>
    <row r="22" spans="1:8" ht="15" customHeight="1" x14ac:dyDescent="0.25">
      <c r="A22" t="s">
        <v>25</v>
      </c>
      <c r="B22" t="s">
        <v>26</v>
      </c>
      <c r="C22" t="s">
        <v>20</v>
      </c>
      <c r="D22" t="s">
        <v>21</v>
      </c>
      <c r="E22">
        <v>5722370</v>
      </c>
      <c r="F22">
        <v>16005373</v>
      </c>
      <c r="G22" t="s">
        <v>347</v>
      </c>
      <c r="H22" t="s">
        <v>348</v>
      </c>
    </row>
    <row r="23" spans="1:8" ht="15" customHeight="1" x14ac:dyDescent="0.25">
      <c r="A23" t="s">
        <v>27</v>
      </c>
      <c r="B23" t="s">
        <v>28</v>
      </c>
      <c r="C23" t="s">
        <v>8</v>
      </c>
      <c r="D23" t="s">
        <v>9</v>
      </c>
      <c r="E23">
        <v>45.191000000000003</v>
      </c>
      <c r="F23">
        <v>77.998999999999995</v>
      </c>
      <c r="G23" t="s">
        <v>347</v>
      </c>
      <c r="H23" t="s">
        <v>348</v>
      </c>
    </row>
    <row r="24" spans="1:8" ht="15" customHeight="1" x14ac:dyDescent="0.25">
      <c r="A24" t="s">
        <v>27</v>
      </c>
      <c r="B24" t="s">
        <v>28</v>
      </c>
      <c r="C24" t="s">
        <v>10</v>
      </c>
      <c r="D24" t="s">
        <v>11</v>
      </c>
      <c r="E24">
        <v>43.725000000000001</v>
      </c>
      <c r="F24">
        <v>76.41</v>
      </c>
      <c r="G24" t="s">
        <v>347</v>
      </c>
      <c r="H24" t="s">
        <v>348</v>
      </c>
    </row>
    <row r="25" spans="1:8" ht="15" customHeight="1" x14ac:dyDescent="0.25">
      <c r="A25" t="s">
        <v>27</v>
      </c>
      <c r="B25" t="s">
        <v>28</v>
      </c>
      <c r="C25" t="s">
        <v>12</v>
      </c>
      <c r="D25" t="s">
        <v>13</v>
      </c>
      <c r="E25">
        <v>42.433</v>
      </c>
      <c r="F25">
        <v>74.945999999999998</v>
      </c>
      <c r="G25" t="s">
        <v>347</v>
      </c>
      <c r="H25" t="s">
        <v>348</v>
      </c>
    </row>
    <row r="26" spans="1:8" ht="15" customHeight="1" x14ac:dyDescent="0.25">
      <c r="A26" t="s">
        <v>27</v>
      </c>
      <c r="B26" t="s">
        <v>28</v>
      </c>
      <c r="C26" t="s">
        <v>14</v>
      </c>
      <c r="D26" t="s">
        <v>15</v>
      </c>
      <c r="E26">
        <v>59716467625.314796</v>
      </c>
      <c r="F26">
        <v>12237700479375</v>
      </c>
      <c r="G26" t="s">
        <v>347</v>
      </c>
      <c r="H26" t="s">
        <v>348</v>
      </c>
    </row>
    <row r="27" spans="1:8" ht="15" customHeight="1" x14ac:dyDescent="0.25">
      <c r="A27" t="s">
        <v>27</v>
      </c>
      <c r="B27" t="s">
        <v>28</v>
      </c>
      <c r="C27" t="s">
        <v>16</v>
      </c>
      <c r="D27" t="s">
        <v>17</v>
      </c>
      <c r="E27">
        <v>343839501</v>
      </c>
      <c r="F27">
        <v>714405303</v>
      </c>
      <c r="G27" t="s">
        <v>347</v>
      </c>
      <c r="H27" t="s">
        <v>348</v>
      </c>
    </row>
    <row r="28" spans="1:8" ht="15" customHeight="1" x14ac:dyDescent="0.25">
      <c r="A28" t="s">
        <v>27</v>
      </c>
      <c r="B28" t="s">
        <v>28</v>
      </c>
      <c r="C28" t="s">
        <v>18</v>
      </c>
      <c r="D28" t="s">
        <v>19</v>
      </c>
      <c r="E28">
        <v>323230499</v>
      </c>
      <c r="F28">
        <v>671989697</v>
      </c>
      <c r="G28" t="s">
        <v>347</v>
      </c>
      <c r="H28" t="s">
        <v>348</v>
      </c>
    </row>
    <row r="29" spans="1:8" ht="15" customHeight="1" x14ac:dyDescent="0.25">
      <c r="A29" t="s">
        <v>27</v>
      </c>
      <c r="B29" t="s">
        <v>28</v>
      </c>
      <c r="C29" t="s">
        <v>20</v>
      </c>
      <c r="D29" t="s">
        <v>21</v>
      </c>
      <c r="E29">
        <v>667070000</v>
      </c>
      <c r="F29">
        <v>1386395000</v>
      </c>
      <c r="G29" t="s">
        <v>347</v>
      </c>
      <c r="H29" t="s">
        <v>348</v>
      </c>
    </row>
    <row r="30" spans="1:8" ht="15" customHeight="1" x14ac:dyDescent="0.25">
      <c r="A30" t="s">
        <v>29</v>
      </c>
      <c r="B30" t="s">
        <v>30</v>
      </c>
      <c r="C30" t="s">
        <v>8</v>
      </c>
      <c r="D30" t="s">
        <v>9</v>
      </c>
      <c r="E30">
        <v>55.509</v>
      </c>
      <c r="F30">
        <v>85.7</v>
      </c>
      <c r="G30" t="s">
        <v>347</v>
      </c>
      <c r="H30" t="s">
        <v>348</v>
      </c>
    </row>
    <row r="31" spans="1:8" ht="15" customHeight="1" x14ac:dyDescent="0.25">
      <c r="A31" t="s">
        <v>29</v>
      </c>
      <c r="B31" t="s">
        <v>30</v>
      </c>
      <c r="C31" t="s">
        <v>10</v>
      </c>
      <c r="D31" t="s">
        <v>11</v>
      </c>
      <c r="E31">
        <v>53.001804878048802</v>
      </c>
      <c r="F31">
        <v>82.626829268292695</v>
      </c>
      <c r="G31" t="s">
        <v>347</v>
      </c>
      <c r="H31" t="s">
        <v>348</v>
      </c>
    </row>
    <row r="32" spans="1:8" ht="15" customHeight="1" x14ac:dyDescent="0.25">
      <c r="A32" t="s">
        <v>29</v>
      </c>
      <c r="B32" t="s">
        <v>30</v>
      </c>
      <c r="C32" t="s">
        <v>12</v>
      </c>
      <c r="D32" t="s">
        <v>13</v>
      </c>
      <c r="E32">
        <v>50.613999999999997</v>
      </c>
      <c r="F32">
        <v>79.7</v>
      </c>
      <c r="G32" t="s">
        <v>347</v>
      </c>
      <c r="H32" t="s">
        <v>348</v>
      </c>
    </row>
    <row r="33" spans="1:8" ht="15" customHeight="1" x14ac:dyDescent="0.25">
      <c r="A33" t="s">
        <v>29</v>
      </c>
      <c r="B33" t="s">
        <v>30</v>
      </c>
      <c r="C33" t="s">
        <v>14</v>
      </c>
      <c r="D33" t="s">
        <v>15</v>
      </c>
      <c r="E33">
        <v>3957873925.9371901</v>
      </c>
      <c r="F33">
        <v>1530750923148.7</v>
      </c>
      <c r="G33" t="s">
        <v>347</v>
      </c>
      <c r="H33" t="s">
        <v>348</v>
      </c>
    </row>
    <row r="34" spans="1:8" ht="15" customHeight="1" x14ac:dyDescent="0.25">
      <c r="A34" t="s">
        <v>29</v>
      </c>
      <c r="B34" t="s">
        <v>30</v>
      </c>
      <c r="C34" t="s">
        <v>16</v>
      </c>
      <c r="D34" t="s">
        <v>17</v>
      </c>
      <c r="E34">
        <v>12589155</v>
      </c>
      <c r="F34">
        <v>25752540</v>
      </c>
      <c r="G34" t="s">
        <v>347</v>
      </c>
      <c r="H34" t="s">
        <v>348</v>
      </c>
    </row>
    <row r="35" spans="1:8" ht="15" customHeight="1" x14ac:dyDescent="0.25">
      <c r="A35" t="s">
        <v>29</v>
      </c>
      <c r="B35" t="s">
        <v>30</v>
      </c>
      <c r="C35" t="s">
        <v>18</v>
      </c>
      <c r="D35" t="s">
        <v>19</v>
      </c>
      <c r="E35">
        <v>12423219</v>
      </c>
      <c r="F35">
        <v>25713661</v>
      </c>
      <c r="G35" t="s">
        <v>347</v>
      </c>
      <c r="H35" t="s">
        <v>348</v>
      </c>
    </row>
    <row r="36" spans="1:8" ht="15" customHeight="1" x14ac:dyDescent="0.25">
      <c r="A36" t="s">
        <v>29</v>
      </c>
      <c r="B36" t="s">
        <v>30</v>
      </c>
      <c r="C36" t="s">
        <v>20</v>
      </c>
      <c r="D36" t="s">
        <v>21</v>
      </c>
      <c r="E36">
        <v>25012374</v>
      </c>
      <c r="F36">
        <v>51466201</v>
      </c>
      <c r="G36" t="s">
        <v>347</v>
      </c>
      <c r="H36" t="s">
        <v>348</v>
      </c>
    </row>
    <row r="37" spans="1:8" ht="15" customHeight="1" x14ac:dyDescent="0.25">
      <c r="A37" t="s">
        <v>31</v>
      </c>
      <c r="B37" t="s">
        <v>32</v>
      </c>
      <c r="C37" t="s">
        <v>8</v>
      </c>
      <c r="D37" t="s">
        <v>9</v>
      </c>
      <c r="E37">
        <v>53.863</v>
      </c>
      <c r="F37">
        <v>75.296000000000006</v>
      </c>
      <c r="G37" t="s">
        <v>347</v>
      </c>
      <c r="H37" t="s">
        <v>348</v>
      </c>
    </row>
    <row r="38" spans="1:8" ht="15" customHeight="1" x14ac:dyDescent="0.25">
      <c r="A38" t="s">
        <v>31</v>
      </c>
      <c r="B38" t="s">
        <v>32</v>
      </c>
      <c r="C38" t="s">
        <v>10</v>
      </c>
      <c r="D38" t="s">
        <v>11</v>
      </c>
      <c r="E38">
        <v>51.296999999999997</v>
      </c>
      <c r="F38">
        <v>71.887</v>
      </c>
      <c r="G38" t="s">
        <v>347</v>
      </c>
      <c r="H38" t="s">
        <v>348</v>
      </c>
    </row>
    <row r="39" spans="1:8" ht="15" customHeight="1" x14ac:dyDescent="0.25">
      <c r="A39" t="s">
        <v>31</v>
      </c>
      <c r="B39" t="s">
        <v>32</v>
      </c>
      <c r="C39" t="s">
        <v>12</v>
      </c>
      <c r="D39" t="s">
        <v>13</v>
      </c>
      <c r="E39">
        <v>48.423999999999999</v>
      </c>
      <c r="F39">
        <v>68.254999999999995</v>
      </c>
      <c r="G39" t="s">
        <v>347</v>
      </c>
      <c r="H39" t="s">
        <v>348</v>
      </c>
    </row>
    <row r="40" spans="1:8" ht="15" customHeight="1" x14ac:dyDescent="0.25">
      <c r="A40" t="s">
        <v>31</v>
      </c>
      <c r="B40" t="s">
        <v>32</v>
      </c>
      <c r="C40" t="s">
        <v>14</v>
      </c>
      <c r="D40" t="s">
        <v>15</v>
      </c>
      <c r="E40" t="s">
        <v>24</v>
      </c>
      <c r="F40" t="s">
        <v>24</v>
      </c>
      <c r="G40" t="s">
        <v>347</v>
      </c>
      <c r="H40" t="s">
        <v>348</v>
      </c>
    </row>
    <row r="41" spans="1:8" ht="15" customHeight="1" x14ac:dyDescent="0.25">
      <c r="A41" t="s">
        <v>31</v>
      </c>
      <c r="B41" t="s">
        <v>32</v>
      </c>
      <c r="C41" t="s">
        <v>16</v>
      </c>
      <c r="D41" t="s">
        <v>17</v>
      </c>
      <c r="E41">
        <v>5279170</v>
      </c>
      <c r="F41">
        <v>12467897</v>
      </c>
      <c r="G41" t="s">
        <v>347</v>
      </c>
      <c r="H41" t="s">
        <v>348</v>
      </c>
    </row>
    <row r="42" spans="1:8" ht="15" customHeight="1" x14ac:dyDescent="0.25">
      <c r="A42" t="s">
        <v>31</v>
      </c>
      <c r="B42" t="s">
        <v>32</v>
      </c>
      <c r="C42" t="s">
        <v>18</v>
      </c>
      <c r="D42" t="s">
        <v>19</v>
      </c>
      <c r="E42">
        <v>6145006</v>
      </c>
      <c r="F42">
        <v>13023068</v>
      </c>
      <c r="G42" t="s">
        <v>347</v>
      </c>
      <c r="H42" t="s">
        <v>348</v>
      </c>
    </row>
    <row r="43" spans="1:8" ht="15" customHeight="1" x14ac:dyDescent="0.25">
      <c r="A43" t="s">
        <v>31</v>
      </c>
      <c r="B43" t="s">
        <v>32</v>
      </c>
      <c r="C43" t="s">
        <v>20</v>
      </c>
      <c r="D43" t="s">
        <v>21</v>
      </c>
      <c r="E43">
        <v>11424176</v>
      </c>
      <c r="F43">
        <v>25490965</v>
      </c>
      <c r="G43" t="s">
        <v>347</v>
      </c>
      <c r="H43" t="s">
        <v>348</v>
      </c>
    </row>
    <row r="44" spans="1:8" ht="15" customHeight="1" x14ac:dyDescent="0.25">
      <c r="A44" t="s">
        <v>33</v>
      </c>
      <c r="B44" t="s">
        <v>34</v>
      </c>
      <c r="C44" t="s">
        <v>8</v>
      </c>
      <c r="D44" t="s">
        <v>9</v>
      </c>
      <c r="E44">
        <v>58.037999999999997</v>
      </c>
      <c r="F44">
        <v>73.647000000000006</v>
      </c>
      <c r="G44" t="s">
        <v>347</v>
      </c>
      <c r="H44" t="s">
        <v>348</v>
      </c>
    </row>
    <row r="45" spans="1:8" ht="15" customHeight="1" x14ac:dyDescent="0.25">
      <c r="A45" t="s">
        <v>33</v>
      </c>
      <c r="B45" t="s">
        <v>34</v>
      </c>
      <c r="C45" t="s">
        <v>10</v>
      </c>
      <c r="D45" t="s">
        <v>11</v>
      </c>
      <c r="E45">
        <v>55.86</v>
      </c>
      <c r="F45">
        <v>70.417000000000002</v>
      </c>
      <c r="G45" t="s">
        <v>347</v>
      </c>
      <c r="H45" t="s">
        <v>348</v>
      </c>
    </row>
    <row r="46" spans="1:8" ht="15" customHeight="1" x14ac:dyDescent="0.25">
      <c r="A46" t="s">
        <v>33</v>
      </c>
      <c r="B46" t="s">
        <v>34</v>
      </c>
      <c r="C46" t="s">
        <v>12</v>
      </c>
      <c r="D46" t="s">
        <v>13</v>
      </c>
      <c r="E46">
        <v>53.978000000000002</v>
      </c>
      <c r="F46">
        <v>67.534999999999997</v>
      </c>
      <c r="G46" t="s">
        <v>347</v>
      </c>
      <c r="H46" t="s">
        <v>348</v>
      </c>
    </row>
    <row r="47" spans="1:8" ht="15" customHeight="1" x14ac:dyDescent="0.25">
      <c r="A47" t="s">
        <v>33</v>
      </c>
      <c r="B47" t="s">
        <v>34</v>
      </c>
      <c r="C47" t="s">
        <v>14</v>
      </c>
      <c r="D47" t="s">
        <v>15</v>
      </c>
      <c r="E47">
        <v>112328422.113084</v>
      </c>
      <c r="F47">
        <v>5061202767.4294796</v>
      </c>
      <c r="G47" t="s">
        <v>347</v>
      </c>
      <c r="H47" t="s">
        <v>348</v>
      </c>
    </row>
    <row r="48" spans="1:8" ht="15" customHeight="1" x14ac:dyDescent="0.25">
      <c r="A48" t="s">
        <v>33</v>
      </c>
      <c r="B48" t="s">
        <v>34</v>
      </c>
      <c r="C48" t="s">
        <v>16</v>
      </c>
      <c r="D48" t="s">
        <v>17</v>
      </c>
      <c r="E48">
        <v>202612</v>
      </c>
      <c r="F48">
        <v>459669</v>
      </c>
      <c r="G48" t="s">
        <v>347</v>
      </c>
      <c r="H48" t="s">
        <v>348</v>
      </c>
    </row>
    <row r="49" spans="1:8" ht="15" customHeight="1" x14ac:dyDescent="0.25">
      <c r="A49" t="s">
        <v>33</v>
      </c>
      <c r="B49" t="s">
        <v>34</v>
      </c>
      <c r="C49" t="s">
        <v>18</v>
      </c>
      <c r="D49" t="s">
        <v>19</v>
      </c>
      <c r="E49">
        <v>190774</v>
      </c>
      <c r="F49">
        <v>445833</v>
      </c>
      <c r="G49" t="s">
        <v>347</v>
      </c>
      <c r="H49" t="s">
        <v>348</v>
      </c>
    </row>
    <row r="50" spans="1:8" ht="15" customHeight="1" x14ac:dyDescent="0.25">
      <c r="A50" t="s">
        <v>33</v>
      </c>
      <c r="B50" t="s">
        <v>34</v>
      </c>
      <c r="C50" t="s">
        <v>20</v>
      </c>
      <c r="D50" t="s">
        <v>21</v>
      </c>
      <c r="E50">
        <v>393386</v>
      </c>
      <c r="F50">
        <v>905502</v>
      </c>
      <c r="G50" t="s">
        <v>347</v>
      </c>
      <c r="H50" t="s">
        <v>348</v>
      </c>
    </row>
    <row r="51" spans="1:8" ht="15" customHeight="1" x14ac:dyDescent="0.25">
      <c r="A51" t="s">
        <v>35</v>
      </c>
      <c r="B51" t="s">
        <v>36</v>
      </c>
      <c r="C51" t="s">
        <v>8</v>
      </c>
      <c r="D51" t="s">
        <v>9</v>
      </c>
      <c r="E51">
        <v>59.075000000000003</v>
      </c>
      <c r="F51">
        <v>72.816000000000003</v>
      </c>
      <c r="G51" t="s">
        <v>347</v>
      </c>
      <c r="H51" t="s">
        <v>348</v>
      </c>
    </row>
    <row r="52" spans="1:8" ht="15" customHeight="1" x14ac:dyDescent="0.25">
      <c r="A52" t="s">
        <v>35</v>
      </c>
      <c r="B52" t="s">
        <v>36</v>
      </c>
      <c r="C52" t="s">
        <v>10</v>
      </c>
      <c r="D52" t="s">
        <v>11</v>
      </c>
      <c r="E52">
        <v>57.866999999999997</v>
      </c>
      <c r="F52">
        <v>69.238</v>
      </c>
      <c r="G52" t="s">
        <v>347</v>
      </c>
      <c r="H52" t="s">
        <v>348</v>
      </c>
    </row>
    <row r="53" spans="1:8" ht="15" customHeight="1" x14ac:dyDescent="0.25">
      <c r="A53" t="s">
        <v>35</v>
      </c>
      <c r="B53" t="s">
        <v>36</v>
      </c>
      <c r="C53" t="s">
        <v>12</v>
      </c>
      <c r="D53" t="s">
        <v>13</v>
      </c>
      <c r="E53">
        <v>56.609000000000002</v>
      </c>
      <c r="F53">
        <v>65.941000000000003</v>
      </c>
      <c r="G53" t="s">
        <v>347</v>
      </c>
      <c r="H53" t="s">
        <v>348</v>
      </c>
    </row>
    <row r="54" spans="1:8" ht="15" customHeight="1" x14ac:dyDescent="0.25">
      <c r="A54" t="s">
        <v>35</v>
      </c>
      <c r="B54" t="s">
        <v>36</v>
      </c>
      <c r="C54" t="s">
        <v>14</v>
      </c>
      <c r="D54" t="s">
        <v>15</v>
      </c>
      <c r="E54">
        <v>6684568805.0688105</v>
      </c>
      <c r="F54">
        <v>313595208736.65997</v>
      </c>
      <c r="G54" t="s">
        <v>347</v>
      </c>
      <c r="H54" t="s">
        <v>348</v>
      </c>
    </row>
    <row r="55" spans="1:8" ht="15" customHeight="1" x14ac:dyDescent="0.25">
      <c r="A55" t="s">
        <v>35</v>
      </c>
      <c r="B55" t="s">
        <v>36</v>
      </c>
      <c r="C55" t="s">
        <v>16</v>
      </c>
      <c r="D55" t="s">
        <v>17</v>
      </c>
      <c r="E55">
        <v>13222046</v>
      </c>
      <c r="F55">
        <v>52800818</v>
      </c>
      <c r="G55" t="s">
        <v>347</v>
      </c>
      <c r="H55" t="s">
        <v>348</v>
      </c>
    </row>
    <row r="56" spans="1:8" ht="15" customHeight="1" x14ac:dyDescent="0.25">
      <c r="A56" t="s">
        <v>35</v>
      </c>
      <c r="B56" t="s">
        <v>36</v>
      </c>
      <c r="C56" t="s">
        <v>18</v>
      </c>
      <c r="D56" t="s">
        <v>19</v>
      </c>
      <c r="E56">
        <v>13050979</v>
      </c>
      <c r="F56">
        <v>52117272</v>
      </c>
      <c r="G56" t="s">
        <v>347</v>
      </c>
      <c r="H56" t="s">
        <v>348</v>
      </c>
    </row>
    <row r="57" spans="1:8" ht="15" customHeight="1" x14ac:dyDescent="0.25">
      <c r="A57" t="s">
        <v>35</v>
      </c>
      <c r="B57" t="s">
        <v>36</v>
      </c>
      <c r="C57" t="s">
        <v>20</v>
      </c>
      <c r="D57" t="s">
        <v>21</v>
      </c>
      <c r="E57">
        <v>26273025</v>
      </c>
      <c r="F57">
        <v>104918090</v>
      </c>
      <c r="G57" t="s">
        <v>347</v>
      </c>
      <c r="H57" t="s">
        <v>348</v>
      </c>
    </row>
    <row r="58" spans="1:8" ht="15" customHeight="1" x14ac:dyDescent="0.25">
      <c r="A58" t="s">
        <v>37</v>
      </c>
      <c r="B58" t="s">
        <v>38</v>
      </c>
      <c r="C58" t="s">
        <v>8</v>
      </c>
      <c r="D58" t="s">
        <v>9</v>
      </c>
      <c r="E58">
        <v>63.438000000000002</v>
      </c>
      <c r="F58">
        <v>82.227000000000004</v>
      </c>
      <c r="G58" t="s">
        <v>347</v>
      </c>
      <c r="H58" t="s">
        <v>348</v>
      </c>
    </row>
    <row r="59" spans="1:8" ht="15" customHeight="1" x14ac:dyDescent="0.25">
      <c r="A59" t="s">
        <v>37</v>
      </c>
      <c r="B59" t="s">
        <v>38</v>
      </c>
      <c r="C59" t="s">
        <v>10</v>
      </c>
      <c r="D59" t="s">
        <v>11</v>
      </c>
      <c r="E59">
        <v>60.97</v>
      </c>
      <c r="F59">
        <v>79.763000000000005</v>
      </c>
      <c r="G59" t="s">
        <v>347</v>
      </c>
      <c r="H59" t="s">
        <v>348</v>
      </c>
    </row>
    <row r="60" spans="1:8" ht="15" customHeight="1" x14ac:dyDescent="0.25">
      <c r="A60" t="s">
        <v>37</v>
      </c>
      <c r="B60" t="s">
        <v>38</v>
      </c>
      <c r="C60" t="s">
        <v>12</v>
      </c>
      <c r="D60" t="s">
        <v>13</v>
      </c>
      <c r="E60">
        <v>59.12</v>
      </c>
      <c r="F60">
        <v>77.388999999999996</v>
      </c>
      <c r="G60" t="s">
        <v>347</v>
      </c>
      <c r="H60" t="s">
        <v>348</v>
      </c>
    </row>
    <row r="61" spans="1:8" ht="15" customHeight="1" x14ac:dyDescent="0.25">
      <c r="A61" t="s">
        <v>37</v>
      </c>
      <c r="B61" t="s">
        <v>38</v>
      </c>
      <c r="C61" t="s">
        <v>14</v>
      </c>
      <c r="D61" t="s">
        <v>15</v>
      </c>
      <c r="E61" t="s">
        <v>24</v>
      </c>
      <c r="F61">
        <v>5859000000</v>
      </c>
      <c r="G61" t="s">
        <v>347</v>
      </c>
      <c r="H61" t="s">
        <v>348</v>
      </c>
    </row>
    <row r="62" spans="1:8" ht="15" customHeight="1" x14ac:dyDescent="0.25">
      <c r="A62" t="s">
        <v>37</v>
      </c>
      <c r="B62" t="s">
        <v>38</v>
      </c>
      <c r="C62" t="s">
        <v>16</v>
      </c>
      <c r="D62" t="s">
        <v>17</v>
      </c>
      <c r="E62">
        <v>39048</v>
      </c>
      <c r="F62">
        <v>83158</v>
      </c>
      <c r="G62" t="s">
        <v>347</v>
      </c>
      <c r="H62" t="s">
        <v>348</v>
      </c>
    </row>
    <row r="63" spans="1:8" ht="15" customHeight="1" x14ac:dyDescent="0.25">
      <c r="A63" t="s">
        <v>37</v>
      </c>
      <c r="B63" t="s">
        <v>38</v>
      </c>
      <c r="C63" t="s">
        <v>18</v>
      </c>
      <c r="D63" t="s">
        <v>19</v>
      </c>
      <c r="E63">
        <v>27694</v>
      </c>
      <c r="F63">
        <v>81071</v>
      </c>
      <c r="G63" t="s">
        <v>347</v>
      </c>
      <c r="H63" t="s">
        <v>348</v>
      </c>
    </row>
    <row r="64" spans="1:8" ht="15" customHeight="1" x14ac:dyDescent="0.25">
      <c r="A64" t="s">
        <v>37</v>
      </c>
      <c r="B64" t="s">
        <v>38</v>
      </c>
      <c r="C64" t="s">
        <v>20</v>
      </c>
      <c r="D64" t="s">
        <v>21</v>
      </c>
      <c r="E64">
        <v>66742</v>
      </c>
      <c r="F64">
        <v>164229</v>
      </c>
      <c r="G64" t="s">
        <v>347</v>
      </c>
      <c r="H64" t="s">
        <v>348</v>
      </c>
    </row>
    <row r="65" spans="1:8" ht="15" customHeight="1" x14ac:dyDescent="0.25">
      <c r="A65" t="s">
        <v>39</v>
      </c>
      <c r="B65" t="s">
        <v>40</v>
      </c>
      <c r="C65" t="s">
        <v>8</v>
      </c>
      <c r="D65" t="s">
        <v>9</v>
      </c>
      <c r="E65">
        <v>70.691999999999993</v>
      </c>
      <c r="F65">
        <v>87.6</v>
      </c>
      <c r="G65" t="s">
        <v>347</v>
      </c>
      <c r="H65" t="s">
        <v>348</v>
      </c>
    </row>
    <row r="66" spans="1:8" ht="15" customHeight="1" x14ac:dyDescent="0.25">
      <c r="A66" t="s">
        <v>39</v>
      </c>
      <c r="B66" t="s">
        <v>40</v>
      </c>
      <c r="C66" t="s">
        <v>10</v>
      </c>
      <c r="D66" t="s">
        <v>11</v>
      </c>
      <c r="E66">
        <v>66.961682926829297</v>
      </c>
      <c r="F66">
        <v>84.680487804878098</v>
      </c>
      <c r="G66" t="s">
        <v>347</v>
      </c>
      <c r="H66" t="s">
        <v>348</v>
      </c>
    </row>
    <row r="67" spans="1:8" ht="15" customHeight="1" x14ac:dyDescent="0.25">
      <c r="A67" t="s">
        <v>39</v>
      </c>
      <c r="B67" t="s">
        <v>40</v>
      </c>
      <c r="C67" t="s">
        <v>12</v>
      </c>
      <c r="D67" t="s">
        <v>13</v>
      </c>
      <c r="E67">
        <v>63.408999999999999</v>
      </c>
      <c r="F67">
        <v>81.900000000000006</v>
      </c>
      <c r="G67" t="s">
        <v>347</v>
      </c>
      <c r="H67" t="s">
        <v>348</v>
      </c>
    </row>
    <row r="68" spans="1:8" ht="15" customHeight="1" x14ac:dyDescent="0.25">
      <c r="A68" t="s">
        <v>39</v>
      </c>
      <c r="B68" t="s">
        <v>40</v>
      </c>
      <c r="C68" t="s">
        <v>14</v>
      </c>
      <c r="D68" t="s">
        <v>15</v>
      </c>
      <c r="E68">
        <v>1320796651.6945701</v>
      </c>
      <c r="F68">
        <v>341449340450.64899</v>
      </c>
      <c r="G68" t="s">
        <v>347</v>
      </c>
      <c r="H68" t="s">
        <v>348</v>
      </c>
    </row>
    <row r="69" spans="1:8" ht="15" customHeight="1" x14ac:dyDescent="0.25">
      <c r="A69" t="s">
        <v>39</v>
      </c>
      <c r="B69" t="s">
        <v>40</v>
      </c>
      <c r="C69" t="s">
        <v>16</v>
      </c>
      <c r="D69" t="s">
        <v>17</v>
      </c>
      <c r="E69">
        <v>1580690</v>
      </c>
      <c r="F69">
        <v>3399097</v>
      </c>
      <c r="G69" t="s">
        <v>347</v>
      </c>
      <c r="H69" t="s">
        <v>348</v>
      </c>
    </row>
    <row r="70" spans="1:8" ht="15" customHeight="1" x14ac:dyDescent="0.25">
      <c r="A70" t="s">
        <v>39</v>
      </c>
      <c r="B70" t="s">
        <v>40</v>
      </c>
      <c r="C70" t="s">
        <v>18</v>
      </c>
      <c r="D70" t="s">
        <v>19</v>
      </c>
      <c r="E70">
        <v>1494915</v>
      </c>
      <c r="F70">
        <v>3992603</v>
      </c>
      <c r="G70" t="s">
        <v>347</v>
      </c>
      <c r="H70" t="s">
        <v>348</v>
      </c>
    </row>
    <row r="71" spans="1:8" ht="15" customHeight="1" x14ac:dyDescent="0.25">
      <c r="A71" t="s">
        <v>39</v>
      </c>
      <c r="B71" t="s">
        <v>40</v>
      </c>
      <c r="C71" t="s">
        <v>20</v>
      </c>
      <c r="D71" t="s">
        <v>21</v>
      </c>
      <c r="E71">
        <v>3075605</v>
      </c>
      <c r="F71">
        <v>7391700</v>
      </c>
      <c r="G71" t="s">
        <v>347</v>
      </c>
      <c r="H71" t="s">
        <v>348</v>
      </c>
    </row>
    <row r="72" spans="1:8" ht="15" customHeight="1" x14ac:dyDescent="0.25">
      <c r="A72" t="s">
        <v>41</v>
      </c>
      <c r="B72" t="s">
        <v>42</v>
      </c>
      <c r="C72" t="s">
        <v>8</v>
      </c>
      <c r="D72" t="s">
        <v>9</v>
      </c>
      <c r="E72">
        <v>50.055</v>
      </c>
      <c r="F72">
        <v>71.554000000000002</v>
      </c>
      <c r="G72" t="s">
        <v>347</v>
      </c>
      <c r="H72" t="s">
        <v>348</v>
      </c>
    </row>
    <row r="73" spans="1:8" ht="15" customHeight="1" x14ac:dyDescent="0.25">
      <c r="A73" t="s">
        <v>41</v>
      </c>
      <c r="B73" t="s">
        <v>42</v>
      </c>
      <c r="C73" t="s">
        <v>10</v>
      </c>
      <c r="D73" t="s">
        <v>11</v>
      </c>
      <c r="E73">
        <v>48.651000000000003</v>
      </c>
      <c r="F73">
        <v>69.355000000000004</v>
      </c>
      <c r="G73" t="s">
        <v>347</v>
      </c>
      <c r="H73" t="s">
        <v>348</v>
      </c>
    </row>
    <row r="74" spans="1:8" ht="15" customHeight="1" x14ac:dyDescent="0.25">
      <c r="A74" t="s">
        <v>41</v>
      </c>
      <c r="B74" t="s">
        <v>42</v>
      </c>
      <c r="C74" t="s">
        <v>12</v>
      </c>
      <c r="D74" t="s">
        <v>13</v>
      </c>
      <c r="E74">
        <v>47.292999999999999</v>
      </c>
      <c r="F74">
        <v>67.290000000000006</v>
      </c>
      <c r="G74" t="s">
        <v>347</v>
      </c>
      <c r="H74" t="s">
        <v>348</v>
      </c>
    </row>
    <row r="75" spans="1:8" ht="15" customHeight="1" x14ac:dyDescent="0.25">
      <c r="A75" t="s">
        <v>41</v>
      </c>
      <c r="B75" t="s">
        <v>42</v>
      </c>
      <c r="C75" t="s">
        <v>14</v>
      </c>
      <c r="D75" t="s">
        <v>15</v>
      </c>
      <c r="E75" t="s">
        <v>24</v>
      </c>
      <c r="F75">
        <v>1015420587285.0601</v>
      </c>
      <c r="G75" t="s">
        <v>347</v>
      </c>
      <c r="H75" t="s">
        <v>348</v>
      </c>
    </row>
    <row r="76" spans="1:8" ht="15" customHeight="1" x14ac:dyDescent="0.25">
      <c r="A76" t="s">
        <v>41</v>
      </c>
      <c r="B76" t="s">
        <v>42</v>
      </c>
      <c r="C76" t="s">
        <v>16</v>
      </c>
      <c r="D76" t="s">
        <v>17</v>
      </c>
      <c r="E76">
        <v>43636790</v>
      </c>
      <c r="F76">
        <v>132898397</v>
      </c>
      <c r="G76" t="s">
        <v>347</v>
      </c>
      <c r="H76" t="s">
        <v>348</v>
      </c>
    </row>
    <row r="77" spans="1:8" ht="15" customHeight="1" x14ac:dyDescent="0.25">
      <c r="A77" t="s">
        <v>41</v>
      </c>
      <c r="B77" t="s">
        <v>42</v>
      </c>
      <c r="C77" t="s">
        <v>18</v>
      </c>
      <c r="D77" t="s">
        <v>19</v>
      </c>
      <c r="E77">
        <v>44155725</v>
      </c>
      <c r="F77">
        <v>131092982</v>
      </c>
      <c r="G77" t="s">
        <v>347</v>
      </c>
      <c r="H77" t="s">
        <v>348</v>
      </c>
    </row>
    <row r="78" spans="1:8" ht="15" customHeight="1" x14ac:dyDescent="0.25">
      <c r="A78" t="s">
        <v>41</v>
      </c>
      <c r="B78" t="s">
        <v>42</v>
      </c>
      <c r="C78" t="s">
        <v>20</v>
      </c>
      <c r="D78" t="s">
        <v>21</v>
      </c>
      <c r="E78">
        <v>87792515</v>
      </c>
      <c r="F78">
        <v>263991379</v>
      </c>
      <c r="G78" t="s">
        <v>347</v>
      </c>
      <c r="H78" t="s">
        <v>348</v>
      </c>
    </row>
    <row r="79" spans="1:8" ht="15" customHeight="1" x14ac:dyDescent="0.25">
      <c r="A79" t="s">
        <v>43</v>
      </c>
      <c r="B79" t="s">
        <v>44</v>
      </c>
      <c r="C79" t="s">
        <v>8</v>
      </c>
      <c r="D79" t="s">
        <v>9</v>
      </c>
      <c r="E79" t="s">
        <v>24</v>
      </c>
      <c r="F79" t="s">
        <v>24</v>
      </c>
      <c r="G79" t="s">
        <v>347</v>
      </c>
      <c r="H79" t="s">
        <v>348</v>
      </c>
    </row>
    <row r="80" spans="1:8" ht="15" customHeight="1" x14ac:dyDescent="0.25">
      <c r="A80" t="s">
        <v>43</v>
      </c>
      <c r="B80" t="s">
        <v>44</v>
      </c>
      <c r="C80" t="s">
        <v>10</v>
      </c>
      <c r="D80" t="s">
        <v>11</v>
      </c>
      <c r="E80" t="s">
        <v>24</v>
      </c>
      <c r="F80" t="s">
        <v>24</v>
      </c>
      <c r="G80" t="s">
        <v>347</v>
      </c>
      <c r="H80" t="s">
        <v>348</v>
      </c>
    </row>
    <row r="81" spans="1:8" ht="15" customHeight="1" x14ac:dyDescent="0.25">
      <c r="A81" t="s">
        <v>43</v>
      </c>
      <c r="B81" t="s">
        <v>44</v>
      </c>
      <c r="C81" t="s">
        <v>12</v>
      </c>
      <c r="D81" t="s">
        <v>13</v>
      </c>
      <c r="E81" t="s">
        <v>24</v>
      </c>
      <c r="F81" t="s">
        <v>24</v>
      </c>
      <c r="G81" t="s">
        <v>347</v>
      </c>
      <c r="H81" t="s">
        <v>348</v>
      </c>
    </row>
    <row r="82" spans="1:8" ht="15" customHeight="1" x14ac:dyDescent="0.25">
      <c r="A82" t="s">
        <v>43</v>
      </c>
      <c r="B82" t="s">
        <v>44</v>
      </c>
      <c r="C82" t="s">
        <v>14</v>
      </c>
      <c r="D82" t="s">
        <v>15</v>
      </c>
      <c r="E82" t="s">
        <v>24</v>
      </c>
      <c r="F82">
        <v>204173430.05076101</v>
      </c>
      <c r="G82" t="s">
        <v>347</v>
      </c>
      <c r="H82" t="s">
        <v>348</v>
      </c>
    </row>
    <row r="83" spans="1:8" ht="15" customHeight="1" x14ac:dyDescent="0.25">
      <c r="A83" t="s">
        <v>43</v>
      </c>
      <c r="B83" t="s">
        <v>44</v>
      </c>
      <c r="C83" t="s">
        <v>16</v>
      </c>
      <c r="D83" t="s">
        <v>17</v>
      </c>
      <c r="E83" t="s">
        <v>24</v>
      </c>
      <c r="F83" t="s">
        <v>24</v>
      </c>
      <c r="G83" t="s">
        <v>347</v>
      </c>
      <c r="H83" t="s">
        <v>348</v>
      </c>
    </row>
    <row r="84" spans="1:8" ht="15" customHeight="1" x14ac:dyDescent="0.25">
      <c r="A84" t="s">
        <v>43</v>
      </c>
      <c r="B84" t="s">
        <v>44</v>
      </c>
      <c r="C84" t="s">
        <v>18</v>
      </c>
      <c r="D84" t="s">
        <v>19</v>
      </c>
      <c r="E84" t="s">
        <v>24</v>
      </c>
      <c r="F84" t="s">
        <v>24</v>
      </c>
      <c r="G84" t="s">
        <v>347</v>
      </c>
      <c r="H84" t="s">
        <v>348</v>
      </c>
    </row>
    <row r="85" spans="1:8" ht="15" customHeight="1" x14ac:dyDescent="0.25">
      <c r="A85" t="s">
        <v>43</v>
      </c>
      <c r="B85" t="s">
        <v>44</v>
      </c>
      <c r="C85" t="s">
        <v>20</v>
      </c>
      <c r="D85" t="s">
        <v>21</v>
      </c>
      <c r="E85">
        <v>14662</v>
      </c>
      <c r="F85">
        <v>53127</v>
      </c>
      <c r="G85" t="s">
        <v>347</v>
      </c>
      <c r="H85" t="s">
        <v>348</v>
      </c>
    </row>
    <row r="86" spans="1:8" ht="15" customHeight="1" x14ac:dyDescent="0.25">
      <c r="A86" t="s">
        <v>45</v>
      </c>
      <c r="B86" t="s">
        <v>46</v>
      </c>
      <c r="C86" t="s">
        <v>8</v>
      </c>
      <c r="D86" t="s">
        <v>9</v>
      </c>
      <c r="E86">
        <v>50.15</v>
      </c>
      <c r="F86">
        <v>72.626999999999995</v>
      </c>
      <c r="G86" t="s">
        <v>347</v>
      </c>
      <c r="H86" t="s">
        <v>348</v>
      </c>
    </row>
    <row r="87" spans="1:8" ht="15" customHeight="1" x14ac:dyDescent="0.25">
      <c r="A87" t="s">
        <v>45</v>
      </c>
      <c r="B87" t="s">
        <v>46</v>
      </c>
      <c r="C87" t="s">
        <v>10</v>
      </c>
      <c r="D87" t="s">
        <v>11</v>
      </c>
      <c r="E87">
        <v>49.173999999999999</v>
      </c>
      <c r="F87">
        <v>71.006</v>
      </c>
      <c r="G87" t="s">
        <v>347</v>
      </c>
      <c r="H87" t="s">
        <v>348</v>
      </c>
    </row>
    <row r="88" spans="1:8" ht="15" customHeight="1" x14ac:dyDescent="0.25">
      <c r="A88" t="s">
        <v>45</v>
      </c>
      <c r="B88" t="s">
        <v>46</v>
      </c>
      <c r="C88" t="s">
        <v>12</v>
      </c>
      <c r="D88" t="s">
        <v>13</v>
      </c>
      <c r="E88">
        <v>48.65</v>
      </c>
      <c r="F88">
        <v>69.539000000000001</v>
      </c>
      <c r="G88" t="s">
        <v>347</v>
      </c>
      <c r="H88" t="s">
        <v>348</v>
      </c>
    </row>
    <row r="89" spans="1:8" ht="15" customHeight="1" x14ac:dyDescent="0.25">
      <c r="A89" t="s">
        <v>45</v>
      </c>
      <c r="B89" t="s">
        <v>46</v>
      </c>
      <c r="C89" t="s">
        <v>14</v>
      </c>
      <c r="D89" t="s">
        <v>15</v>
      </c>
      <c r="E89" t="s">
        <v>24</v>
      </c>
      <c r="F89">
        <v>1303453622.2329299</v>
      </c>
      <c r="G89" t="s">
        <v>347</v>
      </c>
      <c r="H89" t="s">
        <v>348</v>
      </c>
    </row>
    <row r="90" spans="1:8" ht="15" customHeight="1" x14ac:dyDescent="0.25">
      <c r="A90" t="s">
        <v>45</v>
      </c>
      <c r="B90" t="s">
        <v>46</v>
      </c>
      <c r="C90" t="s">
        <v>16</v>
      </c>
      <c r="D90" t="s">
        <v>17</v>
      </c>
      <c r="E90">
        <v>63239</v>
      </c>
      <c r="F90">
        <v>310794</v>
      </c>
      <c r="G90" t="s">
        <v>347</v>
      </c>
      <c r="H90" t="s">
        <v>348</v>
      </c>
    </row>
    <row r="91" spans="1:8" ht="15" customHeight="1" x14ac:dyDescent="0.25">
      <c r="A91" t="s">
        <v>45</v>
      </c>
      <c r="B91" t="s">
        <v>46</v>
      </c>
      <c r="C91" t="s">
        <v>18</v>
      </c>
      <c r="D91" t="s">
        <v>19</v>
      </c>
      <c r="E91">
        <v>54627</v>
      </c>
      <c r="F91">
        <v>300549</v>
      </c>
      <c r="G91" t="s">
        <v>347</v>
      </c>
      <c r="H91" t="s">
        <v>348</v>
      </c>
    </row>
    <row r="92" spans="1:8" ht="15" customHeight="1" x14ac:dyDescent="0.25">
      <c r="A92" t="s">
        <v>45</v>
      </c>
      <c r="B92" t="s">
        <v>46</v>
      </c>
      <c r="C92" t="s">
        <v>20</v>
      </c>
      <c r="D92" t="s">
        <v>21</v>
      </c>
      <c r="E92">
        <v>117866</v>
      </c>
      <c r="F92">
        <v>611343</v>
      </c>
      <c r="G92" t="s">
        <v>347</v>
      </c>
      <c r="H92" t="s">
        <v>348</v>
      </c>
    </row>
    <row r="93" spans="1:8" ht="15" customHeight="1" x14ac:dyDescent="0.25">
      <c r="A93" t="s">
        <v>47</v>
      </c>
      <c r="B93" t="s">
        <v>48</v>
      </c>
      <c r="C93" t="s">
        <v>8</v>
      </c>
      <c r="D93" t="s">
        <v>9</v>
      </c>
      <c r="E93">
        <v>70.14</v>
      </c>
      <c r="F93">
        <v>87.26</v>
      </c>
      <c r="G93" t="s">
        <v>347</v>
      </c>
      <c r="H93" t="s">
        <v>348</v>
      </c>
    </row>
    <row r="94" spans="1:8" ht="15" customHeight="1" x14ac:dyDescent="0.25">
      <c r="A94" t="s">
        <v>47</v>
      </c>
      <c r="B94" t="s">
        <v>48</v>
      </c>
      <c r="C94" t="s">
        <v>10</v>
      </c>
      <c r="D94" t="s">
        <v>11</v>
      </c>
      <c r="E94">
        <v>67.666097560975601</v>
      </c>
      <c r="F94">
        <v>84.099756097560999</v>
      </c>
      <c r="G94" t="s">
        <v>347</v>
      </c>
      <c r="H94" t="s">
        <v>348</v>
      </c>
    </row>
    <row r="95" spans="1:8" ht="15" customHeight="1" x14ac:dyDescent="0.25">
      <c r="A95" t="s">
        <v>47</v>
      </c>
      <c r="B95" t="s">
        <v>48</v>
      </c>
      <c r="C95" t="s">
        <v>12</v>
      </c>
      <c r="D95" t="s">
        <v>13</v>
      </c>
      <c r="E95">
        <v>65.31</v>
      </c>
      <c r="F95">
        <v>81.09</v>
      </c>
      <c r="G95" t="s">
        <v>347</v>
      </c>
      <c r="H95" t="s">
        <v>348</v>
      </c>
    </row>
    <row r="96" spans="1:8" ht="15" customHeight="1" x14ac:dyDescent="0.25">
      <c r="A96" t="s">
        <v>47</v>
      </c>
      <c r="B96" t="s">
        <v>48</v>
      </c>
      <c r="C96" t="s">
        <v>14</v>
      </c>
      <c r="D96" t="s">
        <v>15</v>
      </c>
      <c r="E96">
        <v>44307342950.400002</v>
      </c>
      <c r="F96">
        <v>4872415104314.6797</v>
      </c>
      <c r="G96" t="s">
        <v>347</v>
      </c>
      <c r="H96" t="s">
        <v>348</v>
      </c>
    </row>
    <row r="97" spans="1:8" ht="15" customHeight="1" x14ac:dyDescent="0.25">
      <c r="A97" t="s">
        <v>47</v>
      </c>
      <c r="B97" t="s">
        <v>48</v>
      </c>
      <c r="C97" t="s">
        <v>16</v>
      </c>
      <c r="D97" t="s">
        <v>17</v>
      </c>
      <c r="E97">
        <v>45531686</v>
      </c>
      <c r="F97">
        <v>61915092</v>
      </c>
      <c r="G97" t="s">
        <v>347</v>
      </c>
      <c r="H97" t="s">
        <v>348</v>
      </c>
    </row>
    <row r="98" spans="1:8" ht="15" customHeight="1" x14ac:dyDescent="0.25">
      <c r="A98" t="s">
        <v>47</v>
      </c>
      <c r="B98" t="s">
        <v>48</v>
      </c>
      <c r="C98" t="s">
        <v>18</v>
      </c>
      <c r="D98" t="s">
        <v>19</v>
      </c>
      <c r="E98">
        <v>46968886</v>
      </c>
      <c r="F98">
        <v>64870705</v>
      </c>
      <c r="G98" t="s">
        <v>347</v>
      </c>
      <c r="H98" t="s">
        <v>348</v>
      </c>
    </row>
    <row r="99" spans="1:8" ht="15" customHeight="1" x14ac:dyDescent="0.25">
      <c r="A99" t="s">
        <v>47</v>
      </c>
      <c r="B99" t="s">
        <v>48</v>
      </c>
      <c r="C99" t="s">
        <v>20</v>
      </c>
      <c r="D99" t="s">
        <v>21</v>
      </c>
      <c r="E99">
        <v>92500572</v>
      </c>
      <c r="F99">
        <v>126785797</v>
      </c>
      <c r="G99" t="s">
        <v>347</v>
      </c>
      <c r="H99" t="s">
        <v>348</v>
      </c>
    </row>
    <row r="100" spans="1:8" ht="15" customHeight="1" x14ac:dyDescent="0.25">
      <c r="A100" t="s">
        <v>49</v>
      </c>
      <c r="B100" t="s">
        <v>50</v>
      </c>
      <c r="C100" t="s">
        <v>8</v>
      </c>
      <c r="D100" t="s">
        <v>9</v>
      </c>
      <c r="E100">
        <v>51.442999999999998</v>
      </c>
      <c r="F100">
        <v>69.828999999999994</v>
      </c>
      <c r="G100" t="s">
        <v>347</v>
      </c>
      <c r="H100" t="s">
        <v>348</v>
      </c>
    </row>
    <row r="101" spans="1:8" ht="15" customHeight="1" x14ac:dyDescent="0.25">
      <c r="A101" t="s">
        <v>49</v>
      </c>
      <c r="B101" t="s">
        <v>50</v>
      </c>
      <c r="C101" t="s">
        <v>10</v>
      </c>
      <c r="D101" t="s">
        <v>11</v>
      </c>
      <c r="E101">
        <v>49.244999999999997</v>
      </c>
      <c r="F101">
        <v>66.506</v>
      </c>
      <c r="G101" t="s">
        <v>347</v>
      </c>
      <c r="H101" t="s">
        <v>348</v>
      </c>
    </row>
    <row r="102" spans="1:8" ht="15" customHeight="1" x14ac:dyDescent="0.25">
      <c r="A102" t="s">
        <v>49</v>
      </c>
      <c r="B102" t="s">
        <v>50</v>
      </c>
      <c r="C102" t="s">
        <v>12</v>
      </c>
      <c r="D102" t="s">
        <v>13</v>
      </c>
      <c r="E102">
        <v>47.094999999999999</v>
      </c>
      <c r="F102">
        <v>63.198</v>
      </c>
      <c r="G102" t="s">
        <v>347</v>
      </c>
      <c r="H102" t="s">
        <v>348</v>
      </c>
    </row>
    <row r="103" spans="1:8" ht="15" customHeight="1" x14ac:dyDescent="0.25">
      <c r="A103" t="s">
        <v>49</v>
      </c>
      <c r="B103" t="s">
        <v>50</v>
      </c>
      <c r="C103" t="s">
        <v>14</v>
      </c>
      <c r="D103" t="s">
        <v>15</v>
      </c>
      <c r="E103" t="s">
        <v>24</v>
      </c>
      <c r="F103">
        <v>185572501.53280199</v>
      </c>
      <c r="G103" t="s">
        <v>347</v>
      </c>
      <c r="H103" t="s">
        <v>348</v>
      </c>
    </row>
    <row r="104" spans="1:8" ht="15" customHeight="1" x14ac:dyDescent="0.25">
      <c r="A104" t="s">
        <v>49</v>
      </c>
      <c r="B104" t="s">
        <v>50</v>
      </c>
      <c r="C104" t="s">
        <v>16</v>
      </c>
      <c r="D104" t="s">
        <v>17</v>
      </c>
      <c r="E104">
        <v>20346</v>
      </c>
      <c r="F104">
        <v>57394</v>
      </c>
      <c r="G104" t="s">
        <v>347</v>
      </c>
      <c r="H104" t="s">
        <v>348</v>
      </c>
    </row>
    <row r="105" spans="1:8" ht="15" customHeight="1" x14ac:dyDescent="0.25">
      <c r="A105" t="s">
        <v>49</v>
      </c>
      <c r="B105" t="s">
        <v>50</v>
      </c>
      <c r="C105" t="s">
        <v>18</v>
      </c>
      <c r="D105" t="s">
        <v>19</v>
      </c>
      <c r="E105">
        <v>20887</v>
      </c>
      <c r="F105">
        <v>59004</v>
      </c>
      <c r="G105" t="s">
        <v>347</v>
      </c>
      <c r="H105" t="s">
        <v>348</v>
      </c>
    </row>
    <row r="106" spans="1:8" ht="15" customHeight="1" x14ac:dyDescent="0.25">
      <c r="A106" t="s">
        <v>49</v>
      </c>
      <c r="B106" t="s">
        <v>50</v>
      </c>
      <c r="C106" t="s">
        <v>20</v>
      </c>
      <c r="D106" t="s">
        <v>21</v>
      </c>
      <c r="E106">
        <v>41233</v>
      </c>
      <c r="F106">
        <v>116398</v>
      </c>
      <c r="G106" t="s">
        <v>347</v>
      </c>
      <c r="H106" t="s">
        <v>348</v>
      </c>
    </row>
    <row r="107" spans="1:8" ht="15" customHeight="1" x14ac:dyDescent="0.25">
      <c r="A107" t="s">
        <v>51</v>
      </c>
      <c r="B107" t="s">
        <v>52</v>
      </c>
      <c r="C107" t="s">
        <v>8</v>
      </c>
      <c r="D107" t="s">
        <v>9</v>
      </c>
      <c r="E107">
        <v>60.322000000000003</v>
      </c>
      <c r="F107">
        <v>77.852999999999994</v>
      </c>
      <c r="G107" t="s">
        <v>347</v>
      </c>
      <c r="H107" t="s">
        <v>348</v>
      </c>
    </row>
    <row r="108" spans="1:8" ht="15" customHeight="1" x14ac:dyDescent="0.25">
      <c r="A108" t="s">
        <v>51</v>
      </c>
      <c r="B108" t="s">
        <v>52</v>
      </c>
      <c r="C108" t="s">
        <v>10</v>
      </c>
      <c r="D108" t="s">
        <v>11</v>
      </c>
      <c r="E108">
        <v>59.466000000000001</v>
      </c>
      <c r="F108">
        <v>75.451999999999998</v>
      </c>
      <c r="G108" t="s">
        <v>347</v>
      </c>
      <c r="H108" t="s">
        <v>348</v>
      </c>
    </row>
    <row r="109" spans="1:8" ht="15" customHeight="1" x14ac:dyDescent="0.25">
      <c r="A109" t="s">
        <v>51</v>
      </c>
      <c r="B109" t="s">
        <v>52</v>
      </c>
      <c r="C109" t="s">
        <v>12</v>
      </c>
      <c r="D109" t="s">
        <v>13</v>
      </c>
      <c r="E109">
        <v>58.668999999999997</v>
      </c>
      <c r="F109">
        <v>73.308999999999997</v>
      </c>
      <c r="G109" t="s">
        <v>347</v>
      </c>
      <c r="H109" t="s">
        <v>348</v>
      </c>
    </row>
    <row r="110" spans="1:8" ht="15" customHeight="1" x14ac:dyDescent="0.25">
      <c r="A110" t="s">
        <v>51</v>
      </c>
      <c r="B110" t="s">
        <v>52</v>
      </c>
      <c r="C110" t="s">
        <v>14</v>
      </c>
      <c r="D110" t="s">
        <v>15</v>
      </c>
      <c r="E110">
        <v>1916241996.6026399</v>
      </c>
      <c r="F110">
        <v>314710259510.74298</v>
      </c>
      <c r="G110" t="s">
        <v>347</v>
      </c>
      <c r="H110" t="s">
        <v>348</v>
      </c>
    </row>
    <row r="111" spans="1:8" ht="15" customHeight="1" x14ac:dyDescent="0.25">
      <c r="A111" t="s">
        <v>51</v>
      </c>
      <c r="B111" t="s">
        <v>52</v>
      </c>
      <c r="C111" t="s">
        <v>16</v>
      </c>
      <c r="D111" t="s">
        <v>17</v>
      </c>
      <c r="E111">
        <v>4152611</v>
      </c>
      <c r="F111">
        <v>16325473</v>
      </c>
      <c r="G111" t="s">
        <v>347</v>
      </c>
      <c r="H111" t="s">
        <v>348</v>
      </c>
    </row>
    <row r="112" spans="1:8" ht="15" customHeight="1" x14ac:dyDescent="0.25">
      <c r="A112" t="s">
        <v>51</v>
      </c>
      <c r="B112" t="s">
        <v>52</v>
      </c>
      <c r="C112" t="s">
        <v>18</v>
      </c>
      <c r="D112" t="s">
        <v>19</v>
      </c>
      <c r="E112">
        <v>4004495</v>
      </c>
      <c r="F112">
        <v>15298791</v>
      </c>
      <c r="G112" t="s">
        <v>347</v>
      </c>
      <c r="H112" t="s">
        <v>348</v>
      </c>
    </row>
    <row r="113" spans="1:8" ht="15" customHeight="1" x14ac:dyDescent="0.25">
      <c r="A113" t="s">
        <v>51</v>
      </c>
      <c r="B113" t="s">
        <v>52</v>
      </c>
      <c r="C113" t="s">
        <v>20</v>
      </c>
      <c r="D113" t="s">
        <v>21</v>
      </c>
      <c r="E113">
        <v>8157106</v>
      </c>
      <c r="F113">
        <v>31624264</v>
      </c>
      <c r="G113" t="s">
        <v>347</v>
      </c>
      <c r="H113" t="s">
        <v>348</v>
      </c>
    </row>
    <row r="114" spans="1:8" ht="15" customHeight="1" x14ac:dyDescent="0.25">
      <c r="A114" t="s">
        <v>53</v>
      </c>
      <c r="B114" t="s">
        <v>54</v>
      </c>
      <c r="C114" t="s">
        <v>8</v>
      </c>
      <c r="D114" t="s">
        <v>9</v>
      </c>
      <c r="E114" t="s">
        <v>24</v>
      </c>
      <c r="F114" t="s">
        <v>24</v>
      </c>
      <c r="G114" t="s">
        <v>347</v>
      </c>
      <c r="H114" t="s">
        <v>348</v>
      </c>
    </row>
    <row r="115" spans="1:8" ht="15" customHeight="1" x14ac:dyDescent="0.25">
      <c r="A115" t="s">
        <v>53</v>
      </c>
      <c r="B115" t="s">
        <v>54</v>
      </c>
      <c r="C115" t="s">
        <v>10</v>
      </c>
      <c r="D115" t="s">
        <v>11</v>
      </c>
      <c r="E115" t="s">
        <v>24</v>
      </c>
      <c r="F115" t="s">
        <v>24</v>
      </c>
      <c r="G115" t="s">
        <v>347</v>
      </c>
      <c r="H115" t="s">
        <v>348</v>
      </c>
    </row>
    <row r="116" spans="1:8" ht="15" customHeight="1" x14ac:dyDescent="0.25">
      <c r="A116" t="s">
        <v>53</v>
      </c>
      <c r="B116" t="s">
        <v>54</v>
      </c>
      <c r="C116" t="s">
        <v>12</v>
      </c>
      <c r="D116" t="s">
        <v>13</v>
      </c>
      <c r="E116" t="s">
        <v>24</v>
      </c>
      <c r="F116" t="s">
        <v>24</v>
      </c>
      <c r="G116" t="s">
        <v>347</v>
      </c>
      <c r="H116" t="s">
        <v>348</v>
      </c>
    </row>
    <row r="117" spans="1:8" ht="15" customHeight="1" x14ac:dyDescent="0.25">
      <c r="A117" t="s">
        <v>53</v>
      </c>
      <c r="B117" t="s">
        <v>54</v>
      </c>
      <c r="C117" t="s">
        <v>14</v>
      </c>
      <c r="D117" t="s">
        <v>15</v>
      </c>
      <c r="E117" t="s">
        <v>24</v>
      </c>
      <c r="F117">
        <v>1593000000</v>
      </c>
      <c r="G117" t="s">
        <v>347</v>
      </c>
      <c r="H117" t="s">
        <v>348</v>
      </c>
    </row>
    <row r="118" spans="1:8" ht="15" customHeight="1" x14ac:dyDescent="0.25">
      <c r="A118" t="s">
        <v>53</v>
      </c>
      <c r="B118" t="s">
        <v>54</v>
      </c>
      <c r="C118" t="s">
        <v>16</v>
      </c>
      <c r="D118" t="s">
        <v>17</v>
      </c>
      <c r="E118" t="s">
        <v>24</v>
      </c>
      <c r="F118" t="s">
        <v>24</v>
      </c>
      <c r="G118" t="s">
        <v>347</v>
      </c>
      <c r="H118" t="s">
        <v>348</v>
      </c>
    </row>
    <row r="119" spans="1:8" ht="15" customHeight="1" x14ac:dyDescent="0.25">
      <c r="A119" t="s">
        <v>53</v>
      </c>
      <c r="B119" t="s">
        <v>54</v>
      </c>
      <c r="C119" t="s">
        <v>18</v>
      </c>
      <c r="D119" t="s">
        <v>19</v>
      </c>
      <c r="E119" t="s">
        <v>24</v>
      </c>
      <c r="F119" t="s">
        <v>24</v>
      </c>
      <c r="G119" t="s">
        <v>347</v>
      </c>
      <c r="H119" t="s">
        <v>348</v>
      </c>
    </row>
    <row r="120" spans="1:8" ht="15" customHeight="1" x14ac:dyDescent="0.25">
      <c r="A120" t="s">
        <v>53</v>
      </c>
      <c r="B120" t="s">
        <v>54</v>
      </c>
      <c r="C120" t="s">
        <v>20</v>
      </c>
      <c r="D120" t="s">
        <v>21</v>
      </c>
      <c r="E120">
        <v>10035</v>
      </c>
      <c r="F120">
        <v>55144</v>
      </c>
      <c r="G120" t="s">
        <v>347</v>
      </c>
      <c r="H120" t="s">
        <v>348</v>
      </c>
    </row>
    <row r="121" spans="1:8" ht="15" customHeight="1" x14ac:dyDescent="0.25">
      <c r="A121" t="s">
        <v>55</v>
      </c>
      <c r="B121" t="s">
        <v>56</v>
      </c>
      <c r="C121" t="s">
        <v>8</v>
      </c>
      <c r="D121" t="s">
        <v>9</v>
      </c>
      <c r="E121">
        <v>58.15</v>
      </c>
      <c r="F121">
        <v>70.509</v>
      </c>
      <c r="G121" t="s">
        <v>347</v>
      </c>
      <c r="H121" t="s">
        <v>348</v>
      </c>
    </row>
    <row r="122" spans="1:8" ht="15" customHeight="1" x14ac:dyDescent="0.25">
      <c r="A122" t="s">
        <v>55</v>
      </c>
      <c r="B122" t="s">
        <v>56</v>
      </c>
      <c r="C122" t="s">
        <v>10</v>
      </c>
      <c r="D122" t="s">
        <v>11</v>
      </c>
      <c r="E122">
        <v>57.58</v>
      </c>
      <c r="F122">
        <v>69.316000000000003</v>
      </c>
      <c r="G122" t="s">
        <v>347</v>
      </c>
      <c r="H122" t="s">
        <v>348</v>
      </c>
    </row>
    <row r="123" spans="1:8" ht="15" customHeight="1" x14ac:dyDescent="0.25">
      <c r="A123" t="s">
        <v>55</v>
      </c>
      <c r="B123" t="s">
        <v>56</v>
      </c>
      <c r="C123" t="s">
        <v>12</v>
      </c>
      <c r="D123" t="s">
        <v>13</v>
      </c>
      <c r="E123">
        <v>57.05</v>
      </c>
      <c r="F123">
        <v>68.117999999999995</v>
      </c>
      <c r="G123" t="s">
        <v>347</v>
      </c>
      <c r="H123" t="s">
        <v>348</v>
      </c>
    </row>
    <row r="124" spans="1:8" ht="15" customHeight="1" x14ac:dyDescent="0.25">
      <c r="A124" t="s">
        <v>55</v>
      </c>
      <c r="B124" t="s">
        <v>56</v>
      </c>
      <c r="C124" t="s">
        <v>14</v>
      </c>
      <c r="D124" t="s">
        <v>15</v>
      </c>
      <c r="E124" t="s">
        <v>24</v>
      </c>
      <c r="F124">
        <v>336427500</v>
      </c>
      <c r="G124" t="s">
        <v>347</v>
      </c>
      <c r="H124" t="s">
        <v>348</v>
      </c>
    </row>
    <row r="125" spans="1:8" ht="15" customHeight="1" x14ac:dyDescent="0.25">
      <c r="A125" t="s">
        <v>55</v>
      </c>
      <c r="B125" t="s">
        <v>56</v>
      </c>
      <c r="C125" t="s">
        <v>16</v>
      </c>
      <c r="D125" t="s">
        <v>17</v>
      </c>
      <c r="E125">
        <v>22941</v>
      </c>
      <c r="F125">
        <v>54096</v>
      </c>
      <c r="G125" t="s">
        <v>347</v>
      </c>
      <c r="H125" t="s">
        <v>348</v>
      </c>
    </row>
    <row r="126" spans="1:8" ht="15" customHeight="1" x14ac:dyDescent="0.25">
      <c r="A126" t="s">
        <v>55</v>
      </c>
      <c r="B126" t="s">
        <v>56</v>
      </c>
      <c r="C126" t="s">
        <v>18</v>
      </c>
      <c r="D126" t="s">
        <v>19</v>
      </c>
      <c r="E126">
        <v>21596</v>
      </c>
      <c r="F126">
        <v>51448</v>
      </c>
      <c r="G126" t="s">
        <v>347</v>
      </c>
      <c r="H126" t="s">
        <v>348</v>
      </c>
    </row>
    <row r="127" spans="1:8" ht="15" customHeight="1" x14ac:dyDescent="0.25">
      <c r="A127" t="s">
        <v>55</v>
      </c>
      <c r="B127" t="s">
        <v>56</v>
      </c>
      <c r="C127" t="s">
        <v>20</v>
      </c>
      <c r="D127" t="s">
        <v>21</v>
      </c>
      <c r="E127">
        <v>44537</v>
      </c>
      <c r="F127">
        <v>105544</v>
      </c>
      <c r="G127" t="s">
        <v>347</v>
      </c>
      <c r="H127" t="s">
        <v>348</v>
      </c>
    </row>
    <row r="128" spans="1:8" ht="15" customHeight="1" x14ac:dyDescent="0.25">
      <c r="A128" t="s">
        <v>57</v>
      </c>
      <c r="B128" t="s">
        <v>58</v>
      </c>
      <c r="C128" t="s">
        <v>8</v>
      </c>
      <c r="D128" t="s">
        <v>9</v>
      </c>
      <c r="E128">
        <v>50.686999999999998</v>
      </c>
      <c r="F128">
        <v>73.728999999999999</v>
      </c>
      <c r="G128" t="s">
        <v>347</v>
      </c>
      <c r="H128" t="s">
        <v>348</v>
      </c>
    </row>
    <row r="129" spans="1:8" ht="15" customHeight="1" x14ac:dyDescent="0.25">
      <c r="A129" t="s">
        <v>57</v>
      </c>
      <c r="B129" t="s">
        <v>58</v>
      </c>
      <c r="C129" t="s">
        <v>10</v>
      </c>
      <c r="D129" t="s">
        <v>11</v>
      </c>
      <c r="E129">
        <v>48.392000000000003</v>
      </c>
      <c r="F129">
        <v>69.465000000000003</v>
      </c>
      <c r="G129" t="s">
        <v>347</v>
      </c>
      <c r="H129" t="s">
        <v>348</v>
      </c>
    </row>
    <row r="130" spans="1:8" ht="15" customHeight="1" x14ac:dyDescent="0.25">
      <c r="A130" t="s">
        <v>57</v>
      </c>
      <c r="B130" t="s">
        <v>58</v>
      </c>
      <c r="C130" t="s">
        <v>12</v>
      </c>
      <c r="D130" t="s">
        <v>13</v>
      </c>
      <c r="E130">
        <v>46.161000000000001</v>
      </c>
      <c r="F130">
        <v>65.44</v>
      </c>
      <c r="G130" t="s">
        <v>347</v>
      </c>
      <c r="H130" t="s">
        <v>348</v>
      </c>
    </row>
    <row r="131" spans="1:8" ht="15" customHeight="1" x14ac:dyDescent="0.25">
      <c r="A131" t="s">
        <v>57</v>
      </c>
      <c r="B131" t="s">
        <v>58</v>
      </c>
      <c r="C131" t="s">
        <v>14</v>
      </c>
      <c r="D131" t="s">
        <v>15</v>
      </c>
      <c r="E131" t="s">
        <v>24</v>
      </c>
      <c r="F131">
        <v>11433635875.931601</v>
      </c>
      <c r="G131" t="s">
        <v>347</v>
      </c>
      <c r="H131" t="s">
        <v>348</v>
      </c>
    </row>
    <row r="132" spans="1:8" ht="15" customHeight="1" x14ac:dyDescent="0.25">
      <c r="A132" t="s">
        <v>57</v>
      </c>
      <c r="B132" t="s">
        <v>58</v>
      </c>
      <c r="C132" t="s">
        <v>16</v>
      </c>
      <c r="D132" t="s">
        <v>17</v>
      </c>
      <c r="E132">
        <v>469843</v>
      </c>
      <c r="F132">
        <v>1521446</v>
      </c>
      <c r="G132" t="s">
        <v>347</v>
      </c>
      <c r="H132" t="s">
        <v>348</v>
      </c>
    </row>
    <row r="133" spans="1:8" ht="15" customHeight="1" x14ac:dyDescent="0.25">
      <c r="A133" t="s">
        <v>57</v>
      </c>
      <c r="B133" t="s">
        <v>58</v>
      </c>
      <c r="C133" t="s">
        <v>18</v>
      </c>
      <c r="D133" t="s">
        <v>19</v>
      </c>
      <c r="E133">
        <v>485662</v>
      </c>
      <c r="F133">
        <v>1554201</v>
      </c>
      <c r="G133" t="s">
        <v>347</v>
      </c>
      <c r="H133" t="s">
        <v>348</v>
      </c>
    </row>
    <row r="134" spans="1:8" ht="15" customHeight="1" x14ac:dyDescent="0.25">
      <c r="A134" t="s">
        <v>57</v>
      </c>
      <c r="B134" t="s">
        <v>58</v>
      </c>
      <c r="C134" t="s">
        <v>20</v>
      </c>
      <c r="D134" t="s">
        <v>21</v>
      </c>
      <c r="E134">
        <v>955505</v>
      </c>
      <c r="F134">
        <v>3075647</v>
      </c>
      <c r="G134" t="s">
        <v>347</v>
      </c>
      <c r="H134" t="s">
        <v>348</v>
      </c>
    </row>
    <row r="135" spans="1:8" ht="15" customHeight="1" x14ac:dyDescent="0.25">
      <c r="A135" t="s">
        <v>59</v>
      </c>
      <c r="B135" t="s">
        <v>60</v>
      </c>
      <c r="C135" t="s">
        <v>8</v>
      </c>
      <c r="D135" t="s">
        <v>9</v>
      </c>
      <c r="E135">
        <v>45.744</v>
      </c>
      <c r="F135">
        <v>69.085999999999999</v>
      </c>
      <c r="G135" t="s">
        <v>347</v>
      </c>
      <c r="H135" t="s">
        <v>348</v>
      </c>
    </row>
    <row r="136" spans="1:8" ht="15" customHeight="1" x14ac:dyDescent="0.25">
      <c r="A136" t="s">
        <v>59</v>
      </c>
      <c r="B136" t="s">
        <v>60</v>
      </c>
      <c r="C136" t="s">
        <v>10</v>
      </c>
      <c r="D136" t="s">
        <v>11</v>
      </c>
      <c r="E136">
        <v>42.713999999999999</v>
      </c>
      <c r="F136">
        <v>66.744</v>
      </c>
      <c r="G136" t="s">
        <v>347</v>
      </c>
      <c r="H136" t="s">
        <v>348</v>
      </c>
    </row>
    <row r="137" spans="1:8" ht="15" customHeight="1" x14ac:dyDescent="0.25">
      <c r="A137" t="s">
        <v>59</v>
      </c>
      <c r="B137" t="s">
        <v>60</v>
      </c>
      <c r="C137" t="s">
        <v>12</v>
      </c>
      <c r="D137" t="s">
        <v>13</v>
      </c>
      <c r="E137">
        <v>39.872</v>
      </c>
      <c r="F137">
        <v>64.358000000000004</v>
      </c>
      <c r="G137" t="s">
        <v>347</v>
      </c>
      <c r="H137" t="s">
        <v>348</v>
      </c>
    </row>
    <row r="138" spans="1:8" ht="15" customHeight="1" x14ac:dyDescent="0.25">
      <c r="A138" t="s">
        <v>59</v>
      </c>
      <c r="B138" t="s">
        <v>60</v>
      </c>
      <c r="C138" t="s">
        <v>14</v>
      </c>
      <c r="D138" t="s">
        <v>15</v>
      </c>
      <c r="E138" t="s">
        <v>24</v>
      </c>
      <c r="F138">
        <v>67068745521.382301</v>
      </c>
      <c r="G138" t="s">
        <v>347</v>
      </c>
      <c r="H138" t="s">
        <v>348</v>
      </c>
    </row>
    <row r="139" spans="1:8" ht="15" customHeight="1" x14ac:dyDescent="0.25">
      <c r="A139" t="s">
        <v>59</v>
      </c>
      <c r="B139" t="s">
        <v>60</v>
      </c>
      <c r="C139" t="s">
        <v>16</v>
      </c>
      <c r="D139" t="s">
        <v>17</v>
      </c>
      <c r="E139">
        <v>10253911</v>
      </c>
      <c r="F139">
        <v>26067525</v>
      </c>
      <c r="G139" t="s">
        <v>347</v>
      </c>
      <c r="H139" t="s">
        <v>348</v>
      </c>
    </row>
    <row r="140" spans="1:8" ht="15" customHeight="1" x14ac:dyDescent="0.25">
      <c r="A140" t="s">
        <v>59</v>
      </c>
      <c r="B140" t="s">
        <v>60</v>
      </c>
      <c r="C140" t="s">
        <v>18</v>
      </c>
      <c r="D140" t="s">
        <v>19</v>
      </c>
      <c r="E140">
        <v>10732212</v>
      </c>
      <c r="F140">
        <v>27303084</v>
      </c>
      <c r="G140" t="s">
        <v>347</v>
      </c>
      <c r="H140" t="s">
        <v>348</v>
      </c>
    </row>
    <row r="141" spans="1:8" ht="15" customHeight="1" x14ac:dyDescent="0.25">
      <c r="A141" t="s">
        <v>59</v>
      </c>
      <c r="B141" t="s">
        <v>60</v>
      </c>
      <c r="C141" t="s">
        <v>20</v>
      </c>
      <c r="D141" t="s">
        <v>21</v>
      </c>
      <c r="E141">
        <v>20986123</v>
      </c>
      <c r="F141">
        <v>53370609</v>
      </c>
      <c r="G141" t="s">
        <v>347</v>
      </c>
      <c r="H141" t="s">
        <v>348</v>
      </c>
    </row>
    <row r="142" spans="1:8" ht="15" customHeight="1" x14ac:dyDescent="0.25">
      <c r="A142" t="s">
        <v>61</v>
      </c>
      <c r="B142" t="s">
        <v>62</v>
      </c>
      <c r="C142" t="s">
        <v>8</v>
      </c>
      <c r="D142" t="s">
        <v>9</v>
      </c>
      <c r="E142" t="s">
        <v>24</v>
      </c>
      <c r="F142" t="s">
        <v>24</v>
      </c>
      <c r="G142" t="s">
        <v>347</v>
      </c>
      <c r="H142" t="s">
        <v>348</v>
      </c>
    </row>
    <row r="143" spans="1:8" ht="15" customHeight="1" x14ac:dyDescent="0.25">
      <c r="A143" t="s">
        <v>61</v>
      </c>
      <c r="B143" t="s">
        <v>62</v>
      </c>
      <c r="C143" t="s">
        <v>10</v>
      </c>
      <c r="D143" t="s">
        <v>11</v>
      </c>
      <c r="E143" t="s">
        <v>24</v>
      </c>
      <c r="F143" t="s">
        <v>24</v>
      </c>
      <c r="G143" t="s">
        <v>347</v>
      </c>
      <c r="H143" t="s">
        <v>348</v>
      </c>
    </row>
    <row r="144" spans="1:8" ht="15" customHeight="1" x14ac:dyDescent="0.25">
      <c r="A144" t="s">
        <v>61</v>
      </c>
      <c r="B144" t="s">
        <v>62</v>
      </c>
      <c r="C144" t="s">
        <v>12</v>
      </c>
      <c r="D144" t="s">
        <v>13</v>
      </c>
      <c r="E144" t="s">
        <v>24</v>
      </c>
      <c r="F144" t="s">
        <v>24</v>
      </c>
      <c r="G144" t="s">
        <v>347</v>
      </c>
      <c r="H144" t="s">
        <v>348</v>
      </c>
    </row>
    <row r="145" spans="1:8" ht="15" customHeight="1" x14ac:dyDescent="0.25">
      <c r="A145" t="s">
        <v>61</v>
      </c>
      <c r="B145" t="s">
        <v>62</v>
      </c>
      <c r="C145" t="s">
        <v>14</v>
      </c>
      <c r="D145" t="s">
        <v>15</v>
      </c>
      <c r="E145" t="s">
        <v>24</v>
      </c>
      <c r="F145">
        <v>113884908.36413001</v>
      </c>
      <c r="G145" t="s">
        <v>347</v>
      </c>
      <c r="H145" t="s">
        <v>348</v>
      </c>
    </row>
    <row r="146" spans="1:8" ht="15" customHeight="1" x14ac:dyDescent="0.25">
      <c r="A146" t="s">
        <v>61</v>
      </c>
      <c r="B146" t="s">
        <v>62</v>
      </c>
      <c r="C146" t="s">
        <v>16</v>
      </c>
      <c r="D146" t="s">
        <v>17</v>
      </c>
      <c r="E146" t="s">
        <v>24</v>
      </c>
      <c r="F146" t="s">
        <v>24</v>
      </c>
      <c r="G146" t="s">
        <v>347</v>
      </c>
      <c r="H146" t="s">
        <v>348</v>
      </c>
    </row>
    <row r="147" spans="1:8" ht="15" customHeight="1" x14ac:dyDescent="0.25">
      <c r="A147" t="s">
        <v>61</v>
      </c>
      <c r="B147" t="s">
        <v>62</v>
      </c>
      <c r="C147" t="s">
        <v>18</v>
      </c>
      <c r="D147" t="s">
        <v>19</v>
      </c>
      <c r="E147" t="s">
        <v>24</v>
      </c>
      <c r="F147" t="s">
        <v>24</v>
      </c>
      <c r="G147" t="s">
        <v>347</v>
      </c>
      <c r="H147" t="s">
        <v>348</v>
      </c>
    </row>
    <row r="148" spans="1:8" ht="15" customHeight="1" x14ac:dyDescent="0.25">
      <c r="A148" t="s">
        <v>61</v>
      </c>
      <c r="B148" t="s">
        <v>62</v>
      </c>
      <c r="C148" t="s">
        <v>20</v>
      </c>
      <c r="D148" t="s">
        <v>21</v>
      </c>
      <c r="E148">
        <v>4433</v>
      </c>
      <c r="F148">
        <v>12876</v>
      </c>
      <c r="G148" t="s">
        <v>347</v>
      </c>
      <c r="H148" t="s">
        <v>348</v>
      </c>
    </row>
    <row r="149" spans="1:8" ht="15" customHeight="1" x14ac:dyDescent="0.25">
      <c r="A149" t="s">
        <v>63</v>
      </c>
      <c r="B149" t="s">
        <v>64</v>
      </c>
      <c r="C149" t="s">
        <v>8</v>
      </c>
      <c r="D149" t="s">
        <v>9</v>
      </c>
      <c r="E149">
        <v>61.2</v>
      </c>
      <c r="F149">
        <v>79.3</v>
      </c>
      <c r="G149" t="s">
        <v>347</v>
      </c>
      <c r="H149" t="s">
        <v>348</v>
      </c>
    </row>
    <row r="150" spans="1:8" ht="15" customHeight="1" x14ac:dyDescent="0.25">
      <c r="A150" t="s">
        <v>63</v>
      </c>
      <c r="B150" t="s">
        <v>64</v>
      </c>
      <c r="C150" t="s">
        <v>10</v>
      </c>
      <c r="D150" t="s">
        <v>11</v>
      </c>
      <c r="E150">
        <v>58.639024390243897</v>
      </c>
      <c r="F150">
        <v>77.148780487804899</v>
      </c>
      <c r="G150" t="s">
        <v>347</v>
      </c>
      <c r="H150" t="s">
        <v>348</v>
      </c>
    </row>
    <row r="151" spans="1:8" ht="15" customHeight="1" x14ac:dyDescent="0.25">
      <c r="A151" t="s">
        <v>63</v>
      </c>
      <c r="B151" t="s">
        <v>64</v>
      </c>
      <c r="C151" t="s">
        <v>12</v>
      </c>
      <c r="D151" t="s">
        <v>13</v>
      </c>
      <c r="E151">
        <v>56.2</v>
      </c>
      <c r="F151">
        <v>75.099999999999994</v>
      </c>
      <c r="G151" t="s">
        <v>347</v>
      </c>
      <c r="H151" t="s">
        <v>348</v>
      </c>
    </row>
    <row r="152" spans="1:8" ht="15" customHeight="1" x14ac:dyDescent="0.25">
      <c r="A152" t="s">
        <v>63</v>
      </c>
      <c r="B152" t="s">
        <v>64</v>
      </c>
      <c r="C152" t="s">
        <v>14</v>
      </c>
      <c r="D152" t="s">
        <v>15</v>
      </c>
      <c r="E152" t="s">
        <v>24</v>
      </c>
      <c r="F152" t="s">
        <v>24</v>
      </c>
      <c r="G152" t="s">
        <v>347</v>
      </c>
      <c r="H152" t="s">
        <v>348</v>
      </c>
    </row>
    <row r="153" spans="1:8" ht="15" customHeight="1" x14ac:dyDescent="0.25">
      <c r="A153" t="s">
        <v>63</v>
      </c>
      <c r="B153" t="s">
        <v>64</v>
      </c>
      <c r="C153" t="s">
        <v>16</v>
      </c>
      <c r="D153" t="s">
        <v>17</v>
      </c>
      <c r="E153">
        <v>41644</v>
      </c>
      <c r="F153">
        <v>141290</v>
      </c>
      <c r="G153" t="s">
        <v>347</v>
      </c>
      <c r="H153" t="s">
        <v>348</v>
      </c>
    </row>
    <row r="154" spans="1:8" ht="15" customHeight="1" x14ac:dyDescent="0.25">
      <c r="A154" t="s">
        <v>63</v>
      </c>
      <c r="B154" t="s">
        <v>64</v>
      </c>
      <c r="C154" t="s">
        <v>18</v>
      </c>
      <c r="D154" t="s">
        <v>19</v>
      </c>
      <c r="E154">
        <v>37356</v>
      </c>
      <c r="F154">
        <v>139170</v>
      </c>
      <c r="G154" t="s">
        <v>347</v>
      </c>
      <c r="H154" t="s">
        <v>348</v>
      </c>
    </row>
    <row r="155" spans="1:8" ht="15" customHeight="1" x14ac:dyDescent="0.25">
      <c r="A155" t="s">
        <v>63</v>
      </c>
      <c r="B155" t="s">
        <v>64</v>
      </c>
      <c r="C155" t="s">
        <v>20</v>
      </c>
      <c r="D155" t="s">
        <v>21</v>
      </c>
      <c r="E155">
        <v>79000</v>
      </c>
      <c r="F155">
        <v>280460</v>
      </c>
      <c r="G155" t="s">
        <v>347</v>
      </c>
      <c r="H155" t="s">
        <v>348</v>
      </c>
    </row>
    <row r="156" spans="1:8" ht="15" customHeight="1" x14ac:dyDescent="0.25">
      <c r="A156" t="s">
        <v>65</v>
      </c>
      <c r="B156" t="s">
        <v>66</v>
      </c>
      <c r="C156" t="s">
        <v>8</v>
      </c>
      <c r="D156" t="s">
        <v>9</v>
      </c>
      <c r="E156">
        <v>73.900000000000006</v>
      </c>
      <c r="F156">
        <v>83.4</v>
      </c>
      <c r="G156" t="s">
        <v>347</v>
      </c>
      <c r="H156" t="s">
        <v>348</v>
      </c>
    </row>
    <row r="157" spans="1:8" ht="15" customHeight="1" x14ac:dyDescent="0.25">
      <c r="A157" t="s">
        <v>65</v>
      </c>
      <c r="B157" t="s">
        <v>66</v>
      </c>
      <c r="C157" t="s">
        <v>10</v>
      </c>
      <c r="D157" t="s">
        <v>11</v>
      </c>
      <c r="E157">
        <v>71.236585365853699</v>
      </c>
      <c r="F157">
        <v>81.658536585365894</v>
      </c>
      <c r="G157" t="s">
        <v>347</v>
      </c>
      <c r="H157" t="s">
        <v>348</v>
      </c>
    </row>
    <row r="158" spans="1:8" ht="15" customHeight="1" x14ac:dyDescent="0.25">
      <c r="A158" t="s">
        <v>65</v>
      </c>
      <c r="B158" t="s">
        <v>66</v>
      </c>
      <c r="C158" t="s">
        <v>12</v>
      </c>
      <c r="D158" t="s">
        <v>13</v>
      </c>
      <c r="E158">
        <v>68.7</v>
      </c>
      <c r="F158">
        <v>80</v>
      </c>
      <c r="G158" t="s">
        <v>347</v>
      </c>
      <c r="H158" t="s">
        <v>348</v>
      </c>
    </row>
    <row r="159" spans="1:8" ht="15" customHeight="1" x14ac:dyDescent="0.25">
      <c r="A159" t="s">
        <v>65</v>
      </c>
      <c r="B159" t="s">
        <v>66</v>
      </c>
      <c r="C159" t="s">
        <v>14</v>
      </c>
      <c r="D159" t="s">
        <v>15</v>
      </c>
      <c r="E159">
        <v>5485854791.9709597</v>
      </c>
      <c r="F159">
        <v>204139049908.51999</v>
      </c>
      <c r="G159" t="s">
        <v>347</v>
      </c>
      <c r="H159" t="s">
        <v>348</v>
      </c>
    </row>
    <row r="160" spans="1:8" ht="15" customHeight="1" x14ac:dyDescent="0.25">
      <c r="A160" t="s">
        <v>65</v>
      </c>
      <c r="B160" t="s">
        <v>66</v>
      </c>
      <c r="C160" t="s">
        <v>16</v>
      </c>
      <c r="D160" t="s">
        <v>17</v>
      </c>
      <c r="E160">
        <v>1191849</v>
      </c>
      <c r="F160">
        <v>2357337</v>
      </c>
      <c r="G160" t="s">
        <v>347</v>
      </c>
      <c r="H160" t="s">
        <v>348</v>
      </c>
    </row>
    <row r="161" spans="1:8" ht="15" customHeight="1" x14ac:dyDescent="0.25">
      <c r="A161" t="s">
        <v>65</v>
      </c>
      <c r="B161" t="s">
        <v>66</v>
      </c>
      <c r="C161" t="s">
        <v>18</v>
      </c>
      <c r="D161" t="s">
        <v>19</v>
      </c>
      <c r="E161">
        <v>1179951</v>
      </c>
      <c r="F161">
        <v>2436563</v>
      </c>
      <c r="G161" t="s">
        <v>347</v>
      </c>
      <c r="H161" t="s">
        <v>348</v>
      </c>
    </row>
    <row r="162" spans="1:8" ht="15" customHeight="1" x14ac:dyDescent="0.25">
      <c r="A162" t="s">
        <v>65</v>
      </c>
      <c r="B162" t="s">
        <v>66</v>
      </c>
      <c r="C162" t="s">
        <v>20</v>
      </c>
      <c r="D162" t="s">
        <v>21</v>
      </c>
      <c r="E162">
        <v>2371800</v>
      </c>
      <c r="F162">
        <v>4793900</v>
      </c>
      <c r="G162" t="s">
        <v>347</v>
      </c>
      <c r="H162" t="s">
        <v>348</v>
      </c>
    </row>
    <row r="163" spans="1:8" ht="15" customHeight="1" x14ac:dyDescent="0.25">
      <c r="A163" t="s">
        <v>67</v>
      </c>
      <c r="B163" t="s">
        <v>68</v>
      </c>
      <c r="C163" t="s">
        <v>8</v>
      </c>
      <c r="D163" t="s">
        <v>9</v>
      </c>
      <c r="E163" t="s">
        <v>24</v>
      </c>
      <c r="F163" t="s">
        <v>24</v>
      </c>
      <c r="G163" t="s">
        <v>347</v>
      </c>
      <c r="H163" t="s">
        <v>348</v>
      </c>
    </row>
    <row r="164" spans="1:8" ht="15" customHeight="1" x14ac:dyDescent="0.25">
      <c r="A164" t="s">
        <v>67</v>
      </c>
      <c r="B164" t="s">
        <v>68</v>
      </c>
      <c r="C164" t="s">
        <v>10</v>
      </c>
      <c r="D164" t="s">
        <v>11</v>
      </c>
      <c r="E164" t="s">
        <v>24</v>
      </c>
      <c r="F164" t="s">
        <v>24</v>
      </c>
      <c r="G164" t="s">
        <v>347</v>
      </c>
      <c r="H164" t="s">
        <v>348</v>
      </c>
    </row>
    <row r="165" spans="1:8" ht="15" customHeight="1" x14ac:dyDescent="0.25">
      <c r="A165" t="s">
        <v>67</v>
      </c>
      <c r="B165" t="s">
        <v>68</v>
      </c>
      <c r="C165" t="s">
        <v>12</v>
      </c>
      <c r="D165" t="s">
        <v>13</v>
      </c>
      <c r="E165" t="s">
        <v>24</v>
      </c>
      <c r="F165" t="s">
        <v>24</v>
      </c>
      <c r="G165" t="s">
        <v>347</v>
      </c>
      <c r="H165" t="s">
        <v>348</v>
      </c>
    </row>
    <row r="166" spans="1:8" ht="15" customHeight="1" x14ac:dyDescent="0.25">
      <c r="A166" t="s">
        <v>67</v>
      </c>
      <c r="B166" t="s">
        <v>68</v>
      </c>
      <c r="C166" t="s">
        <v>14</v>
      </c>
      <c r="D166" t="s">
        <v>15</v>
      </c>
      <c r="E166" t="s">
        <v>24</v>
      </c>
      <c r="F166">
        <v>289823500</v>
      </c>
      <c r="G166" t="s">
        <v>347</v>
      </c>
      <c r="H166" t="s">
        <v>348</v>
      </c>
    </row>
    <row r="167" spans="1:8" ht="15" customHeight="1" x14ac:dyDescent="0.25">
      <c r="A167" t="s">
        <v>67</v>
      </c>
      <c r="B167" t="s">
        <v>68</v>
      </c>
      <c r="C167" t="s">
        <v>16</v>
      </c>
      <c r="D167" t="s">
        <v>17</v>
      </c>
      <c r="E167" t="s">
        <v>24</v>
      </c>
      <c r="F167" t="s">
        <v>24</v>
      </c>
      <c r="G167" t="s">
        <v>347</v>
      </c>
      <c r="H167" t="s">
        <v>348</v>
      </c>
    </row>
    <row r="168" spans="1:8" ht="15" customHeight="1" x14ac:dyDescent="0.25">
      <c r="A168" t="s">
        <v>67</v>
      </c>
      <c r="B168" t="s">
        <v>68</v>
      </c>
      <c r="C168" t="s">
        <v>18</v>
      </c>
      <c r="D168" t="s">
        <v>19</v>
      </c>
      <c r="E168" t="s">
        <v>24</v>
      </c>
      <c r="F168" t="s">
        <v>24</v>
      </c>
      <c r="G168" t="s">
        <v>347</v>
      </c>
      <c r="H168" t="s">
        <v>348</v>
      </c>
    </row>
    <row r="169" spans="1:8" ht="15" customHeight="1" x14ac:dyDescent="0.25">
      <c r="A169" t="s">
        <v>67</v>
      </c>
      <c r="B169" t="s">
        <v>68</v>
      </c>
      <c r="C169" t="s">
        <v>20</v>
      </c>
      <c r="D169" t="s">
        <v>21</v>
      </c>
      <c r="E169">
        <v>9642</v>
      </c>
      <c r="F169">
        <v>21729</v>
      </c>
      <c r="G169" t="s">
        <v>347</v>
      </c>
      <c r="H169" t="s">
        <v>348</v>
      </c>
    </row>
    <row r="170" spans="1:8" ht="15" customHeight="1" x14ac:dyDescent="0.25">
      <c r="A170" t="s">
        <v>69</v>
      </c>
      <c r="B170" t="s">
        <v>70</v>
      </c>
      <c r="C170" t="s">
        <v>8</v>
      </c>
      <c r="D170" t="s">
        <v>9</v>
      </c>
      <c r="E170">
        <v>43.743000000000002</v>
      </c>
      <c r="F170">
        <v>68.254999999999995</v>
      </c>
      <c r="G170" t="s">
        <v>347</v>
      </c>
      <c r="H170" t="s">
        <v>348</v>
      </c>
    </row>
    <row r="171" spans="1:8" ht="15" customHeight="1" x14ac:dyDescent="0.25">
      <c r="A171" t="s">
        <v>69</v>
      </c>
      <c r="B171" t="s">
        <v>70</v>
      </c>
      <c r="C171" t="s">
        <v>10</v>
      </c>
      <c r="D171" t="s">
        <v>11</v>
      </c>
      <c r="E171">
        <v>41.890999999999998</v>
      </c>
      <c r="F171">
        <v>65.704999999999998</v>
      </c>
      <c r="G171" t="s">
        <v>347</v>
      </c>
      <c r="H171" t="s">
        <v>348</v>
      </c>
    </row>
    <row r="172" spans="1:8" ht="15" customHeight="1" x14ac:dyDescent="0.25">
      <c r="A172" t="s">
        <v>69</v>
      </c>
      <c r="B172" t="s">
        <v>70</v>
      </c>
      <c r="C172" t="s">
        <v>12</v>
      </c>
      <c r="D172" t="s">
        <v>13</v>
      </c>
      <c r="E172">
        <v>40.302999999999997</v>
      </c>
      <c r="F172">
        <v>63.281999999999996</v>
      </c>
      <c r="G172" t="s">
        <v>347</v>
      </c>
      <c r="H172" t="s">
        <v>348</v>
      </c>
    </row>
    <row r="173" spans="1:8" ht="15" customHeight="1" x14ac:dyDescent="0.25">
      <c r="A173" t="s">
        <v>69</v>
      </c>
      <c r="B173" t="s">
        <v>70</v>
      </c>
      <c r="C173" t="s">
        <v>14</v>
      </c>
      <c r="D173" t="s">
        <v>15</v>
      </c>
      <c r="E173">
        <v>230496032.98121601</v>
      </c>
      <c r="F173">
        <v>20536314601.103901</v>
      </c>
      <c r="G173" t="s">
        <v>347</v>
      </c>
      <c r="H173" t="s">
        <v>348</v>
      </c>
    </row>
    <row r="174" spans="1:8" ht="15" customHeight="1" x14ac:dyDescent="0.25">
      <c r="A174" t="s">
        <v>69</v>
      </c>
      <c r="B174" t="s">
        <v>70</v>
      </c>
      <c r="C174" t="s">
        <v>16</v>
      </c>
      <c r="D174" t="s">
        <v>17</v>
      </c>
      <c r="E174">
        <v>1039665</v>
      </c>
      <c r="F174">
        <v>4197478</v>
      </c>
      <c r="G174" t="s">
        <v>347</v>
      </c>
      <c r="H174" t="s">
        <v>348</v>
      </c>
    </row>
    <row r="175" spans="1:8" ht="15" customHeight="1" x14ac:dyDescent="0.25">
      <c r="A175" t="s">
        <v>69</v>
      </c>
      <c r="B175" t="s">
        <v>70</v>
      </c>
      <c r="C175" t="s">
        <v>18</v>
      </c>
      <c r="D175" t="s">
        <v>19</v>
      </c>
      <c r="E175">
        <v>971012</v>
      </c>
      <c r="F175">
        <v>4053684</v>
      </c>
      <c r="G175" t="s">
        <v>347</v>
      </c>
      <c r="H175" t="s">
        <v>348</v>
      </c>
    </row>
    <row r="176" spans="1:8" ht="15" customHeight="1" x14ac:dyDescent="0.25">
      <c r="A176" t="s">
        <v>69</v>
      </c>
      <c r="B176" t="s">
        <v>70</v>
      </c>
      <c r="C176" t="s">
        <v>20</v>
      </c>
      <c r="D176" t="s">
        <v>21</v>
      </c>
      <c r="E176">
        <v>2010677</v>
      </c>
      <c r="F176">
        <v>8251162</v>
      </c>
      <c r="G176" t="s">
        <v>347</v>
      </c>
      <c r="H176" t="s">
        <v>348</v>
      </c>
    </row>
    <row r="177" spans="1:8" ht="15" customHeight="1" x14ac:dyDescent="0.25">
      <c r="A177" t="s">
        <v>71</v>
      </c>
      <c r="B177" t="s">
        <v>72</v>
      </c>
      <c r="C177" t="s">
        <v>8</v>
      </c>
      <c r="D177" t="s">
        <v>9</v>
      </c>
      <c r="E177">
        <v>57.887999999999998</v>
      </c>
      <c r="F177">
        <v>79.372</v>
      </c>
      <c r="G177" t="s">
        <v>347</v>
      </c>
      <c r="H177" t="s">
        <v>348</v>
      </c>
    </row>
    <row r="178" spans="1:8" ht="15" customHeight="1" x14ac:dyDescent="0.25">
      <c r="A178" t="s">
        <v>71</v>
      </c>
      <c r="B178" t="s">
        <v>72</v>
      </c>
      <c r="C178" t="s">
        <v>10</v>
      </c>
      <c r="D178" t="s">
        <v>11</v>
      </c>
      <c r="E178">
        <v>56.281999999999996</v>
      </c>
      <c r="F178">
        <v>76.995999999999995</v>
      </c>
      <c r="G178" t="s">
        <v>347</v>
      </c>
      <c r="H178" t="s">
        <v>348</v>
      </c>
    </row>
    <row r="179" spans="1:8" ht="15" customHeight="1" x14ac:dyDescent="0.25">
      <c r="A179" t="s">
        <v>71</v>
      </c>
      <c r="B179" t="s">
        <v>72</v>
      </c>
      <c r="C179" t="s">
        <v>12</v>
      </c>
      <c r="D179" t="s">
        <v>13</v>
      </c>
      <c r="E179">
        <v>54.899000000000001</v>
      </c>
      <c r="F179">
        <v>74.852999999999994</v>
      </c>
      <c r="G179" t="s">
        <v>347</v>
      </c>
      <c r="H179" t="s">
        <v>348</v>
      </c>
    </row>
    <row r="180" spans="1:8" ht="15" customHeight="1" x14ac:dyDescent="0.25">
      <c r="A180" t="s">
        <v>71</v>
      </c>
      <c r="B180" t="s">
        <v>72</v>
      </c>
      <c r="C180" t="s">
        <v>14</v>
      </c>
      <c r="D180" t="s">
        <v>15</v>
      </c>
      <c r="E180" t="s">
        <v>24</v>
      </c>
      <c r="F180" t="s">
        <v>24</v>
      </c>
      <c r="G180" t="s">
        <v>347</v>
      </c>
      <c r="H180" t="s">
        <v>348</v>
      </c>
    </row>
    <row r="181" spans="1:8" ht="15" customHeight="1" x14ac:dyDescent="0.25">
      <c r="A181" t="s">
        <v>71</v>
      </c>
      <c r="B181" t="s">
        <v>72</v>
      </c>
      <c r="C181" t="s">
        <v>16</v>
      </c>
      <c r="D181" t="s">
        <v>17</v>
      </c>
      <c r="E181">
        <v>40149</v>
      </c>
      <c r="F181">
        <v>144106</v>
      </c>
      <c r="G181" t="s">
        <v>347</v>
      </c>
      <c r="H181" t="s">
        <v>348</v>
      </c>
    </row>
    <row r="182" spans="1:8" ht="15" customHeight="1" x14ac:dyDescent="0.25">
      <c r="A182" t="s">
        <v>71</v>
      </c>
      <c r="B182" t="s">
        <v>72</v>
      </c>
      <c r="C182" t="s">
        <v>18</v>
      </c>
      <c r="D182" t="s">
        <v>19</v>
      </c>
      <c r="E182">
        <v>37927</v>
      </c>
      <c r="F182">
        <v>138901</v>
      </c>
      <c r="G182" t="s">
        <v>347</v>
      </c>
      <c r="H182" t="s">
        <v>348</v>
      </c>
    </row>
    <row r="183" spans="1:8" ht="15" customHeight="1" x14ac:dyDescent="0.25">
      <c r="A183" t="s">
        <v>71</v>
      </c>
      <c r="B183" t="s">
        <v>72</v>
      </c>
      <c r="C183" t="s">
        <v>20</v>
      </c>
      <c r="D183" t="s">
        <v>21</v>
      </c>
      <c r="E183">
        <v>78076</v>
      </c>
      <c r="F183">
        <v>283007</v>
      </c>
      <c r="G183" t="s">
        <v>347</v>
      </c>
      <c r="H183" t="s">
        <v>348</v>
      </c>
    </row>
    <row r="184" spans="1:8" ht="15" customHeight="1" x14ac:dyDescent="0.25">
      <c r="A184" t="s">
        <v>73</v>
      </c>
      <c r="B184" t="s">
        <v>74</v>
      </c>
      <c r="C184" t="s">
        <v>8</v>
      </c>
      <c r="D184" t="s">
        <v>9</v>
      </c>
      <c r="E184">
        <v>66.405000000000001</v>
      </c>
      <c r="F184">
        <v>86.921000000000006</v>
      </c>
      <c r="G184" t="s">
        <v>347</v>
      </c>
      <c r="H184" t="s">
        <v>348</v>
      </c>
    </row>
    <row r="185" spans="1:8" ht="15" customHeight="1" x14ac:dyDescent="0.25">
      <c r="A185" t="s">
        <v>73</v>
      </c>
      <c r="B185" t="s">
        <v>74</v>
      </c>
      <c r="C185" t="s">
        <v>10</v>
      </c>
      <c r="D185" t="s">
        <v>11</v>
      </c>
      <c r="E185">
        <v>64.828000000000003</v>
      </c>
      <c r="F185">
        <v>83.991</v>
      </c>
      <c r="G185" t="s">
        <v>347</v>
      </c>
      <c r="H185" t="s">
        <v>348</v>
      </c>
    </row>
    <row r="186" spans="1:8" ht="15" customHeight="1" x14ac:dyDescent="0.25">
      <c r="A186" t="s">
        <v>73</v>
      </c>
      <c r="B186" t="s">
        <v>74</v>
      </c>
      <c r="C186" t="s">
        <v>12</v>
      </c>
      <c r="D186" t="s">
        <v>13</v>
      </c>
      <c r="E186">
        <v>62.996000000000002</v>
      </c>
      <c r="F186">
        <v>81.013000000000005</v>
      </c>
      <c r="G186" t="s">
        <v>347</v>
      </c>
      <c r="H186" t="s">
        <v>348</v>
      </c>
    </row>
    <row r="187" spans="1:8" ht="15" customHeight="1" x14ac:dyDescent="0.25">
      <c r="A187" t="s">
        <v>73</v>
      </c>
      <c r="B187" t="s">
        <v>74</v>
      </c>
      <c r="C187" t="s">
        <v>14</v>
      </c>
      <c r="D187" t="s">
        <v>15</v>
      </c>
      <c r="E187" t="s">
        <v>24</v>
      </c>
      <c r="F187">
        <v>50361201096.4366</v>
      </c>
      <c r="G187" t="s">
        <v>347</v>
      </c>
      <c r="H187" t="s">
        <v>348</v>
      </c>
    </row>
    <row r="188" spans="1:8" ht="15" customHeight="1" x14ac:dyDescent="0.25">
      <c r="A188" t="s">
        <v>73</v>
      </c>
      <c r="B188" t="s">
        <v>74</v>
      </c>
      <c r="C188" t="s">
        <v>16</v>
      </c>
      <c r="D188" t="s">
        <v>17</v>
      </c>
      <c r="E188">
        <v>82460</v>
      </c>
      <c r="F188">
        <v>298823</v>
      </c>
      <c r="G188" t="s">
        <v>347</v>
      </c>
      <c r="H188" t="s">
        <v>348</v>
      </c>
    </row>
    <row r="189" spans="1:8" ht="15" customHeight="1" x14ac:dyDescent="0.25">
      <c r="A189" t="s">
        <v>73</v>
      </c>
      <c r="B189" t="s">
        <v>74</v>
      </c>
      <c r="C189" t="s">
        <v>18</v>
      </c>
      <c r="D189" t="s">
        <v>19</v>
      </c>
      <c r="E189">
        <v>85336</v>
      </c>
      <c r="F189">
        <v>323744</v>
      </c>
      <c r="G189" t="s">
        <v>347</v>
      </c>
      <c r="H189" t="s">
        <v>348</v>
      </c>
    </row>
    <row r="190" spans="1:8" ht="15" customHeight="1" x14ac:dyDescent="0.25">
      <c r="A190" t="s">
        <v>73</v>
      </c>
      <c r="B190" t="s">
        <v>74</v>
      </c>
      <c r="C190" t="s">
        <v>20</v>
      </c>
      <c r="D190" t="s">
        <v>21</v>
      </c>
      <c r="E190">
        <v>167796</v>
      </c>
      <c r="F190">
        <v>622567</v>
      </c>
      <c r="G190" t="s">
        <v>347</v>
      </c>
      <c r="H190" t="s">
        <v>348</v>
      </c>
    </row>
    <row r="191" spans="1:8" ht="15" customHeight="1" x14ac:dyDescent="0.25">
      <c r="A191" t="s">
        <v>75</v>
      </c>
      <c r="B191" t="s">
        <v>76</v>
      </c>
      <c r="C191" t="s">
        <v>8</v>
      </c>
      <c r="D191" t="s">
        <v>9</v>
      </c>
      <c r="E191">
        <v>44.948999999999998</v>
      </c>
      <c r="F191">
        <v>68.570999999999998</v>
      </c>
      <c r="G191" t="s">
        <v>347</v>
      </c>
      <c r="H191" t="s">
        <v>348</v>
      </c>
    </row>
    <row r="192" spans="1:8" ht="15" customHeight="1" x14ac:dyDescent="0.25">
      <c r="A192" t="s">
        <v>75</v>
      </c>
      <c r="B192" t="s">
        <v>76</v>
      </c>
      <c r="C192" t="s">
        <v>10</v>
      </c>
      <c r="D192" t="s">
        <v>11</v>
      </c>
      <c r="E192">
        <v>43.204000000000001</v>
      </c>
      <c r="F192">
        <v>67.021000000000001</v>
      </c>
      <c r="G192" t="s">
        <v>347</v>
      </c>
      <c r="H192" t="s">
        <v>348</v>
      </c>
    </row>
    <row r="193" spans="1:8" ht="15" customHeight="1" x14ac:dyDescent="0.25">
      <c r="A193" t="s">
        <v>75</v>
      </c>
      <c r="B193" t="s">
        <v>76</v>
      </c>
      <c r="C193" t="s">
        <v>12</v>
      </c>
      <c r="D193" t="s">
        <v>13</v>
      </c>
      <c r="E193">
        <v>41.542999999999999</v>
      </c>
      <c r="F193">
        <v>65.445999999999998</v>
      </c>
      <c r="G193" t="s">
        <v>347</v>
      </c>
      <c r="H193" t="s">
        <v>348</v>
      </c>
    </row>
    <row r="194" spans="1:8" ht="15" customHeight="1" x14ac:dyDescent="0.25">
      <c r="A194" t="s">
        <v>75</v>
      </c>
      <c r="B194" t="s">
        <v>76</v>
      </c>
      <c r="C194" t="s">
        <v>14</v>
      </c>
      <c r="D194" t="s">
        <v>15</v>
      </c>
      <c r="E194" t="s">
        <v>24</v>
      </c>
      <c r="F194">
        <v>16853087485.4118</v>
      </c>
      <c r="G194" t="s">
        <v>347</v>
      </c>
      <c r="H194" t="s">
        <v>348</v>
      </c>
    </row>
    <row r="195" spans="1:8" ht="15" customHeight="1" x14ac:dyDescent="0.25">
      <c r="A195" t="s">
        <v>75</v>
      </c>
      <c r="B195" t="s">
        <v>76</v>
      </c>
      <c r="C195" t="s">
        <v>16</v>
      </c>
      <c r="D195" t="s">
        <v>17</v>
      </c>
      <c r="E195">
        <v>1042273</v>
      </c>
      <c r="F195">
        <v>3420930</v>
      </c>
      <c r="G195" t="s">
        <v>347</v>
      </c>
      <c r="H195" t="s">
        <v>348</v>
      </c>
    </row>
    <row r="196" spans="1:8" ht="15" customHeight="1" x14ac:dyDescent="0.25">
      <c r="A196" t="s">
        <v>75</v>
      </c>
      <c r="B196" t="s">
        <v>76</v>
      </c>
      <c r="C196" t="s">
        <v>18</v>
      </c>
      <c r="D196" t="s">
        <v>19</v>
      </c>
      <c r="E196">
        <v>1078623</v>
      </c>
      <c r="F196">
        <v>3437230</v>
      </c>
      <c r="G196" t="s">
        <v>347</v>
      </c>
      <c r="H196" t="s">
        <v>348</v>
      </c>
    </row>
    <row r="197" spans="1:8" ht="15" customHeight="1" x14ac:dyDescent="0.25">
      <c r="A197" t="s">
        <v>75</v>
      </c>
      <c r="B197" t="s">
        <v>76</v>
      </c>
      <c r="C197" t="s">
        <v>20</v>
      </c>
      <c r="D197" t="s">
        <v>21</v>
      </c>
      <c r="E197">
        <v>2120896</v>
      </c>
      <c r="F197">
        <v>6858160</v>
      </c>
      <c r="G197" t="s">
        <v>347</v>
      </c>
      <c r="H197" t="s">
        <v>348</v>
      </c>
    </row>
    <row r="198" spans="1:8" ht="15" customHeight="1" x14ac:dyDescent="0.25">
      <c r="A198" t="s">
        <v>77</v>
      </c>
      <c r="B198" t="s">
        <v>78</v>
      </c>
      <c r="C198" t="s">
        <v>8</v>
      </c>
      <c r="D198" t="s">
        <v>9</v>
      </c>
      <c r="E198">
        <v>53.35</v>
      </c>
      <c r="F198">
        <v>78.48</v>
      </c>
      <c r="G198" t="s">
        <v>347</v>
      </c>
      <c r="H198" t="s">
        <v>348</v>
      </c>
    </row>
    <row r="199" spans="1:8" ht="15" customHeight="1" x14ac:dyDescent="0.25">
      <c r="A199" t="s">
        <v>77</v>
      </c>
      <c r="B199" t="s">
        <v>78</v>
      </c>
      <c r="C199" t="s">
        <v>10</v>
      </c>
      <c r="D199" t="s">
        <v>11</v>
      </c>
      <c r="E199">
        <v>49.747999999999998</v>
      </c>
      <c r="F199">
        <v>75.239999999999995</v>
      </c>
      <c r="G199" t="s">
        <v>347</v>
      </c>
      <c r="H199" t="s">
        <v>348</v>
      </c>
    </row>
    <row r="200" spans="1:8" ht="15" customHeight="1" x14ac:dyDescent="0.25">
      <c r="A200" t="s">
        <v>77</v>
      </c>
      <c r="B200" t="s">
        <v>78</v>
      </c>
      <c r="C200" t="s">
        <v>12</v>
      </c>
      <c r="D200" t="s">
        <v>13</v>
      </c>
      <c r="E200">
        <v>46.75</v>
      </c>
      <c r="F200">
        <v>72.257999999999996</v>
      </c>
      <c r="G200" t="s">
        <v>347</v>
      </c>
      <c r="H200" t="s">
        <v>348</v>
      </c>
    </row>
    <row r="201" spans="1:8" ht="15" customHeight="1" x14ac:dyDescent="0.25">
      <c r="A201" t="s">
        <v>77</v>
      </c>
      <c r="B201" t="s">
        <v>78</v>
      </c>
      <c r="C201" t="s">
        <v>14</v>
      </c>
      <c r="D201" t="s">
        <v>15</v>
      </c>
      <c r="E201" t="s">
        <v>24</v>
      </c>
      <c r="F201">
        <v>840927996.55519402</v>
      </c>
      <c r="G201" t="s">
        <v>347</v>
      </c>
      <c r="H201" t="s">
        <v>348</v>
      </c>
    </row>
    <row r="202" spans="1:8" ht="15" customHeight="1" x14ac:dyDescent="0.25">
      <c r="A202" t="s">
        <v>77</v>
      </c>
      <c r="B202" t="s">
        <v>78</v>
      </c>
      <c r="C202" t="s">
        <v>16</v>
      </c>
      <c r="D202" t="s">
        <v>17</v>
      </c>
      <c r="E202">
        <v>55148</v>
      </c>
      <c r="F202">
        <v>101357</v>
      </c>
      <c r="G202" t="s">
        <v>347</v>
      </c>
      <c r="H202" t="s">
        <v>348</v>
      </c>
    </row>
    <row r="203" spans="1:8" ht="15" customHeight="1" x14ac:dyDescent="0.25">
      <c r="A203" t="s">
        <v>77</v>
      </c>
      <c r="B203" t="s">
        <v>78</v>
      </c>
      <c r="C203" t="s">
        <v>18</v>
      </c>
      <c r="D203" t="s">
        <v>19</v>
      </c>
      <c r="E203">
        <v>53498</v>
      </c>
      <c r="F203">
        <v>95083</v>
      </c>
      <c r="G203" t="s">
        <v>347</v>
      </c>
      <c r="H203" t="s">
        <v>348</v>
      </c>
    </row>
    <row r="204" spans="1:8" ht="15" customHeight="1" x14ac:dyDescent="0.25">
      <c r="A204" t="s">
        <v>77</v>
      </c>
      <c r="B204" t="s">
        <v>78</v>
      </c>
      <c r="C204" t="s">
        <v>20</v>
      </c>
      <c r="D204" t="s">
        <v>21</v>
      </c>
      <c r="E204">
        <v>108646</v>
      </c>
      <c r="F204">
        <v>196440</v>
      </c>
      <c r="G204" t="s">
        <v>347</v>
      </c>
      <c r="H204" t="s">
        <v>348</v>
      </c>
    </row>
    <row r="205" spans="1:8" ht="15" customHeight="1" x14ac:dyDescent="0.25">
      <c r="A205" t="s">
        <v>79</v>
      </c>
      <c r="B205" t="s">
        <v>80</v>
      </c>
      <c r="C205" t="s">
        <v>8</v>
      </c>
      <c r="D205" t="s">
        <v>9</v>
      </c>
      <c r="E205" t="s">
        <v>24</v>
      </c>
      <c r="F205" t="s">
        <v>24</v>
      </c>
      <c r="G205" t="s">
        <v>347</v>
      </c>
      <c r="H205" t="s">
        <v>348</v>
      </c>
    </row>
    <row r="206" spans="1:8" ht="15" customHeight="1" x14ac:dyDescent="0.25">
      <c r="A206" t="s">
        <v>79</v>
      </c>
      <c r="B206" t="s">
        <v>80</v>
      </c>
      <c r="C206" t="s">
        <v>10</v>
      </c>
      <c r="D206" t="s">
        <v>11</v>
      </c>
      <c r="E206" t="s">
        <v>24</v>
      </c>
      <c r="F206" t="s">
        <v>24</v>
      </c>
      <c r="G206" t="s">
        <v>347</v>
      </c>
      <c r="H206" t="s">
        <v>348</v>
      </c>
    </row>
    <row r="207" spans="1:8" ht="15" customHeight="1" x14ac:dyDescent="0.25">
      <c r="A207" t="s">
        <v>79</v>
      </c>
      <c r="B207" t="s">
        <v>80</v>
      </c>
      <c r="C207" t="s">
        <v>12</v>
      </c>
      <c r="D207" t="s">
        <v>13</v>
      </c>
      <c r="E207" t="s">
        <v>24</v>
      </c>
      <c r="F207" t="s">
        <v>24</v>
      </c>
      <c r="G207" t="s">
        <v>347</v>
      </c>
      <c r="H207" t="s">
        <v>348</v>
      </c>
    </row>
    <row r="208" spans="1:8" ht="15" customHeight="1" x14ac:dyDescent="0.25">
      <c r="A208" t="s">
        <v>79</v>
      </c>
      <c r="B208" t="s">
        <v>80</v>
      </c>
      <c r="C208" t="s">
        <v>14</v>
      </c>
      <c r="D208" t="s">
        <v>15</v>
      </c>
      <c r="E208" t="s">
        <v>24</v>
      </c>
      <c r="F208">
        <v>634000000</v>
      </c>
      <c r="G208" t="s">
        <v>347</v>
      </c>
      <c r="H208" t="s">
        <v>348</v>
      </c>
    </row>
    <row r="209" spans="1:8" ht="15" customHeight="1" x14ac:dyDescent="0.25">
      <c r="A209" t="s">
        <v>79</v>
      </c>
      <c r="B209" t="s">
        <v>80</v>
      </c>
      <c r="C209" t="s">
        <v>16</v>
      </c>
      <c r="D209" t="s">
        <v>17</v>
      </c>
      <c r="E209" t="s">
        <v>24</v>
      </c>
      <c r="F209" t="s">
        <v>24</v>
      </c>
      <c r="G209" t="s">
        <v>347</v>
      </c>
      <c r="H209" t="s">
        <v>348</v>
      </c>
    </row>
    <row r="210" spans="1:8" ht="15" customHeight="1" x14ac:dyDescent="0.25">
      <c r="A210" t="s">
        <v>79</v>
      </c>
      <c r="B210" t="s">
        <v>80</v>
      </c>
      <c r="C210" t="s">
        <v>18</v>
      </c>
      <c r="D210" t="s">
        <v>19</v>
      </c>
      <c r="E210" t="s">
        <v>24</v>
      </c>
      <c r="F210" t="s">
        <v>24</v>
      </c>
      <c r="G210" t="s">
        <v>347</v>
      </c>
      <c r="H210" t="s">
        <v>348</v>
      </c>
    </row>
    <row r="211" spans="1:8" ht="15" customHeight="1" x14ac:dyDescent="0.25">
      <c r="A211" t="s">
        <v>79</v>
      </c>
      <c r="B211" t="s">
        <v>80</v>
      </c>
      <c r="C211" t="s">
        <v>20</v>
      </c>
      <c r="D211" t="s">
        <v>21</v>
      </c>
      <c r="E211">
        <v>20013</v>
      </c>
      <c r="F211">
        <v>55641</v>
      </c>
      <c r="G211" t="s">
        <v>347</v>
      </c>
      <c r="H211" t="s">
        <v>348</v>
      </c>
    </row>
    <row r="212" spans="1:8" ht="15" customHeight="1" x14ac:dyDescent="0.25">
      <c r="A212" t="s">
        <v>81</v>
      </c>
      <c r="B212" t="s">
        <v>82</v>
      </c>
      <c r="C212" t="s">
        <v>8</v>
      </c>
      <c r="D212" t="s">
        <v>9</v>
      </c>
      <c r="E212">
        <v>69.194999999999993</v>
      </c>
      <c r="F212">
        <v>85.2</v>
      </c>
      <c r="G212" t="s">
        <v>347</v>
      </c>
      <c r="H212" t="s">
        <v>348</v>
      </c>
    </row>
    <row r="213" spans="1:8" ht="15" customHeight="1" x14ac:dyDescent="0.25">
      <c r="A213" t="s">
        <v>81</v>
      </c>
      <c r="B213" t="s">
        <v>82</v>
      </c>
      <c r="C213" t="s">
        <v>10</v>
      </c>
      <c r="D213" t="s">
        <v>11</v>
      </c>
      <c r="E213">
        <v>65.659829268292697</v>
      </c>
      <c r="F213">
        <v>82.895121951219494</v>
      </c>
      <c r="G213" t="s">
        <v>347</v>
      </c>
      <c r="H213" t="s">
        <v>348</v>
      </c>
    </row>
    <row r="214" spans="1:8" ht="15" customHeight="1" x14ac:dyDescent="0.25">
      <c r="A214" t="s">
        <v>81</v>
      </c>
      <c r="B214" t="s">
        <v>82</v>
      </c>
      <c r="C214" t="s">
        <v>12</v>
      </c>
      <c r="D214" t="s">
        <v>13</v>
      </c>
      <c r="E214">
        <v>62.292999999999999</v>
      </c>
      <c r="F214">
        <v>80.7</v>
      </c>
      <c r="G214" t="s">
        <v>347</v>
      </c>
      <c r="H214" t="s">
        <v>348</v>
      </c>
    </row>
    <row r="215" spans="1:8" ht="15" customHeight="1" x14ac:dyDescent="0.25">
      <c r="A215" t="s">
        <v>81</v>
      </c>
      <c r="B215" t="s">
        <v>82</v>
      </c>
      <c r="C215" t="s">
        <v>14</v>
      </c>
      <c r="D215" t="s">
        <v>15</v>
      </c>
      <c r="E215">
        <v>704462302.36508596</v>
      </c>
      <c r="F215">
        <v>323907234412.34003</v>
      </c>
      <c r="G215" t="s">
        <v>347</v>
      </c>
      <c r="H215" t="s">
        <v>348</v>
      </c>
    </row>
    <row r="216" spans="1:8" ht="15" customHeight="1" x14ac:dyDescent="0.25">
      <c r="A216" t="s">
        <v>81</v>
      </c>
      <c r="B216" t="s">
        <v>82</v>
      </c>
      <c r="C216" t="s">
        <v>16</v>
      </c>
      <c r="D216" t="s">
        <v>17</v>
      </c>
      <c r="E216">
        <v>867319</v>
      </c>
      <c r="F216">
        <v>2773000</v>
      </c>
      <c r="G216" t="s">
        <v>347</v>
      </c>
      <c r="H216" t="s">
        <v>348</v>
      </c>
    </row>
    <row r="217" spans="1:8" ht="15" customHeight="1" x14ac:dyDescent="0.25">
      <c r="A217" t="s">
        <v>81</v>
      </c>
      <c r="B217" t="s">
        <v>82</v>
      </c>
      <c r="C217" t="s">
        <v>18</v>
      </c>
      <c r="D217" t="s">
        <v>19</v>
      </c>
      <c r="E217">
        <v>779081</v>
      </c>
      <c r="F217">
        <v>2839253</v>
      </c>
      <c r="G217" t="s">
        <v>347</v>
      </c>
      <c r="H217" t="s">
        <v>348</v>
      </c>
    </row>
    <row r="218" spans="1:8" ht="15" customHeight="1" x14ac:dyDescent="0.25">
      <c r="A218" t="s">
        <v>81</v>
      </c>
      <c r="B218" t="s">
        <v>82</v>
      </c>
      <c r="C218" t="s">
        <v>20</v>
      </c>
      <c r="D218" t="s">
        <v>21</v>
      </c>
      <c r="E218">
        <v>1646400</v>
      </c>
      <c r="F218">
        <v>5612253</v>
      </c>
      <c r="G218" t="s">
        <v>347</v>
      </c>
      <c r="H218" t="s">
        <v>348</v>
      </c>
    </row>
    <row r="219" spans="1:8" ht="15" customHeight="1" x14ac:dyDescent="0.25">
      <c r="A219" t="s">
        <v>83</v>
      </c>
      <c r="B219" t="s">
        <v>84</v>
      </c>
      <c r="C219" t="s">
        <v>8</v>
      </c>
      <c r="D219" t="s">
        <v>9</v>
      </c>
      <c r="E219">
        <v>57.058999999999997</v>
      </c>
      <c r="F219">
        <v>79.298000000000002</v>
      </c>
      <c r="G219" t="s">
        <v>347</v>
      </c>
      <c r="H219" t="s">
        <v>348</v>
      </c>
    </row>
    <row r="220" spans="1:8" ht="15" customHeight="1" x14ac:dyDescent="0.25">
      <c r="A220" t="s">
        <v>83</v>
      </c>
      <c r="B220" t="s">
        <v>84</v>
      </c>
      <c r="C220" t="s">
        <v>10</v>
      </c>
      <c r="D220" t="s">
        <v>11</v>
      </c>
      <c r="E220">
        <v>54.703000000000003</v>
      </c>
      <c r="F220">
        <v>75.498000000000005</v>
      </c>
      <c r="G220" t="s">
        <v>347</v>
      </c>
      <c r="H220" t="s">
        <v>348</v>
      </c>
    </row>
    <row r="221" spans="1:8" ht="15" customHeight="1" x14ac:dyDescent="0.25">
      <c r="A221" t="s">
        <v>83</v>
      </c>
      <c r="B221" t="s">
        <v>84</v>
      </c>
      <c r="C221" t="s">
        <v>12</v>
      </c>
      <c r="D221" t="s">
        <v>13</v>
      </c>
      <c r="E221">
        <v>52.451999999999998</v>
      </c>
      <c r="F221">
        <v>71.798000000000002</v>
      </c>
      <c r="G221" t="s">
        <v>347</v>
      </c>
      <c r="H221" t="s">
        <v>348</v>
      </c>
    </row>
    <row r="222" spans="1:8" ht="15" customHeight="1" x14ac:dyDescent="0.25">
      <c r="A222" t="s">
        <v>83</v>
      </c>
      <c r="B222" t="s">
        <v>84</v>
      </c>
      <c r="C222" t="s">
        <v>14</v>
      </c>
      <c r="D222" t="s">
        <v>15</v>
      </c>
      <c r="E222">
        <v>2760747471.88624</v>
      </c>
      <c r="F222">
        <v>455302682985.75702</v>
      </c>
      <c r="G222" t="s">
        <v>347</v>
      </c>
      <c r="H222" t="s">
        <v>348</v>
      </c>
    </row>
    <row r="223" spans="1:8" ht="15" customHeight="1" x14ac:dyDescent="0.25">
      <c r="A223" t="s">
        <v>83</v>
      </c>
      <c r="B223" t="s">
        <v>84</v>
      </c>
      <c r="C223" t="s">
        <v>16</v>
      </c>
      <c r="D223" t="s">
        <v>17</v>
      </c>
      <c r="E223">
        <v>13718971</v>
      </c>
      <c r="F223">
        <v>33664899</v>
      </c>
      <c r="G223" t="s">
        <v>347</v>
      </c>
      <c r="H223" t="s">
        <v>348</v>
      </c>
    </row>
    <row r="224" spans="1:8" ht="15" customHeight="1" x14ac:dyDescent="0.25">
      <c r="A224" t="s">
        <v>83</v>
      </c>
      <c r="B224" t="s">
        <v>84</v>
      </c>
      <c r="C224" t="s">
        <v>18</v>
      </c>
      <c r="D224" t="s">
        <v>19</v>
      </c>
      <c r="E224">
        <v>13678204</v>
      </c>
      <c r="F224">
        <v>35372614</v>
      </c>
      <c r="G224" t="s">
        <v>347</v>
      </c>
      <c r="H224" t="s">
        <v>348</v>
      </c>
    </row>
    <row r="225" spans="1:8" ht="15" customHeight="1" x14ac:dyDescent="0.25">
      <c r="A225" t="s">
        <v>83</v>
      </c>
      <c r="B225" t="s">
        <v>84</v>
      </c>
      <c r="C225" t="s">
        <v>20</v>
      </c>
      <c r="D225" t="s">
        <v>21</v>
      </c>
      <c r="E225">
        <v>27397175</v>
      </c>
      <c r="F225">
        <v>69037513</v>
      </c>
      <c r="G225" t="s">
        <v>347</v>
      </c>
      <c r="H225" t="s">
        <v>348</v>
      </c>
    </row>
    <row r="226" spans="1:8" ht="15" customHeight="1" x14ac:dyDescent="0.25">
      <c r="A226" t="s">
        <v>85</v>
      </c>
      <c r="B226" t="s">
        <v>86</v>
      </c>
      <c r="C226" t="s">
        <v>8</v>
      </c>
      <c r="D226" t="s">
        <v>9</v>
      </c>
      <c r="E226">
        <v>34.32</v>
      </c>
      <c r="F226">
        <v>71.097999999999999</v>
      </c>
      <c r="G226" t="s">
        <v>347</v>
      </c>
      <c r="H226" t="s">
        <v>348</v>
      </c>
    </row>
    <row r="227" spans="1:8" ht="15" customHeight="1" x14ac:dyDescent="0.25">
      <c r="A227" t="s">
        <v>85</v>
      </c>
      <c r="B227" t="s">
        <v>86</v>
      </c>
      <c r="C227" t="s">
        <v>10</v>
      </c>
      <c r="D227" t="s">
        <v>11</v>
      </c>
      <c r="E227">
        <v>33.728999999999999</v>
      </c>
      <c r="F227">
        <v>69.198999999999998</v>
      </c>
      <c r="G227" t="s">
        <v>347</v>
      </c>
      <c r="H227" t="s">
        <v>348</v>
      </c>
    </row>
    <row r="228" spans="1:8" ht="15" customHeight="1" x14ac:dyDescent="0.25">
      <c r="A228" t="s">
        <v>85</v>
      </c>
      <c r="B228" t="s">
        <v>86</v>
      </c>
      <c r="C228" t="s">
        <v>12</v>
      </c>
      <c r="D228" t="s">
        <v>13</v>
      </c>
      <c r="E228">
        <v>33.182000000000002</v>
      </c>
      <c r="F228">
        <v>67.417000000000002</v>
      </c>
      <c r="G228" t="s">
        <v>347</v>
      </c>
      <c r="H228" t="s">
        <v>348</v>
      </c>
    </row>
    <row r="229" spans="1:8" ht="15" customHeight="1" x14ac:dyDescent="0.25">
      <c r="A229" t="s">
        <v>85</v>
      </c>
      <c r="B229" t="s">
        <v>86</v>
      </c>
      <c r="C229" t="s">
        <v>14</v>
      </c>
      <c r="D229" t="s">
        <v>15</v>
      </c>
      <c r="E229" t="s">
        <v>24</v>
      </c>
      <c r="F229">
        <v>2954620999.5844102</v>
      </c>
      <c r="G229" t="s">
        <v>347</v>
      </c>
      <c r="H229" t="s">
        <v>348</v>
      </c>
    </row>
    <row r="230" spans="1:8" ht="15" customHeight="1" x14ac:dyDescent="0.25">
      <c r="A230" t="s">
        <v>85</v>
      </c>
      <c r="B230" t="s">
        <v>86</v>
      </c>
      <c r="C230" t="s">
        <v>16</v>
      </c>
      <c r="D230" t="s">
        <v>17</v>
      </c>
      <c r="E230">
        <v>253705</v>
      </c>
      <c r="F230">
        <v>658290</v>
      </c>
      <c r="G230" t="s">
        <v>347</v>
      </c>
      <c r="H230" t="s">
        <v>348</v>
      </c>
    </row>
    <row r="231" spans="1:8" ht="15" customHeight="1" x14ac:dyDescent="0.25">
      <c r="A231" t="s">
        <v>85</v>
      </c>
      <c r="B231" t="s">
        <v>86</v>
      </c>
      <c r="C231" t="s">
        <v>18</v>
      </c>
      <c r="D231" t="s">
        <v>19</v>
      </c>
      <c r="E231">
        <v>246245</v>
      </c>
      <c r="F231">
        <v>638021</v>
      </c>
      <c r="G231" t="s">
        <v>347</v>
      </c>
      <c r="H231" t="s">
        <v>348</v>
      </c>
    </row>
    <row r="232" spans="1:8" ht="15" customHeight="1" x14ac:dyDescent="0.25">
      <c r="A232" t="s">
        <v>85</v>
      </c>
      <c r="B232" t="s">
        <v>86</v>
      </c>
      <c r="C232" t="s">
        <v>20</v>
      </c>
      <c r="D232" t="s">
        <v>21</v>
      </c>
      <c r="E232">
        <v>499950</v>
      </c>
      <c r="F232">
        <v>1296311</v>
      </c>
      <c r="G232" t="s">
        <v>347</v>
      </c>
      <c r="H232" t="s">
        <v>348</v>
      </c>
    </row>
    <row r="233" spans="1:8" ht="15" customHeight="1" x14ac:dyDescent="0.25">
      <c r="A233" t="s">
        <v>87</v>
      </c>
      <c r="B233" t="s">
        <v>88</v>
      </c>
      <c r="C233" t="s">
        <v>8</v>
      </c>
      <c r="D233" t="s">
        <v>9</v>
      </c>
      <c r="E233">
        <v>61.720999999999997</v>
      </c>
      <c r="F233">
        <v>76.233000000000004</v>
      </c>
      <c r="G233" t="s">
        <v>347</v>
      </c>
      <c r="H233" t="s">
        <v>348</v>
      </c>
    </row>
    <row r="234" spans="1:8" ht="15" customHeight="1" x14ac:dyDescent="0.25">
      <c r="A234" t="s">
        <v>87</v>
      </c>
      <c r="B234" t="s">
        <v>88</v>
      </c>
      <c r="C234" t="s">
        <v>10</v>
      </c>
      <c r="D234" t="s">
        <v>11</v>
      </c>
      <c r="E234">
        <v>61.401000000000003</v>
      </c>
      <c r="F234">
        <v>73.179000000000002</v>
      </c>
      <c r="G234" t="s">
        <v>347</v>
      </c>
      <c r="H234" t="s">
        <v>348</v>
      </c>
    </row>
    <row r="235" spans="1:8" ht="15" customHeight="1" x14ac:dyDescent="0.25">
      <c r="A235" t="s">
        <v>87</v>
      </c>
      <c r="B235" t="s">
        <v>88</v>
      </c>
      <c r="C235" t="s">
        <v>12</v>
      </c>
      <c r="D235" t="s">
        <v>13</v>
      </c>
      <c r="E235">
        <v>61.026000000000003</v>
      </c>
      <c r="F235">
        <v>70.156000000000006</v>
      </c>
      <c r="G235" t="s">
        <v>347</v>
      </c>
      <c r="H235" t="s">
        <v>348</v>
      </c>
    </row>
    <row r="236" spans="1:8" ht="15" customHeight="1" x14ac:dyDescent="0.25">
      <c r="A236" t="s">
        <v>87</v>
      </c>
      <c r="B236" t="s">
        <v>88</v>
      </c>
      <c r="C236" t="s">
        <v>14</v>
      </c>
      <c r="D236" t="s">
        <v>15</v>
      </c>
      <c r="E236" t="s">
        <v>24</v>
      </c>
      <c r="F236">
        <v>427659795.30127102</v>
      </c>
      <c r="G236" t="s">
        <v>347</v>
      </c>
      <c r="H236" t="s">
        <v>348</v>
      </c>
    </row>
    <row r="237" spans="1:8" ht="15" customHeight="1" x14ac:dyDescent="0.25">
      <c r="A237" t="s">
        <v>87</v>
      </c>
      <c r="B237" t="s">
        <v>88</v>
      </c>
      <c r="C237" t="s">
        <v>16</v>
      </c>
      <c r="D237" t="s">
        <v>17</v>
      </c>
      <c r="E237">
        <v>31271</v>
      </c>
      <c r="F237">
        <v>54189</v>
      </c>
      <c r="G237" t="s">
        <v>347</v>
      </c>
      <c r="H237" t="s">
        <v>348</v>
      </c>
    </row>
    <row r="238" spans="1:8" ht="15" customHeight="1" x14ac:dyDescent="0.25">
      <c r="A238" t="s">
        <v>87</v>
      </c>
      <c r="B238" t="s">
        <v>88</v>
      </c>
      <c r="C238" t="s">
        <v>18</v>
      </c>
      <c r="D238" t="s">
        <v>19</v>
      </c>
      <c r="E238">
        <v>30330</v>
      </c>
      <c r="F238">
        <v>53831</v>
      </c>
      <c r="G238" t="s">
        <v>347</v>
      </c>
      <c r="H238" t="s">
        <v>348</v>
      </c>
    </row>
    <row r="239" spans="1:8" ht="15" customHeight="1" x14ac:dyDescent="0.25">
      <c r="A239" t="s">
        <v>87</v>
      </c>
      <c r="B239" t="s">
        <v>88</v>
      </c>
      <c r="C239" t="s">
        <v>20</v>
      </c>
      <c r="D239" t="s">
        <v>21</v>
      </c>
      <c r="E239">
        <v>61601</v>
      </c>
      <c r="F239">
        <v>108020</v>
      </c>
      <c r="G239" t="s">
        <v>347</v>
      </c>
      <c r="H239" t="s">
        <v>348</v>
      </c>
    </row>
    <row r="240" spans="1:8" ht="15" customHeight="1" x14ac:dyDescent="0.25">
      <c r="A240" t="s">
        <v>89</v>
      </c>
      <c r="B240" t="s">
        <v>90</v>
      </c>
      <c r="C240" t="s">
        <v>8</v>
      </c>
      <c r="D240" t="s">
        <v>9</v>
      </c>
      <c r="E240" t="s">
        <v>24</v>
      </c>
      <c r="F240" t="s">
        <v>24</v>
      </c>
      <c r="G240" t="s">
        <v>347</v>
      </c>
      <c r="H240" t="s">
        <v>348</v>
      </c>
    </row>
    <row r="241" spans="1:8" ht="15" customHeight="1" x14ac:dyDescent="0.25">
      <c r="A241" t="s">
        <v>89</v>
      </c>
      <c r="B241" t="s">
        <v>90</v>
      </c>
      <c r="C241" t="s">
        <v>10</v>
      </c>
      <c r="D241" t="s">
        <v>11</v>
      </c>
      <c r="E241" t="s">
        <v>24</v>
      </c>
      <c r="F241" t="s">
        <v>24</v>
      </c>
      <c r="G241" t="s">
        <v>347</v>
      </c>
      <c r="H241" t="s">
        <v>348</v>
      </c>
    </row>
    <row r="242" spans="1:8" ht="15" customHeight="1" x14ac:dyDescent="0.25">
      <c r="A242" t="s">
        <v>89</v>
      </c>
      <c r="B242" t="s">
        <v>90</v>
      </c>
      <c r="C242" t="s">
        <v>12</v>
      </c>
      <c r="D242" t="s">
        <v>13</v>
      </c>
      <c r="E242" t="s">
        <v>24</v>
      </c>
      <c r="F242" t="s">
        <v>24</v>
      </c>
      <c r="G242" t="s">
        <v>347</v>
      </c>
      <c r="H242" t="s">
        <v>348</v>
      </c>
    </row>
    <row r="243" spans="1:8" ht="15" customHeight="1" x14ac:dyDescent="0.25">
      <c r="A243" t="s">
        <v>89</v>
      </c>
      <c r="B243" t="s">
        <v>90</v>
      </c>
      <c r="C243" t="s">
        <v>14</v>
      </c>
      <c r="D243" t="s">
        <v>15</v>
      </c>
      <c r="E243" t="s">
        <v>24</v>
      </c>
      <c r="F243">
        <v>39731317.304448701</v>
      </c>
      <c r="G243" t="s">
        <v>347</v>
      </c>
      <c r="H243" t="s">
        <v>348</v>
      </c>
    </row>
    <row r="244" spans="1:8" ht="15" customHeight="1" x14ac:dyDescent="0.25">
      <c r="A244" t="s">
        <v>89</v>
      </c>
      <c r="B244" t="s">
        <v>90</v>
      </c>
      <c r="C244" t="s">
        <v>16</v>
      </c>
      <c r="D244" t="s">
        <v>17</v>
      </c>
      <c r="E244" t="s">
        <v>24</v>
      </c>
      <c r="F244" t="s">
        <v>24</v>
      </c>
      <c r="G244" t="s">
        <v>347</v>
      </c>
      <c r="H244" t="s">
        <v>348</v>
      </c>
    </row>
    <row r="245" spans="1:8" ht="15" customHeight="1" x14ac:dyDescent="0.25">
      <c r="A245" t="s">
        <v>89</v>
      </c>
      <c r="B245" t="s">
        <v>90</v>
      </c>
      <c r="C245" t="s">
        <v>18</v>
      </c>
      <c r="D245" t="s">
        <v>19</v>
      </c>
      <c r="E245" t="s">
        <v>24</v>
      </c>
      <c r="F245" t="s">
        <v>24</v>
      </c>
      <c r="G245" t="s">
        <v>347</v>
      </c>
      <c r="H245" t="s">
        <v>348</v>
      </c>
    </row>
    <row r="246" spans="1:8" ht="15" customHeight="1" x14ac:dyDescent="0.25">
      <c r="A246" t="s">
        <v>89</v>
      </c>
      <c r="B246" t="s">
        <v>90</v>
      </c>
      <c r="C246" t="s">
        <v>20</v>
      </c>
      <c r="D246" t="s">
        <v>21</v>
      </c>
      <c r="E246">
        <v>6104</v>
      </c>
      <c r="F246">
        <v>11192</v>
      </c>
      <c r="G246" t="s">
        <v>347</v>
      </c>
      <c r="H246" t="s">
        <v>348</v>
      </c>
    </row>
    <row r="247" spans="1:8" ht="15" customHeight="1" x14ac:dyDescent="0.25">
      <c r="A247" t="s">
        <v>91</v>
      </c>
      <c r="B247" t="s">
        <v>92</v>
      </c>
      <c r="C247" t="s">
        <v>8</v>
      </c>
      <c r="D247" t="s">
        <v>9</v>
      </c>
      <c r="E247">
        <v>47.978999999999999</v>
      </c>
      <c r="F247">
        <v>74.658000000000001</v>
      </c>
      <c r="G247" t="s">
        <v>347</v>
      </c>
      <c r="H247" t="s">
        <v>348</v>
      </c>
    </row>
    <row r="248" spans="1:8" ht="15" customHeight="1" x14ac:dyDescent="0.25">
      <c r="A248" t="s">
        <v>91</v>
      </c>
      <c r="B248" t="s">
        <v>92</v>
      </c>
      <c r="C248" t="s">
        <v>10</v>
      </c>
      <c r="D248" t="s">
        <v>11</v>
      </c>
      <c r="E248">
        <v>46.441000000000003</v>
      </c>
      <c r="F248">
        <v>72.334000000000003</v>
      </c>
      <c r="G248" t="s">
        <v>347</v>
      </c>
      <c r="H248" t="s">
        <v>348</v>
      </c>
    </row>
    <row r="249" spans="1:8" ht="15" customHeight="1" x14ac:dyDescent="0.25">
      <c r="A249" t="s">
        <v>91</v>
      </c>
      <c r="B249" t="s">
        <v>92</v>
      </c>
      <c r="C249" t="s">
        <v>12</v>
      </c>
      <c r="D249" t="s">
        <v>13</v>
      </c>
      <c r="E249">
        <v>45.067</v>
      </c>
      <c r="F249">
        <v>70.22</v>
      </c>
      <c r="G249" t="s">
        <v>347</v>
      </c>
      <c r="H249" t="s">
        <v>348</v>
      </c>
    </row>
    <row r="250" spans="1:8" ht="15" customHeight="1" x14ac:dyDescent="0.25">
      <c r="A250" t="s">
        <v>91</v>
      </c>
      <c r="B250" t="s">
        <v>92</v>
      </c>
      <c r="C250" t="s">
        <v>14</v>
      </c>
      <c r="D250" t="s">
        <v>15</v>
      </c>
      <c r="E250" t="s">
        <v>24</v>
      </c>
      <c r="F250">
        <v>862879789.02754903</v>
      </c>
      <c r="G250" t="s">
        <v>347</v>
      </c>
      <c r="H250" t="s">
        <v>348</v>
      </c>
    </row>
    <row r="251" spans="1:8" ht="15" customHeight="1" x14ac:dyDescent="0.25">
      <c r="A251" t="s">
        <v>91</v>
      </c>
      <c r="B251" t="s">
        <v>92</v>
      </c>
      <c r="C251" t="s">
        <v>16</v>
      </c>
      <c r="D251" t="s">
        <v>17</v>
      </c>
      <c r="E251">
        <v>32877</v>
      </c>
      <c r="F251">
        <v>139779</v>
      </c>
      <c r="G251" t="s">
        <v>347</v>
      </c>
      <c r="H251" t="s">
        <v>348</v>
      </c>
    </row>
    <row r="252" spans="1:8" ht="15" customHeight="1" x14ac:dyDescent="0.25">
      <c r="A252" t="s">
        <v>91</v>
      </c>
      <c r="B252" t="s">
        <v>92</v>
      </c>
      <c r="C252" t="s">
        <v>18</v>
      </c>
      <c r="D252" t="s">
        <v>19</v>
      </c>
      <c r="E252">
        <v>30822</v>
      </c>
      <c r="F252">
        <v>136465</v>
      </c>
      <c r="G252" t="s">
        <v>347</v>
      </c>
      <c r="H252" t="s">
        <v>348</v>
      </c>
    </row>
    <row r="253" spans="1:8" ht="15" customHeight="1" x14ac:dyDescent="0.25">
      <c r="A253" t="s">
        <v>91</v>
      </c>
      <c r="B253" t="s">
        <v>92</v>
      </c>
      <c r="C253" t="s">
        <v>20</v>
      </c>
      <c r="D253" t="s">
        <v>21</v>
      </c>
      <c r="E253">
        <v>63699</v>
      </c>
      <c r="F253">
        <v>276244</v>
      </c>
      <c r="G253" t="s">
        <v>347</v>
      </c>
      <c r="H253" t="s">
        <v>348</v>
      </c>
    </row>
    <row r="254" spans="1:8" ht="15" customHeight="1" x14ac:dyDescent="0.25">
      <c r="A254" t="s">
        <v>93</v>
      </c>
      <c r="B254" t="s">
        <v>94</v>
      </c>
      <c r="C254" t="s">
        <v>8</v>
      </c>
      <c r="D254" t="s">
        <v>9</v>
      </c>
      <c r="E254">
        <v>62.677999999999997</v>
      </c>
      <c r="F254">
        <v>81.040000000000006</v>
      </c>
      <c r="G254" t="s">
        <v>347</v>
      </c>
      <c r="H254" t="s">
        <v>348</v>
      </c>
    </row>
    <row r="255" spans="1:8" ht="15" customHeight="1" x14ac:dyDescent="0.25">
      <c r="A255" t="s">
        <v>93</v>
      </c>
      <c r="B255" t="s">
        <v>94</v>
      </c>
      <c r="C255" t="s">
        <v>10</v>
      </c>
      <c r="D255" t="s">
        <v>11</v>
      </c>
      <c r="E255">
        <v>59.040999999999997</v>
      </c>
      <c r="F255">
        <v>76.453999999999994</v>
      </c>
      <c r="G255" t="s">
        <v>347</v>
      </c>
      <c r="H255" t="s">
        <v>348</v>
      </c>
    </row>
    <row r="256" spans="1:8" ht="15" customHeight="1" x14ac:dyDescent="0.25">
      <c r="A256" t="s">
        <v>93</v>
      </c>
      <c r="B256" t="s">
        <v>94</v>
      </c>
      <c r="C256" t="s">
        <v>12</v>
      </c>
      <c r="D256" t="s">
        <v>13</v>
      </c>
      <c r="E256">
        <v>55.628</v>
      </c>
      <c r="F256">
        <v>71.766999999999996</v>
      </c>
      <c r="G256" t="s">
        <v>347</v>
      </c>
      <c r="H256" t="s">
        <v>348</v>
      </c>
    </row>
    <row r="257" spans="1:8" ht="15" customHeight="1" x14ac:dyDescent="0.25">
      <c r="A257" t="s">
        <v>93</v>
      </c>
      <c r="B257" t="s">
        <v>94</v>
      </c>
      <c r="C257" t="s">
        <v>14</v>
      </c>
      <c r="D257" t="s">
        <v>15</v>
      </c>
      <c r="E257" t="s">
        <v>24</v>
      </c>
      <c r="F257">
        <v>223779865815.18301</v>
      </c>
      <c r="G257" t="s">
        <v>347</v>
      </c>
      <c r="H257" t="s">
        <v>348</v>
      </c>
    </row>
    <row r="258" spans="1:8" ht="15" customHeight="1" x14ac:dyDescent="0.25">
      <c r="A258" t="s">
        <v>93</v>
      </c>
      <c r="B258" t="s">
        <v>94</v>
      </c>
      <c r="C258" t="s">
        <v>16</v>
      </c>
      <c r="D258" t="s">
        <v>17</v>
      </c>
      <c r="E258">
        <v>16116127</v>
      </c>
      <c r="F258">
        <v>47278444</v>
      </c>
      <c r="G258" t="s">
        <v>347</v>
      </c>
      <c r="H258" t="s">
        <v>348</v>
      </c>
    </row>
    <row r="259" spans="1:8" ht="15" customHeight="1" x14ac:dyDescent="0.25">
      <c r="A259" t="s">
        <v>93</v>
      </c>
      <c r="B259" t="s">
        <v>94</v>
      </c>
      <c r="C259" t="s">
        <v>18</v>
      </c>
      <c r="D259" t="s">
        <v>19</v>
      </c>
      <c r="E259">
        <v>16554502</v>
      </c>
      <c r="F259">
        <v>48262356</v>
      </c>
      <c r="G259" t="s">
        <v>347</v>
      </c>
      <c r="H259" t="s">
        <v>348</v>
      </c>
    </row>
    <row r="260" spans="1:8" ht="15" customHeight="1" x14ac:dyDescent="0.25">
      <c r="A260" t="s">
        <v>93</v>
      </c>
      <c r="B260" t="s">
        <v>94</v>
      </c>
      <c r="C260" t="s">
        <v>20</v>
      </c>
      <c r="D260" t="s">
        <v>21</v>
      </c>
      <c r="E260">
        <v>32670629</v>
      </c>
      <c r="F260">
        <v>95540800</v>
      </c>
      <c r="G260" t="s">
        <v>347</v>
      </c>
      <c r="H260" t="s">
        <v>348</v>
      </c>
    </row>
    <row r="261" spans="1:8" ht="15" customHeight="1" x14ac:dyDescent="0.25">
      <c r="A261" t="s">
        <v>97</v>
      </c>
      <c r="B261" t="s">
        <v>98</v>
      </c>
      <c r="C261" t="s">
        <v>8</v>
      </c>
      <c r="D261" t="s">
        <v>9</v>
      </c>
      <c r="E261">
        <v>63.247</v>
      </c>
      <c r="F261">
        <v>80.594999999999999</v>
      </c>
      <c r="G261" t="s">
        <v>349</v>
      </c>
      <c r="H261" t="s">
        <v>350</v>
      </c>
    </row>
    <row r="262" spans="1:8" ht="15" customHeight="1" x14ac:dyDescent="0.25">
      <c r="A262" t="s">
        <v>97</v>
      </c>
      <c r="B262" t="s">
        <v>98</v>
      </c>
      <c r="C262" t="s">
        <v>10</v>
      </c>
      <c r="D262" t="s">
        <v>11</v>
      </c>
      <c r="E262">
        <v>62.279000000000003</v>
      </c>
      <c r="F262">
        <v>78.495000000000005</v>
      </c>
      <c r="G262" t="s">
        <v>349</v>
      </c>
      <c r="H262" t="s">
        <v>350</v>
      </c>
    </row>
    <row r="263" spans="1:8" ht="15" customHeight="1" x14ac:dyDescent="0.25">
      <c r="A263" t="s">
        <v>97</v>
      </c>
      <c r="B263" t="s">
        <v>98</v>
      </c>
      <c r="C263" t="s">
        <v>12</v>
      </c>
      <c r="D263" t="s">
        <v>13</v>
      </c>
      <c r="E263">
        <v>61.308999999999997</v>
      </c>
      <c r="F263">
        <v>76.543000000000006</v>
      </c>
      <c r="G263" t="s">
        <v>349</v>
      </c>
      <c r="H263" t="s">
        <v>350</v>
      </c>
    </row>
    <row r="264" spans="1:8" ht="15" customHeight="1" x14ac:dyDescent="0.25">
      <c r="A264" t="s">
        <v>97</v>
      </c>
      <c r="B264" t="s">
        <v>98</v>
      </c>
      <c r="C264" t="s">
        <v>14</v>
      </c>
      <c r="D264" t="s">
        <v>15</v>
      </c>
      <c r="E264" t="s">
        <v>24</v>
      </c>
      <c r="F264">
        <v>13038538300.2644</v>
      </c>
      <c r="G264" t="s">
        <v>349</v>
      </c>
      <c r="H264" t="s">
        <v>350</v>
      </c>
    </row>
    <row r="265" spans="1:8" ht="15" customHeight="1" x14ac:dyDescent="0.25">
      <c r="A265" t="s">
        <v>97</v>
      </c>
      <c r="B265" t="s">
        <v>98</v>
      </c>
      <c r="C265" t="s">
        <v>16</v>
      </c>
      <c r="D265" t="s">
        <v>17</v>
      </c>
      <c r="E265">
        <v>828205</v>
      </c>
      <c r="F265">
        <v>1450509</v>
      </c>
      <c r="G265" t="s">
        <v>349</v>
      </c>
      <c r="H265" t="s">
        <v>350</v>
      </c>
    </row>
    <row r="266" spans="1:8" ht="15" customHeight="1" x14ac:dyDescent="0.25">
      <c r="A266" t="s">
        <v>97</v>
      </c>
      <c r="B266" t="s">
        <v>98</v>
      </c>
      <c r="C266" t="s">
        <v>18</v>
      </c>
      <c r="D266" t="s">
        <v>19</v>
      </c>
      <c r="E266">
        <v>780595</v>
      </c>
      <c r="F266">
        <v>1422948</v>
      </c>
      <c r="G266" t="s">
        <v>349</v>
      </c>
      <c r="H266" t="s">
        <v>350</v>
      </c>
    </row>
    <row r="267" spans="1:8" ht="15" customHeight="1" x14ac:dyDescent="0.25">
      <c r="A267" t="s">
        <v>97</v>
      </c>
      <c r="B267" t="s">
        <v>98</v>
      </c>
      <c r="C267" t="s">
        <v>20</v>
      </c>
      <c r="D267" t="s">
        <v>21</v>
      </c>
      <c r="E267">
        <v>1608800</v>
      </c>
      <c r="F267">
        <v>2873457</v>
      </c>
      <c r="G267" t="s">
        <v>349</v>
      </c>
      <c r="H267" t="s">
        <v>350</v>
      </c>
    </row>
    <row r="268" spans="1:8" ht="15" customHeight="1" x14ac:dyDescent="0.25">
      <c r="A268" t="s">
        <v>99</v>
      </c>
      <c r="B268" t="s">
        <v>100</v>
      </c>
      <c r="C268" t="s">
        <v>8</v>
      </c>
      <c r="D268" t="s">
        <v>9</v>
      </c>
      <c r="E268">
        <v>71.997</v>
      </c>
      <c r="F268">
        <v>83.5</v>
      </c>
      <c r="G268" t="s">
        <v>349</v>
      </c>
      <c r="H268" t="s">
        <v>350</v>
      </c>
    </row>
    <row r="269" spans="1:8" ht="15" customHeight="1" x14ac:dyDescent="0.25">
      <c r="A269" t="s">
        <v>99</v>
      </c>
      <c r="B269" t="s">
        <v>100</v>
      </c>
      <c r="C269" t="s">
        <v>10</v>
      </c>
      <c r="D269" t="s">
        <v>11</v>
      </c>
      <c r="E269">
        <v>69.310024390243896</v>
      </c>
      <c r="F269">
        <v>80.990243902439005</v>
      </c>
      <c r="G269" t="s">
        <v>349</v>
      </c>
      <c r="H269" t="s">
        <v>350</v>
      </c>
    </row>
    <row r="270" spans="1:8" ht="15" customHeight="1" x14ac:dyDescent="0.25">
      <c r="A270" t="s">
        <v>99</v>
      </c>
      <c r="B270" t="s">
        <v>100</v>
      </c>
      <c r="C270" t="s">
        <v>12</v>
      </c>
      <c r="D270" t="s">
        <v>13</v>
      </c>
      <c r="E270">
        <v>66.751000000000005</v>
      </c>
      <c r="F270">
        <v>78.599999999999994</v>
      </c>
      <c r="G270" t="s">
        <v>349</v>
      </c>
      <c r="H270" t="s">
        <v>350</v>
      </c>
    </row>
    <row r="271" spans="1:8" ht="15" customHeight="1" x14ac:dyDescent="0.25">
      <c r="A271" t="s">
        <v>99</v>
      </c>
      <c r="B271" t="s">
        <v>100</v>
      </c>
      <c r="C271" t="s">
        <v>14</v>
      </c>
      <c r="D271" t="s">
        <v>15</v>
      </c>
      <c r="E271" t="s">
        <v>24</v>
      </c>
      <c r="F271">
        <v>3693204332229.7798</v>
      </c>
      <c r="G271" t="s">
        <v>349</v>
      </c>
      <c r="H271" t="s">
        <v>350</v>
      </c>
    </row>
    <row r="272" spans="1:8" ht="15" customHeight="1" x14ac:dyDescent="0.25">
      <c r="A272" t="s">
        <v>99</v>
      </c>
      <c r="B272" t="s">
        <v>100</v>
      </c>
      <c r="C272" t="s">
        <v>16</v>
      </c>
      <c r="D272" t="s">
        <v>17</v>
      </c>
      <c r="E272">
        <v>33863880</v>
      </c>
      <c r="F272">
        <v>40716325</v>
      </c>
      <c r="G272" t="s">
        <v>349</v>
      </c>
      <c r="H272" t="s">
        <v>350</v>
      </c>
    </row>
    <row r="273" spans="1:8" ht="15" customHeight="1" x14ac:dyDescent="0.25">
      <c r="A273" t="s">
        <v>99</v>
      </c>
      <c r="B273" t="s">
        <v>100</v>
      </c>
      <c r="C273" t="s">
        <v>18</v>
      </c>
      <c r="D273" t="s">
        <v>19</v>
      </c>
      <c r="E273">
        <v>38951020</v>
      </c>
      <c r="F273">
        <v>41969502</v>
      </c>
      <c r="G273" t="s">
        <v>349</v>
      </c>
      <c r="H273" t="s">
        <v>350</v>
      </c>
    </row>
    <row r="274" spans="1:8" ht="15" customHeight="1" x14ac:dyDescent="0.25">
      <c r="A274" t="s">
        <v>99</v>
      </c>
      <c r="B274" t="s">
        <v>100</v>
      </c>
      <c r="C274" t="s">
        <v>20</v>
      </c>
      <c r="D274" t="s">
        <v>21</v>
      </c>
      <c r="E274">
        <v>72814900</v>
      </c>
      <c r="F274">
        <v>82685827</v>
      </c>
      <c r="G274" t="s">
        <v>349</v>
      </c>
      <c r="H274" t="s">
        <v>350</v>
      </c>
    </row>
    <row r="275" spans="1:8" ht="15" customHeight="1" x14ac:dyDescent="0.25">
      <c r="A275" t="s">
        <v>101</v>
      </c>
      <c r="B275" t="s">
        <v>102</v>
      </c>
      <c r="C275" t="s">
        <v>8</v>
      </c>
      <c r="D275" t="s">
        <v>9</v>
      </c>
      <c r="E275" t="s">
        <v>24</v>
      </c>
      <c r="F275" t="s">
        <v>24</v>
      </c>
      <c r="G275" t="s">
        <v>349</v>
      </c>
      <c r="H275" t="s">
        <v>350</v>
      </c>
    </row>
    <row r="276" spans="1:8" ht="15" customHeight="1" x14ac:dyDescent="0.25">
      <c r="A276" t="s">
        <v>101</v>
      </c>
      <c r="B276" t="s">
        <v>102</v>
      </c>
      <c r="C276" t="s">
        <v>10</v>
      </c>
      <c r="D276" t="s">
        <v>11</v>
      </c>
      <c r="E276" t="s">
        <v>24</v>
      </c>
      <c r="F276" t="s">
        <v>24</v>
      </c>
      <c r="G276" t="s">
        <v>349</v>
      </c>
      <c r="H276" t="s">
        <v>350</v>
      </c>
    </row>
    <row r="277" spans="1:8" ht="15" customHeight="1" x14ac:dyDescent="0.25">
      <c r="A277" t="s">
        <v>101</v>
      </c>
      <c r="B277" t="s">
        <v>102</v>
      </c>
      <c r="C277" t="s">
        <v>12</v>
      </c>
      <c r="D277" t="s">
        <v>13</v>
      </c>
      <c r="E277" t="s">
        <v>24</v>
      </c>
      <c r="F277" t="s">
        <v>24</v>
      </c>
      <c r="G277" t="s">
        <v>349</v>
      </c>
      <c r="H277" t="s">
        <v>350</v>
      </c>
    </row>
    <row r="278" spans="1:8" ht="15" customHeight="1" x14ac:dyDescent="0.25">
      <c r="A278" t="s">
        <v>101</v>
      </c>
      <c r="B278" t="s">
        <v>102</v>
      </c>
      <c r="C278" t="s">
        <v>14</v>
      </c>
      <c r="D278" t="s">
        <v>15</v>
      </c>
      <c r="E278" t="s">
        <v>24</v>
      </c>
      <c r="F278">
        <v>3012914131.1697102</v>
      </c>
      <c r="G278" t="s">
        <v>349</v>
      </c>
      <c r="H278" t="s">
        <v>350</v>
      </c>
    </row>
    <row r="279" spans="1:8" ht="15" customHeight="1" x14ac:dyDescent="0.25">
      <c r="A279" t="s">
        <v>101</v>
      </c>
      <c r="B279" t="s">
        <v>102</v>
      </c>
      <c r="C279" t="s">
        <v>16</v>
      </c>
      <c r="D279" t="s">
        <v>17</v>
      </c>
      <c r="E279" t="s">
        <v>24</v>
      </c>
      <c r="F279" t="s">
        <v>24</v>
      </c>
      <c r="G279" t="s">
        <v>349</v>
      </c>
      <c r="H279" t="s">
        <v>350</v>
      </c>
    </row>
    <row r="280" spans="1:8" ht="15" customHeight="1" x14ac:dyDescent="0.25">
      <c r="A280" t="s">
        <v>101</v>
      </c>
      <c r="B280" t="s">
        <v>102</v>
      </c>
      <c r="C280" t="s">
        <v>18</v>
      </c>
      <c r="D280" t="s">
        <v>19</v>
      </c>
      <c r="E280" t="s">
        <v>24</v>
      </c>
      <c r="F280" t="s">
        <v>24</v>
      </c>
      <c r="G280" t="s">
        <v>349</v>
      </c>
      <c r="H280" t="s">
        <v>350</v>
      </c>
    </row>
    <row r="281" spans="1:8" ht="15" customHeight="1" x14ac:dyDescent="0.25">
      <c r="A281" t="s">
        <v>101</v>
      </c>
      <c r="B281" t="s">
        <v>102</v>
      </c>
      <c r="C281" t="s">
        <v>20</v>
      </c>
      <c r="D281" t="s">
        <v>21</v>
      </c>
      <c r="E281">
        <v>13411</v>
      </c>
      <c r="F281">
        <v>76965</v>
      </c>
      <c r="G281" t="s">
        <v>349</v>
      </c>
      <c r="H281" t="s">
        <v>350</v>
      </c>
    </row>
    <row r="282" spans="1:8" ht="15" customHeight="1" x14ac:dyDescent="0.25">
      <c r="A282" t="s">
        <v>103</v>
      </c>
      <c r="B282" t="s">
        <v>104</v>
      </c>
      <c r="C282" t="s">
        <v>8</v>
      </c>
      <c r="D282" t="s">
        <v>9</v>
      </c>
      <c r="E282">
        <v>69.057000000000002</v>
      </c>
      <c r="F282">
        <v>77.796999999999997</v>
      </c>
      <c r="G282" t="s">
        <v>349</v>
      </c>
      <c r="H282" t="s">
        <v>350</v>
      </c>
    </row>
    <row r="283" spans="1:8" ht="15" customHeight="1" x14ac:dyDescent="0.25">
      <c r="A283" t="s">
        <v>103</v>
      </c>
      <c r="B283" t="s">
        <v>104</v>
      </c>
      <c r="C283" t="s">
        <v>10</v>
      </c>
      <c r="D283" t="s">
        <v>11</v>
      </c>
      <c r="E283">
        <v>65.971000000000004</v>
      </c>
      <c r="F283">
        <v>74.781999999999996</v>
      </c>
      <c r="G283" t="s">
        <v>349</v>
      </c>
      <c r="H283" t="s">
        <v>350</v>
      </c>
    </row>
    <row r="284" spans="1:8" ht="15" customHeight="1" x14ac:dyDescent="0.25">
      <c r="A284" t="s">
        <v>103</v>
      </c>
      <c r="B284" t="s">
        <v>104</v>
      </c>
      <c r="C284" t="s">
        <v>12</v>
      </c>
      <c r="D284" t="s">
        <v>13</v>
      </c>
      <c r="E284">
        <v>62.822000000000003</v>
      </c>
      <c r="F284">
        <v>71.427000000000007</v>
      </c>
      <c r="G284" t="s">
        <v>349</v>
      </c>
      <c r="H284" t="s">
        <v>350</v>
      </c>
    </row>
    <row r="285" spans="1:8" ht="15" customHeight="1" x14ac:dyDescent="0.25">
      <c r="A285" t="s">
        <v>103</v>
      </c>
      <c r="B285" t="s">
        <v>104</v>
      </c>
      <c r="C285" t="s">
        <v>14</v>
      </c>
      <c r="D285" t="s">
        <v>15</v>
      </c>
      <c r="E285" t="s">
        <v>24</v>
      </c>
      <c r="F285">
        <v>11536590635.826799</v>
      </c>
      <c r="G285" t="s">
        <v>349</v>
      </c>
      <c r="H285" t="s">
        <v>350</v>
      </c>
    </row>
    <row r="286" spans="1:8" ht="15" customHeight="1" x14ac:dyDescent="0.25">
      <c r="A286" t="s">
        <v>103</v>
      </c>
      <c r="B286" t="s">
        <v>104</v>
      </c>
      <c r="C286" t="s">
        <v>16</v>
      </c>
      <c r="D286" t="s">
        <v>17</v>
      </c>
      <c r="E286">
        <v>903002</v>
      </c>
      <c r="F286">
        <v>1378342</v>
      </c>
      <c r="G286" t="s">
        <v>349</v>
      </c>
      <c r="H286" t="s">
        <v>350</v>
      </c>
    </row>
    <row r="287" spans="1:8" ht="15" customHeight="1" x14ac:dyDescent="0.25">
      <c r="A287" t="s">
        <v>103</v>
      </c>
      <c r="B287" t="s">
        <v>104</v>
      </c>
      <c r="C287" t="s">
        <v>18</v>
      </c>
      <c r="D287" t="s">
        <v>19</v>
      </c>
      <c r="E287">
        <v>971118</v>
      </c>
      <c r="F287">
        <v>1552108</v>
      </c>
      <c r="G287" t="s">
        <v>349</v>
      </c>
      <c r="H287" t="s">
        <v>350</v>
      </c>
    </row>
    <row r="288" spans="1:8" ht="15" customHeight="1" x14ac:dyDescent="0.25">
      <c r="A288" t="s">
        <v>103</v>
      </c>
      <c r="B288" t="s">
        <v>104</v>
      </c>
      <c r="C288" t="s">
        <v>20</v>
      </c>
      <c r="D288" t="s">
        <v>21</v>
      </c>
      <c r="E288">
        <v>1874120</v>
      </c>
      <c r="F288">
        <v>2930450</v>
      </c>
      <c r="G288" t="s">
        <v>349</v>
      </c>
      <c r="H288" t="s">
        <v>350</v>
      </c>
    </row>
    <row r="289" spans="1:8" ht="15" customHeight="1" x14ac:dyDescent="0.25">
      <c r="A289" t="s">
        <v>105</v>
      </c>
      <c r="B289" t="s">
        <v>106</v>
      </c>
      <c r="C289" t="s">
        <v>8</v>
      </c>
      <c r="D289" t="s">
        <v>9</v>
      </c>
      <c r="E289">
        <v>71.92</v>
      </c>
      <c r="F289">
        <v>84.1</v>
      </c>
      <c r="G289" t="s">
        <v>349</v>
      </c>
      <c r="H289" t="s">
        <v>350</v>
      </c>
    </row>
    <row r="290" spans="1:8" ht="15" customHeight="1" x14ac:dyDescent="0.25">
      <c r="A290" t="s">
        <v>105</v>
      </c>
      <c r="B290" t="s">
        <v>106</v>
      </c>
      <c r="C290" t="s">
        <v>10</v>
      </c>
      <c r="D290" t="s">
        <v>11</v>
      </c>
      <c r="E290">
        <v>68.585609756097597</v>
      </c>
      <c r="F290">
        <v>81.641463414634202</v>
      </c>
      <c r="G290" t="s">
        <v>349</v>
      </c>
      <c r="H290" t="s">
        <v>350</v>
      </c>
    </row>
    <row r="291" spans="1:8" ht="15" customHeight="1" x14ac:dyDescent="0.25">
      <c r="A291" t="s">
        <v>105</v>
      </c>
      <c r="B291" t="s">
        <v>106</v>
      </c>
      <c r="C291" t="s">
        <v>12</v>
      </c>
      <c r="D291" t="s">
        <v>13</v>
      </c>
      <c r="E291">
        <v>65.41</v>
      </c>
      <c r="F291">
        <v>79.3</v>
      </c>
      <c r="G291" t="s">
        <v>349</v>
      </c>
      <c r="H291" t="s">
        <v>350</v>
      </c>
    </row>
    <row r="292" spans="1:8" ht="15" customHeight="1" x14ac:dyDescent="0.25">
      <c r="A292" t="s">
        <v>105</v>
      </c>
      <c r="B292" t="s">
        <v>106</v>
      </c>
      <c r="C292" t="s">
        <v>14</v>
      </c>
      <c r="D292" t="s">
        <v>15</v>
      </c>
      <c r="E292">
        <v>6592693841.1849499</v>
      </c>
      <c r="F292">
        <v>416835975862.19299</v>
      </c>
      <c r="G292" t="s">
        <v>349</v>
      </c>
      <c r="H292" t="s">
        <v>350</v>
      </c>
    </row>
    <row r="293" spans="1:8" ht="15" customHeight="1" x14ac:dyDescent="0.25">
      <c r="A293" t="s">
        <v>105</v>
      </c>
      <c r="B293" t="s">
        <v>106</v>
      </c>
      <c r="C293" t="s">
        <v>16</v>
      </c>
      <c r="D293" t="s">
        <v>17</v>
      </c>
      <c r="E293">
        <v>3282797</v>
      </c>
      <c r="F293">
        <v>4313547</v>
      </c>
      <c r="G293" t="s">
        <v>349</v>
      </c>
      <c r="H293" t="s">
        <v>350</v>
      </c>
    </row>
    <row r="294" spans="1:8" ht="15" customHeight="1" x14ac:dyDescent="0.25">
      <c r="A294" t="s">
        <v>105</v>
      </c>
      <c r="B294" t="s">
        <v>106</v>
      </c>
      <c r="C294" t="s">
        <v>18</v>
      </c>
      <c r="D294" t="s">
        <v>19</v>
      </c>
      <c r="E294">
        <v>3764742</v>
      </c>
      <c r="F294">
        <v>4484019</v>
      </c>
      <c r="G294" t="s">
        <v>349</v>
      </c>
      <c r="H294" t="s">
        <v>350</v>
      </c>
    </row>
    <row r="295" spans="1:8" ht="15" customHeight="1" x14ac:dyDescent="0.25">
      <c r="A295" t="s">
        <v>105</v>
      </c>
      <c r="B295" t="s">
        <v>106</v>
      </c>
      <c r="C295" t="s">
        <v>20</v>
      </c>
      <c r="D295" t="s">
        <v>21</v>
      </c>
      <c r="E295">
        <v>7047539</v>
      </c>
      <c r="F295">
        <v>8797566</v>
      </c>
      <c r="G295" t="s">
        <v>349</v>
      </c>
      <c r="H295" t="s">
        <v>350</v>
      </c>
    </row>
    <row r="296" spans="1:8" ht="15" customHeight="1" x14ac:dyDescent="0.25">
      <c r="A296" t="s">
        <v>107</v>
      </c>
      <c r="B296" t="s">
        <v>108</v>
      </c>
      <c r="C296" t="s">
        <v>8</v>
      </c>
      <c r="D296" t="s">
        <v>9</v>
      </c>
      <c r="E296">
        <v>64.168000000000006</v>
      </c>
      <c r="F296">
        <v>75.165000000000006</v>
      </c>
      <c r="G296" t="s">
        <v>349</v>
      </c>
      <c r="H296" t="s">
        <v>350</v>
      </c>
    </row>
    <row r="297" spans="1:8" ht="15" customHeight="1" x14ac:dyDescent="0.25">
      <c r="A297" t="s">
        <v>107</v>
      </c>
      <c r="B297" t="s">
        <v>108</v>
      </c>
      <c r="C297" t="s">
        <v>10</v>
      </c>
      <c r="D297" t="s">
        <v>11</v>
      </c>
      <c r="E297">
        <v>61.034999999999997</v>
      </c>
      <c r="F297">
        <v>72.123000000000005</v>
      </c>
      <c r="G297" t="s">
        <v>349</v>
      </c>
      <c r="H297" t="s">
        <v>350</v>
      </c>
    </row>
    <row r="298" spans="1:8" ht="15" customHeight="1" x14ac:dyDescent="0.25">
      <c r="A298" t="s">
        <v>107</v>
      </c>
      <c r="B298" t="s">
        <v>108</v>
      </c>
      <c r="C298" t="s">
        <v>12</v>
      </c>
      <c r="D298" t="s">
        <v>13</v>
      </c>
      <c r="E298">
        <v>57.555</v>
      </c>
      <c r="F298">
        <v>69.076999999999998</v>
      </c>
      <c r="G298" t="s">
        <v>349</v>
      </c>
      <c r="H298" t="s">
        <v>350</v>
      </c>
    </row>
    <row r="299" spans="1:8" ht="15" customHeight="1" x14ac:dyDescent="0.25">
      <c r="A299" t="s">
        <v>107</v>
      </c>
      <c r="B299" t="s">
        <v>108</v>
      </c>
      <c r="C299" t="s">
        <v>14</v>
      </c>
      <c r="D299" t="s">
        <v>15</v>
      </c>
      <c r="E299" t="s">
        <v>24</v>
      </c>
      <c r="F299">
        <v>40747792237.973503</v>
      </c>
      <c r="G299" t="s">
        <v>349</v>
      </c>
      <c r="H299" t="s">
        <v>350</v>
      </c>
    </row>
    <row r="300" spans="1:8" ht="15" customHeight="1" x14ac:dyDescent="0.25">
      <c r="A300" t="s">
        <v>107</v>
      </c>
      <c r="B300" t="s">
        <v>108</v>
      </c>
      <c r="C300" t="s">
        <v>16</v>
      </c>
      <c r="D300" t="s">
        <v>17</v>
      </c>
      <c r="E300">
        <v>1863218</v>
      </c>
      <c r="F300">
        <v>4908478</v>
      </c>
      <c r="G300" t="s">
        <v>349</v>
      </c>
      <c r="H300" t="s">
        <v>350</v>
      </c>
    </row>
    <row r="301" spans="1:8" ht="15" customHeight="1" x14ac:dyDescent="0.25">
      <c r="A301" t="s">
        <v>107</v>
      </c>
      <c r="B301" t="s">
        <v>108</v>
      </c>
      <c r="C301" t="s">
        <v>18</v>
      </c>
      <c r="D301" t="s">
        <v>19</v>
      </c>
      <c r="E301">
        <v>2032178</v>
      </c>
      <c r="F301">
        <v>4945555</v>
      </c>
      <c r="G301" t="s">
        <v>349</v>
      </c>
      <c r="H301" t="s">
        <v>350</v>
      </c>
    </row>
    <row r="302" spans="1:8" ht="15" customHeight="1" x14ac:dyDescent="0.25">
      <c r="A302" t="s">
        <v>107</v>
      </c>
      <c r="B302" t="s">
        <v>108</v>
      </c>
      <c r="C302" t="s">
        <v>20</v>
      </c>
      <c r="D302" t="s">
        <v>21</v>
      </c>
      <c r="E302">
        <v>3895396</v>
      </c>
      <c r="F302">
        <v>9854033</v>
      </c>
      <c r="G302" t="s">
        <v>349</v>
      </c>
      <c r="H302" t="s">
        <v>350</v>
      </c>
    </row>
    <row r="303" spans="1:8" ht="15" customHeight="1" x14ac:dyDescent="0.25">
      <c r="A303" t="s">
        <v>109</v>
      </c>
      <c r="B303" t="s">
        <v>110</v>
      </c>
      <c r="C303" t="s">
        <v>8</v>
      </c>
      <c r="D303" t="s">
        <v>9</v>
      </c>
      <c r="E303">
        <v>70.518000000000001</v>
      </c>
      <c r="F303">
        <v>79.2</v>
      </c>
      <c r="G303" t="s">
        <v>349</v>
      </c>
      <c r="H303" t="s">
        <v>350</v>
      </c>
    </row>
    <row r="304" spans="1:8" ht="15" customHeight="1" x14ac:dyDescent="0.25">
      <c r="A304" t="s">
        <v>109</v>
      </c>
      <c r="B304" t="s">
        <v>110</v>
      </c>
      <c r="C304" t="s">
        <v>10</v>
      </c>
      <c r="D304" t="s">
        <v>11</v>
      </c>
      <c r="E304">
        <v>67.708097560975602</v>
      </c>
      <c r="F304">
        <v>74.129268292682895</v>
      </c>
      <c r="G304" t="s">
        <v>349</v>
      </c>
      <c r="H304" t="s">
        <v>350</v>
      </c>
    </row>
    <row r="305" spans="1:8" ht="15" customHeight="1" x14ac:dyDescent="0.25">
      <c r="A305" t="s">
        <v>109</v>
      </c>
      <c r="B305" t="s">
        <v>110</v>
      </c>
      <c r="C305" t="s">
        <v>12</v>
      </c>
      <c r="D305" t="s">
        <v>13</v>
      </c>
      <c r="E305">
        <v>65.031999999999996</v>
      </c>
      <c r="F305">
        <v>69.3</v>
      </c>
      <c r="G305" t="s">
        <v>349</v>
      </c>
      <c r="H305" t="s">
        <v>350</v>
      </c>
    </row>
    <row r="306" spans="1:8" ht="15" customHeight="1" x14ac:dyDescent="0.25">
      <c r="A306" t="s">
        <v>109</v>
      </c>
      <c r="B306" t="s">
        <v>110</v>
      </c>
      <c r="C306" t="s">
        <v>14</v>
      </c>
      <c r="D306" t="s">
        <v>15</v>
      </c>
      <c r="E306" t="s">
        <v>24</v>
      </c>
      <c r="F306">
        <v>54456465472.616203</v>
      </c>
      <c r="G306" t="s">
        <v>349</v>
      </c>
      <c r="H306" t="s">
        <v>350</v>
      </c>
    </row>
    <row r="307" spans="1:8" ht="15" customHeight="1" x14ac:dyDescent="0.25">
      <c r="A307" t="s">
        <v>109</v>
      </c>
      <c r="B307" t="s">
        <v>110</v>
      </c>
      <c r="C307" t="s">
        <v>16</v>
      </c>
      <c r="D307" t="s">
        <v>17</v>
      </c>
      <c r="E307">
        <v>3706107</v>
      </c>
      <c r="F307">
        <v>4419899</v>
      </c>
      <c r="G307" t="s">
        <v>349</v>
      </c>
      <c r="H307" t="s">
        <v>350</v>
      </c>
    </row>
    <row r="308" spans="1:8" ht="15" customHeight="1" x14ac:dyDescent="0.25">
      <c r="A308" t="s">
        <v>109</v>
      </c>
      <c r="B308" t="s">
        <v>110</v>
      </c>
      <c r="C308" t="s">
        <v>18</v>
      </c>
      <c r="D308" t="s">
        <v>19</v>
      </c>
      <c r="E308">
        <v>4491893</v>
      </c>
      <c r="F308">
        <v>5078365</v>
      </c>
      <c r="G308" t="s">
        <v>349</v>
      </c>
      <c r="H308" t="s">
        <v>350</v>
      </c>
    </row>
    <row r="309" spans="1:8" ht="15" customHeight="1" x14ac:dyDescent="0.25">
      <c r="A309" t="s">
        <v>109</v>
      </c>
      <c r="B309" t="s">
        <v>110</v>
      </c>
      <c r="C309" t="s">
        <v>20</v>
      </c>
      <c r="D309" t="s">
        <v>21</v>
      </c>
      <c r="E309">
        <v>8198000</v>
      </c>
      <c r="F309">
        <v>9498264</v>
      </c>
      <c r="G309" t="s">
        <v>349</v>
      </c>
      <c r="H309" t="s">
        <v>350</v>
      </c>
    </row>
    <row r="310" spans="1:8" ht="15" customHeight="1" x14ac:dyDescent="0.25">
      <c r="A310" t="s">
        <v>111</v>
      </c>
      <c r="B310" t="s">
        <v>112</v>
      </c>
      <c r="C310" t="s">
        <v>8</v>
      </c>
      <c r="D310" t="s">
        <v>9</v>
      </c>
      <c r="E310">
        <v>72.77</v>
      </c>
      <c r="F310">
        <v>84</v>
      </c>
      <c r="G310" t="s">
        <v>349</v>
      </c>
      <c r="H310" t="s">
        <v>350</v>
      </c>
    </row>
    <row r="311" spans="1:8" ht="15" customHeight="1" x14ac:dyDescent="0.25">
      <c r="A311" t="s">
        <v>111</v>
      </c>
      <c r="B311" t="s">
        <v>112</v>
      </c>
      <c r="C311" t="s">
        <v>10</v>
      </c>
      <c r="D311" t="s">
        <v>11</v>
      </c>
      <c r="E311">
        <v>69.701951219512196</v>
      </c>
      <c r="F311">
        <v>81.439024390243901</v>
      </c>
      <c r="G311" t="s">
        <v>349</v>
      </c>
      <c r="H311" t="s">
        <v>350</v>
      </c>
    </row>
    <row r="312" spans="1:8" ht="15" customHeight="1" x14ac:dyDescent="0.25">
      <c r="A312" t="s">
        <v>111</v>
      </c>
      <c r="B312" t="s">
        <v>112</v>
      </c>
      <c r="C312" t="s">
        <v>12</v>
      </c>
      <c r="D312" t="s">
        <v>13</v>
      </c>
      <c r="E312">
        <v>66.78</v>
      </c>
      <c r="F312">
        <v>79</v>
      </c>
      <c r="G312" t="s">
        <v>349</v>
      </c>
      <c r="H312" t="s">
        <v>350</v>
      </c>
    </row>
    <row r="313" spans="1:8" ht="15" customHeight="1" x14ac:dyDescent="0.25">
      <c r="A313" t="s">
        <v>111</v>
      </c>
      <c r="B313" t="s">
        <v>112</v>
      </c>
      <c r="C313" t="s">
        <v>14</v>
      </c>
      <c r="D313" t="s">
        <v>15</v>
      </c>
      <c r="E313">
        <v>11658722590.99</v>
      </c>
      <c r="F313">
        <v>494763551890.776</v>
      </c>
      <c r="G313" t="s">
        <v>349</v>
      </c>
      <c r="H313" t="s">
        <v>350</v>
      </c>
    </row>
    <row r="314" spans="1:8" ht="15" customHeight="1" x14ac:dyDescent="0.25">
      <c r="A314" t="s">
        <v>111</v>
      </c>
      <c r="B314" t="s">
        <v>112</v>
      </c>
      <c r="C314" t="s">
        <v>16</v>
      </c>
      <c r="D314" t="s">
        <v>17</v>
      </c>
      <c r="E314">
        <v>4503524</v>
      </c>
      <c r="F314">
        <v>5612740</v>
      </c>
      <c r="G314" t="s">
        <v>349</v>
      </c>
      <c r="H314" t="s">
        <v>350</v>
      </c>
    </row>
    <row r="315" spans="1:8" ht="15" customHeight="1" x14ac:dyDescent="0.25">
      <c r="A315" t="s">
        <v>111</v>
      </c>
      <c r="B315" t="s">
        <v>112</v>
      </c>
      <c r="C315" t="s">
        <v>18</v>
      </c>
      <c r="D315" t="s">
        <v>19</v>
      </c>
      <c r="E315">
        <v>4649965</v>
      </c>
      <c r="F315">
        <v>5769653</v>
      </c>
      <c r="G315" t="s">
        <v>349</v>
      </c>
      <c r="H315" t="s">
        <v>350</v>
      </c>
    </row>
    <row r="316" spans="1:8" ht="15" customHeight="1" x14ac:dyDescent="0.25">
      <c r="A316" t="s">
        <v>111</v>
      </c>
      <c r="B316" t="s">
        <v>112</v>
      </c>
      <c r="C316" t="s">
        <v>20</v>
      </c>
      <c r="D316" t="s">
        <v>21</v>
      </c>
      <c r="E316">
        <v>9153489</v>
      </c>
      <c r="F316">
        <v>11382393</v>
      </c>
      <c r="G316" t="s">
        <v>349</v>
      </c>
      <c r="H316" t="s">
        <v>350</v>
      </c>
    </row>
    <row r="317" spans="1:8" ht="15" customHeight="1" x14ac:dyDescent="0.25">
      <c r="A317" t="s">
        <v>113</v>
      </c>
      <c r="B317" t="s">
        <v>114</v>
      </c>
      <c r="C317" t="s">
        <v>8</v>
      </c>
      <c r="D317" t="s">
        <v>9</v>
      </c>
      <c r="E317">
        <v>61.941000000000003</v>
      </c>
      <c r="F317">
        <v>79.563999999999993</v>
      </c>
      <c r="G317" t="s">
        <v>349</v>
      </c>
      <c r="H317" t="s">
        <v>350</v>
      </c>
    </row>
    <row r="318" spans="1:8" ht="15" customHeight="1" x14ac:dyDescent="0.25">
      <c r="A318" t="s">
        <v>113</v>
      </c>
      <c r="B318" t="s">
        <v>114</v>
      </c>
      <c r="C318" t="s">
        <v>10</v>
      </c>
      <c r="D318" t="s">
        <v>11</v>
      </c>
      <c r="E318">
        <v>60.353000000000002</v>
      </c>
      <c r="F318">
        <v>77.087000000000003</v>
      </c>
      <c r="G318" t="s">
        <v>349</v>
      </c>
      <c r="H318" t="s">
        <v>350</v>
      </c>
    </row>
    <row r="319" spans="1:8" ht="15" customHeight="1" x14ac:dyDescent="0.25">
      <c r="A319" t="s">
        <v>113</v>
      </c>
      <c r="B319" t="s">
        <v>114</v>
      </c>
      <c r="C319" t="s">
        <v>12</v>
      </c>
      <c r="D319" t="s">
        <v>13</v>
      </c>
      <c r="E319">
        <v>58.68</v>
      </c>
      <c r="F319">
        <v>74.551000000000002</v>
      </c>
      <c r="G319" t="s">
        <v>349</v>
      </c>
      <c r="H319" t="s">
        <v>350</v>
      </c>
    </row>
    <row r="320" spans="1:8" ht="15" customHeight="1" x14ac:dyDescent="0.25">
      <c r="A320" t="s">
        <v>113</v>
      </c>
      <c r="B320" t="s">
        <v>114</v>
      </c>
      <c r="C320" t="s">
        <v>14</v>
      </c>
      <c r="D320" t="s">
        <v>15</v>
      </c>
      <c r="E320" t="s">
        <v>24</v>
      </c>
      <c r="F320">
        <v>18054854788.5214</v>
      </c>
      <c r="G320" t="s">
        <v>349</v>
      </c>
      <c r="H320" t="s">
        <v>350</v>
      </c>
    </row>
    <row r="321" spans="1:8" ht="15" customHeight="1" x14ac:dyDescent="0.25">
      <c r="A321" t="s">
        <v>113</v>
      </c>
      <c r="B321" t="s">
        <v>114</v>
      </c>
      <c r="C321" t="s">
        <v>16</v>
      </c>
      <c r="D321" t="s">
        <v>17</v>
      </c>
      <c r="E321">
        <v>1582400</v>
      </c>
      <c r="F321">
        <v>1721710</v>
      </c>
      <c r="G321" t="s">
        <v>349</v>
      </c>
      <c r="H321" t="s">
        <v>350</v>
      </c>
    </row>
    <row r="322" spans="1:8" ht="15" customHeight="1" x14ac:dyDescent="0.25">
      <c r="A322" t="s">
        <v>113</v>
      </c>
      <c r="B322" t="s">
        <v>114</v>
      </c>
      <c r="C322" t="s">
        <v>18</v>
      </c>
      <c r="D322" t="s">
        <v>19</v>
      </c>
      <c r="E322">
        <v>1643268</v>
      </c>
      <c r="F322">
        <v>1785307</v>
      </c>
      <c r="G322" t="s">
        <v>349</v>
      </c>
      <c r="H322" t="s">
        <v>350</v>
      </c>
    </row>
    <row r="323" spans="1:8" ht="15" customHeight="1" x14ac:dyDescent="0.25">
      <c r="A323" t="s">
        <v>113</v>
      </c>
      <c r="B323" t="s">
        <v>114</v>
      </c>
      <c r="C323" t="s">
        <v>20</v>
      </c>
      <c r="D323" t="s">
        <v>21</v>
      </c>
      <c r="E323">
        <v>3225668</v>
      </c>
      <c r="F323">
        <v>3507017</v>
      </c>
      <c r="G323" t="s">
        <v>349</v>
      </c>
      <c r="H323" t="s">
        <v>350</v>
      </c>
    </row>
    <row r="324" spans="1:8" ht="15" customHeight="1" x14ac:dyDescent="0.25">
      <c r="A324" t="s">
        <v>115</v>
      </c>
      <c r="B324" t="s">
        <v>116</v>
      </c>
      <c r="C324" t="s">
        <v>8</v>
      </c>
      <c r="D324" t="s">
        <v>9</v>
      </c>
      <c r="E324">
        <v>71.03</v>
      </c>
      <c r="F324">
        <v>78.5</v>
      </c>
      <c r="G324" t="s">
        <v>349</v>
      </c>
      <c r="H324" t="s">
        <v>350</v>
      </c>
    </row>
    <row r="325" spans="1:8" ht="15" customHeight="1" x14ac:dyDescent="0.25">
      <c r="A325" t="s">
        <v>115</v>
      </c>
      <c r="B325" t="s">
        <v>116</v>
      </c>
      <c r="C325" t="s">
        <v>10</v>
      </c>
      <c r="D325" t="s">
        <v>11</v>
      </c>
      <c r="E325">
        <v>69.247560975609801</v>
      </c>
      <c r="F325">
        <v>74.812195121951206</v>
      </c>
      <c r="G325" t="s">
        <v>349</v>
      </c>
      <c r="H325" t="s">
        <v>350</v>
      </c>
    </row>
    <row r="326" spans="1:8" ht="15" customHeight="1" x14ac:dyDescent="0.25">
      <c r="A326" t="s">
        <v>115</v>
      </c>
      <c r="B326" t="s">
        <v>116</v>
      </c>
      <c r="C326" t="s">
        <v>12</v>
      </c>
      <c r="D326" t="s">
        <v>13</v>
      </c>
      <c r="E326">
        <v>67.55</v>
      </c>
      <c r="F326">
        <v>71.3</v>
      </c>
      <c r="G326" t="s">
        <v>349</v>
      </c>
      <c r="H326" t="s">
        <v>350</v>
      </c>
    </row>
    <row r="327" spans="1:8" ht="15" customHeight="1" x14ac:dyDescent="0.25">
      <c r="A327" t="s">
        <v>115</v>
      </c>
      <c r="B327" t="s">
        <v>116</v>
      </c>
      <c r="C327" t="s">
        <v>14</v>
      </c>
      <c r="D327" t="s">
        <v>15</v>
      </c>
      <c r="E327" t="s">
        <v>24</v>
      </c>
      <c r="F327">
        <v>58220973782.7715</v>
      </c>
      <c r="G327" t="s">
        <v>349</v>
      </c>
      <c r="H327" t="s">
        <v>350</v>
      </c>
    </row>
    <row r="328" spans="1:8" ht="15" customHeight="1" x14ac:dyDescent="0.25">
      <c r="A328" t="s">
        <v>115</v>
      </c>
      <c r="B328" t="s">
        <v>116</v>
      </c>
      <c r="C328" t="s">
        <v>16</v>
      </c>
      <c r="D328" t="s">
        <v>17</v>
      </c>
      <c r="E328">
        <v>3928033</v>
      </c>
      <c r="F328">
        <v>3439703</v>
      </c>
      <c r="G328" t="s">
        <v>349</v>
      </c>
      <c r="H328" t="s">
        <v>350</v>
      </c>
    </row>
    <row r="329" spans="1:8" ht="15" customHeight="1" x14ac:dyDescent="0.25">
      <c r="A329" t="s">
        <v>115</v>
      </c>
      <c r="B329" t="s">
        <v>116</v>
      </c>
      <c r="C329" t="s">
        <v>18</v>
      </c>
      <c r="D329" t="s">
        <v>19</v>
      </c>
      <c r="E329">
        <v>3939341</v>
      </c>
      <c r="F329">
        <v>3636244</v>
      </c>
      <c r="G329" t="s">
        <v>349</v>
      </c>
      <c r="H329" t="s">
        <v>350</v>
      </c>
    </row>
    <row r="330" spans="1:8" ht="15" customHeight="1" x14ac:dyDescent="0.25">
      <c r="A330" t="s">
        <v>115</v>
      </c>
      <c r="B330" t="s">
        <v>116</v>
      </c>
      <c r="C330" t="s">
        <v>20</v>
      </c>
      <c r="D330" t="s">
        <v>21</v>
      </c>
      <c r="E330">
        <v>7867374</v>
      </c>
      <c r="F330">
        <v>7075947</v>
      </c>
      <c r="G330" t="s">
        <v>349</v>
      </c>
      <c r="H330" t="s">
        <v>350</v>
      </c>
    </row>
    <row r="331" spans="1:8" ht="15" customHeight="1" x14ac:dyDescent="0.25">
      <c r="A331" t="s">
        <v>117</v>
      </c>
      <c r="B331" t="s">
        <v>118</v>
      </c>
      <c r="C331" t="s">
        <v>8</v>
      </c>
      <c r="D331" t="s">
        <v>9</v>
      </c>
      <c r="E331">
        <v>71.655000000000001</v>
      </c>
      <c r="F331">
        <v>82.795000000000002</v>
      </c>
      <c r="G331" t="s">
        <v>349</v>
      </c>
      <c r="H331" t="s">
        <v>350</v>
      </c>
    </row>
    <row r="332" spans="1:8" ht="15" customHeight="1" x14ac:dyDescent="0.25">
      <c r="A332" t="s">
        <v>117</v>
      </c>
      <c r="B332" t="s">
        <v>118</v>
      </c>
      <c r="C332" t="s">
        <v>10</v>
      </c>
      <c r="D332" t="s">
        <v>11</v>
      </c>
      <c r="E332">
        <v>69.617999999999995</v>
      </c>
      <c r="F332">
        <v>80.67</v>
      </c>
      <c r="G332" t="s">
        <v>349</v>
      </c>
      <c r="H332" t="s">
        <v>350</v>
      </c>
    </row>
    <row r="333" spans="1:8" ht="15" customHeight="1" x14ac:dyDescent="0.25">
      <c r="A333" t="s">
        <v>117</v>
      </c>
      <c r="B333" t="s">
        <v>118</v>
      </c>
      <c r="C333" t="s">
        <v>12</v>
      </c>
      <c r="D333" t="s">
        <v>13</v>
      </c>
      <c r="E333">
        <v>67.631</v>
      </c>
      <c r="F333">
        <v>78.539000000000001</v>
      </c>
      <c r="G333" t="s">
        <v>349</v>
      </c>
      <c r="H333" t="s">
        <v>350</v>
      </c>
    </row>
    <row r="334" spans="1:8" ht="15" customHeight="1" x14ac:dyDescent="0.25">
      <c r="A334" t="s">
        <v>117</v>
      </c>
      <c r="B334" t="s">
        <v>118</v>
      </c>
      <c r="C334" t="s">
        <v>14</v>
      </c>
      <c r="D334" t="s">
        <v>15</v>
      </c>
      <c r="E334" t="s">
        <v>24</v>
      </c>
      <c r="F334">
        <v>22054225828.262299</v>
      </c>
      <c r="G334" t="s">
        <v>349</v>
      </c>
      <c r="H334" t="s">
        <v>350</v>
      </c>
    </row>
    <row r="335" spans="1:8" ht="15" customHeight="1" x14ac:dyDescent="0.25">
      <c r="A335" t="s">
        <v>117</v>
      </c>
      <c r="B335" t="s">
        <v>118</v>
      </c>
      <c r="C335" t="s">
        <v>16</v>
      </c>
      <c r="D335" t="s">
        <v>17</v>
      </c>
      <c r="E335">
        <v>281665</v>
      </c>
      <c r="F335">
        <v>590482</v>
      </c>
      <c r="G335" t="s">
        <v>349</v>
      </c>
      <c r="H335" t="s">
        <v>350</v>
      </c>
    </row>
    <row r="336" spans="1:8" ht="15" customHeight="1" x14ac:dyDescent="0.25">
      <c r="A336" t="s">
        <v>117</v>
      </c>
      <c r="B336" t="s">
        <v>118</v>
      </c>
      <c r="C336" t="s">
        <v>18</v>
      </c>
      <c r="D336" t="s">
        <v>19</v>
      </c>
      <c r="E336">
        <v>291265</v>
      </c>
      <c r="F336">
        <v>589069</v>
      </c>
      <c r="G336" t="s">
        <v>349</v>
      </c>
      <c r="H336" t="s">
        <v>350</v>
      </c>
    </row>
    <row r="337" spans="1:8" ht="15" customHeight="1" x14ac:dyDescent="0.25">
      <c r="A337" t="s">
        <v>117</v>
      </c>
      <c r="B337" t="s">
        <v>118</v>
      </c>
      <c r="C337" t="s">
        <v>20</v>
      </c>
      <c r="D337" t="s">
        <v>21</v>
      </c>
      <c r="E337">
        <v>572930</v>
      </c>
      <c r="F337">
        <v>1179551</v>
      </c>
      <c r="G337" t="s">
        <v>349</v>
      </c>
      <c r="H337" t="s">
        <v>350</v>
      </c>
    </row>
    <row r="338" spans="1:8" ht="15" customHeight="1" x14ac:dyDescent="0.25">
      <c r="A338" t="s">
        <v>119</v>
      </c>
      <c r="B338" t="s">
        <v>120</v>
      </c>
      <c r="C338" t="s">
        <v>8</v>
      </c>
      <c r="D338" t="s">
        <v>9</v>
      </c>
      <c r="E338">
        <v>67.248000000000005</v>
      </c>
      <c r="F338">
        <v>80.900000000000006</v>
      </c>
      <c r="G338" t="s">
        <v>349</v>
      </c>
      <c r="H338" t="s">
        <v>350</v>
      </c>
    </row>
    <row r="339" spans="1:8" ht="15" customHeight="1" x14ac:dyDescent="0.25">
      <c r="A339" t="s">
        <v>119</v>
      </c>
      <c r="B339" t="s">
        <v>120</v>
      </c>
      <c r="C339" t="s">
        <v>10</v>
      </c>
      <c r="D339" t="s">
        <v>11</v>
      </c>
      <c r="E339">
        <v>64.608658536585395</v>
      </c>
      <c r="F339">
        <v>77.826829268292698</v>
      </c>
      <c r="G339" t="s">
        <v>349</v>
      </c>
      <c r="H339" t="s">
        <v>350</v>
      </c>
    </row>
    <row r="340" spans="1:8" ht="15" customHeight="1" x14ac:dyDescent="0.25">
      <c r="A340" t="s">
        <v>119</v>
      </c>
      <c r="B340" t="s">
        <v>120</v>
      </c>
      <c r="C340" t="s">
        <v>12</v>
      </c>
      <c r="D340" t="s">
        <v>13</v>
      </c>
      <c r="E340">
        <v>62.094999999999999</v>
      </c>
      <c r="F340">
        <v>74.900000000000006</v>
      </c>
      <c r="G340" t="s">
        <v>349</v>
      </c>
      <c r="H340" t="s">
        <v>350</v>
      </c>
    </row>
    <row r="341" spans="1:8" ht="15" customHeight="1" x14ac:dyDescent="0.25">
      <c r="A341" t="s">
        <v>119</v>
      </c>
      <c r="B341" t="s">
        <v>120</v>
      </c>
      <c r="C341" t="s">
        <v>14</v>
      </c>
      <c r="D341" t="s">
        <v>15</v>
      </c>
      <c r="E341" t="s">
        <v>24</v>
      </c>
      <c r="F341">
        <v>55213087270.634102</v>
      </c>
      <c r="G341" t="s">
        <v>349</v>
      </c>
      <c r="H341" t="s">
        <v>350</v>
      </c>
    </row>
    <row r="342" spans="1:8" ht="15" customHeight="1" x14ac:dyDescent="0.25">
      <c r="A342" t="s">
        <v>119</v>
      </c>
      <c r="B342" t="s">
        <v>120</v>
      </c>
      <c r="C342" t="s">
        <v>16</v>
      </c>
      <c r="D342" t="s">
        <v>17</v>
      </c>
      <c r="E342">
        <v>1988205</v>
      </c>
      <c r="F342">
        <v>1988177</v>
      </c>
      <c r="G342" t="s">
        <v>349</v>
      </c>
      <c r="H342" t="s">
        <v>350</v>
      </c>
    </row>
    <row r="343" spans="1:8" ht="15" customHeight="1" x14ac:dyDescent="0.25">
      <c r="A343" t="s">
        <v>119</v>
      </c>
      <c r="B343" t="s">
        <v>120</v>
      </c>
      <c r="C343" t="s">
        <v>18</v>
      </c>
      <c r="D343" t="s">
        <v>19</v>
      </c>
      <c r="E343">
        <v>2151976</v>
      </c>
      <c r="F343">
        <v>2136354</v>
      </c>
      <c r="G343" t="s">
        <v>349</v>
      </c>
      <c r="H343" t="s">
        <v>350</v>
      </c>
    </row>
    <row r="344" spans="1:8" ht="15" customHeight="1" x14ac:dyDescent="0.25">
      <c r="A344" t="s">
        <v>119</v>
      </c>
      <c r="B344" t="s">
        <v>120</v>
      </c>
      <c r="C344" t="s">
        <v>20</v>
      </c>
      <c r="D344" t="s">
        <v>21</v>
      </c>
      <c r="E344">
        <v>4140181</v>
      </c>
      <c r="F344">
        <v>4124531</v>
      </c>
      <c r="G344" t="s">
        <v>349</v>
      </c>
      <c r="H344" t="s">
        <v>350</v>
      </c>
    </row>
    <row r="345" spans="1:8" ht="15" customHeight="1" x14ac:dyDescent="0.25">
      <c r="A345" t="s">
        <v>121</v>
      </c>
      <c r="B345" t="s">
        <v>122</v>
      </c>
      <c r="C345" t="s">
        <v>8</v>
      </c>
      <c r="D345" t="s">
        <v>9</v>
      </c>
      <c r="E345">
        <v>74</v>
      </c>
      <c r="F345">
        <v>82.9</v>
      </c>
      <c r="G345" t="s">
        <v>349</v>
      </c>
      <c r="H345" t="s">
        <v>350</v>
      </c>
    </row>
    <row r="346" spans="1:8" ht="15" customHeight="1" x14ac:dyDescent="0.25">
      <c r="A346" t="s">
        <v>121</v>
      </c>
      <c r="B346" t="s">
        <v>122</v>
      </c>
      <c r="C346" t="s">
        <v>10</v>
      </c>
      <c r="D346" t="s">
        <v>11</v>
      </c>
      <c r="E346">
        <v>72.176585365853697</v>
      </c>
      <c r="F346">
        <v>81.004878048780498</v>
      </c>
      <c r="G346" t="s">
        <v>349</v>
      </c>
      <c r="H346" t="s">
        <v>350</v>
      </c>
    </row>
    <row r="347" spans="1:8" ht="15" customHeight="1" x14ac:dyDescent="0.25">
      <c r="A347" t="s">
        <v>121</v>
      </c>
      <c r="B347" t="s">
        <v>122</v>
      </c>
      <c r="C347" t="s">
        <v>12</v>
      </c>
      <c r="D347" t="s">
        <v>13</v>
      </c>
      <c r="E347">
        <v>70.44</v>
      </c>
      <c r="F347">
        <v>79.2</v>
      </c>
      <c r="G347" t="s">
        <v>349</v>
      </c>
      <c r="H347" t="s">
        <v>350</v>
      </c>
    </row>
    <row r="348" spans="1:8" ht="15" customHeight="1" x14ac:dyDescent="0.25">
      <c r="A348" t="s">
        <v>121</v>
      </c>
      <c r="B348" t="s">
        <v>122</v>
      </c>
      <c r="C348" t="s">
        <v>14</v>
      </c>
      <c r="D348" t="s">
        <v>15</v>
      </c>
      <c r="E348">
        <v>6248946880.2777004</v>
      </c>
      <c r="F348">
        <v>329865537183.47101</v>
      </c>
      <c r="G348" t="s">
        <v>349</v>
      </c>
      <c r="H348" t="s">
        <v>350</v>
      </c>
    </row>
    <row r="349" spans="1:8" ht="15" customHeight="1" x14ac:dyDescent="0.25">
      <c r="A349" t="s">
        <v>121</v>
      </c>
      <c r="B349" t="s">
        <v>122</v>
      </c>
      <c r="C349" t="s">
        <v>16</v>
      </c>
      <c r="D349" t="s">
        <v>17</v>
      </c>
      <c r="E349">
        <v>2272194</v>
      </c>
      <c r="F349">
        <v>2867362</v>
      </c>
      <c r="G349" t="s">
        <v>349</v>
      </c>
      <c r="H349" t="s">
        <v>350</v>
      </c>
    </row>
    <row r="350" spans="1:8" ht="15" customHeight="1" x14ac:dyDescent="0.25">
      <c r="A350" t="s">
        <v>121</v>
      </c>
      <c r="B350" t="s">
        <v>122</v>
      </c>
      <c r="C350" t="s">
        <v>18</v>
      </c>
      <c r="D350" t="s">
        <v>19</v>
      </c>
      <c r="E350">
        <v>2307409</v>
      </c>
      <c r="F350">
        <v>2897618</v>
      </c>
      <c r="G350" t="s">
        <v>349</v>
      </c>
      <c r="H350" t="s">
        <v>350</v>
      </c>
    </row>
    <row r="351" spans="1:8" ht="15" customHeight="1" x14ac:dyDescent="0.25">
      <c r="A351" t="s">
        <v>121</v>
      </c>
      <c r="B351" t="s">
        <v>122</v>
      </c>
      <c r="C351" t="s">
        <v>20</v>
      </c>
      <c r="D351" t="s">
        <v>21</v>
      </c>
      <c r="E351">
        <v>4579603</v>
      </c>
      <c r="F351">
        <v>5764980</v>
      </c>
      <c r="G351" t="s">
        <v>349</v>
      </c>
      <c r="H351" t="s">
        <v>350</v>
      </c>
    </row>
    <row r="352" spans="1:8" ht="15" customHeight="1" x14ac:dyDescent="0.25">
      <c r="A352" t="s">
        <v>123</v>
      </c>
      <c r="B352" t="s">
        <v>124</v>
      </c>
      <c r="C352" t="s">
        <v>8</v>
      </c>
      <c r="D352" t="s">
        <v>9</v>
      </c>
      <c r="E352">
        <v>72</v>
      </c>
      <c r="F352">
        <v>84.3</v>
      </c>
      <c r="G352" t="s">
        <v>349</v>
      </c>
      <c r="H352" t="s">
        <v>350</v>
      </c>
    </row>
    <row r="353" spans="1:8" ht="15" customHeight="1" x14ac:dyDescent="0.25">
      <c r="A353" t="s">
        <v>123</v>
      </c>
      <c r="B353" t="s">
        <v>124</v>
      </c>
      <c r="C353" t="s">
        <v>10</v>
      </c>
      <c r="D353" t="s">
        <v>11</v>
      </c>
      <c r="E353">
        <v>68.978048780487796</v>
      </c>
      <c r="F353">
        <v>81.1756097560976</v>
      </c>
      <c r="G353" t="s">
        <v>349</v>
      </c>
      <c r="H353" t="s">
        <v>350</v>
      </c>
    </row>
    <row r="354" spans="1:8" ht="15" customHeight="1" x14ac:dyDescent="0.25">
      <c r="A354" t="s">
        <v>123</v>
      </c>
      <c r="B354" t="s">
        <v>124</v>
      </c>
      <c r="C354" t="s">
        <v>12</v>
      </c>
      <c r="D354" t="s">
        <v>13</v>
      </c>
      <c r="E354">
        <v>66.099999999999994</v>
      </c>
      <c r="F354">
        <v>78.2</v>
      </c>
      <c r="G354" t="s">
        <v>349</v>
      </c>
      <c r="H354" t="s">
        <v>350</v>
      </c>
    </row>
    <row r="355" spans="1:8" ht="15" customHeight="1" x14ac:dyDescent="0.25">
      <c r="A355" t="s">
        <v>123</v>
      </c>
      <c r="B355" t="s">
        <v>124</v>
      </c>
      <c r="C355" t="s">
        <v>14</v>
      </c>
      <c r="D355" t="s">
        <v>15</v>
      </c>
      <c r="E355" t="s">
        <v>24</v>
      </c>
      <c r="F355">
        <v>48769655479.2388</v>
      </c>
      <c r="G355" t="s">
        <v>349</v>
      </c>
      <c r="H355" t="s">
        <v>350</v>
      </c>
    </row>
    <row r="356" spans="1:8" ht="15" customHeight="1" x14ac:dyDescent="0.25">
      <c r="A356" t="s">
        <v>123</v>
      </c>
      <c r="B356" t="s">
        <v>124</v>
      </c>
      <c r="C356" t="s">
        <v>16</v>
      </c>
      <c r="D356" t="s">
        <v>17</v>
      </c>
      <c r="E356">
        <v>759149</v>
      </c>
      <c r="F356">
        <v>1026077</v>
      </c>
      <c r="G356" t="s">
        <v>349</v>
      </c>
      <c r="H356" t="s">
        <v>350</v>
      </c>
    </row>
    <row r="357" spans="1:8" ht="15" customHeight="1" x14ac:dyDescent="0.25">
      <c r="A357" t="s">
        <v>123</v>
      </c>
      <c r="B357" t="s">
        <v>124</v>
      </c>
      <c r="C357" t="s">
        <v>18</v>
      </c>
      <c r="D357" t="s">
        <v>19</v>
      </c>
      <c r="E357">
        <v>825571</v>
      </c>
      <c r="F357">
        <v>1040311</v>
      </c>
      <c r="G357" t="s">
        <v>349</v>
      </c>
      <c r="H357" t="s">
        <v>350</v>
      </c>
    </row>
    <row r="358" spans="1:8" ht="15" customHeight="1" x14ac:dyDescent="0.25">
      <c r="A358" t="s">
        <v>123</v>
      </c>
      <c r="B358" t="s">
        <v>124</v>
      </c>
      <c r="C358" t="s">
        <v>20</v>
      </c>
      <c r="D358" t="s">
        <v>21</v>
      </c>
      <c r="E358">
        <v>1584720</v>
      </c>
      <c r="F358">
        <v>2066388</v>
      </c>
      <c r="G358" t="s">
        <v>349</v>
      </c>
      <c r="H358" t="s">
        <v>350</v>
      </c>
    </row>
    <row r="359" spans="1:8" ht="15" customHeight="1" x14ac:dyDescent="0.25">
      <c r="A359" t="s">
        <v>125</v>
      </c>
      <c r="B359" t="s">
        <v>126</v>
      </c>
      <c r="C359" t="s">
        <v>8</v>
      </c>
      <c r="D359" t="s">
        <v>9</v>
      </c>
      <c r="E359">
        <v>71.66</v>
      </c>
      <c r="F359">
        <v>86.3</v>
      </c>
      <c r="G359" t="s">
        <v>349</v>
      </c>
      <c r="H359" t="s">
        <v>350</v>
      </c>
    </row>
    <row r="360" spans="1:8" ht="15" customHeight="1" x14ac:dyDescent="0.25">
      <c r="A360" t="s">
        <v>125</v>
      </c>
      <c r="B360" t="s">
        <v>126</v>
      </c>
      <c r="C360" t="s">
        <v>10</v>
      </c>
      <c r="D360" t="s">
        <v>11</v>
      </c>
      <c r="E360">
        <v>69.109268292682899</v>
      </c>
      <c r="F360">
        <v>83.329268292682897</v>
      </c>
      <c r="G360" t="s">
        <v>349</v>
      </c>
      <c r="H360" t="s">
        <v>350</v>
      </c>
    </row>
    <row r="361" spans="1:8" ht="15" customHeight="1" x14ac:dyDescent="0.25">
      <c r="A361" t="s">
        <v>125</v>
      </c>
      <c r="B361" t="s">
        <v>126</v>
      </c>
      <c r="C361" t="s">
        <v>12</v>
      </c>
      <c r="D361" t="s">
        <v>13</v>
      </c>
      <c r="E361">
        <v>66.680000000000007</v>
      </c>
      <c r="F361">
        <v>80.5</v>
      </c>
      <c r="G361" t="s">
        <v>349</v>
      </c>
      <c r="H361" t="s">
        <v>350</v>
      </c>
    </row>
    <row r="362" spans="1:8" ht="15" customHeight="1" x14ac:dyDescent="0.25">
      <c r="A362" t="s">
        <v>125</v>
      </c>
      <c r="B362" t="s">
        <v>126</v>
      </c>
      <c r="C362" t="s">
        <v>14</v>
      </c>
      <c r="D362" t="s">
        <v>15</v>
      </c>
      <c r="E362">
        <v>12072126075.396999</v>
      </c>
      <c r="F362">
        <v>1314314164402.2</v>
      </c>
      <c r="G362" t="s">
        <v>349</v>
      </c>
      <c r="H362" t="s">
        <v>350</v>
      </c>
    </row>
    <row r="363" spans="1:8" ht="15" customHeight="1" x14ac:dyDescent="0.25">
      <c r="A363" t="s">
        <v>125</v>
      </c>
      <c r="B363" t="s">
        <v>126</v>
      </c>
      <c r="C363" t="s">
        <v>16</v>
      </c>
      <c r="D363" t="s">
        <v>17</v>
      </c>
      <c r="E363">
        <v>14791891</v>
      </c>
      <c r="F363">
        <v>22846875</v>
      </c>
      <c r="G363" t="s">
        <v>349</v>
      </c>
      <c r="H363" t="s">
        <v>350</v>
      </c>
    </row>
    <row r="364" spans="1:8" ht="15" customHeight="1" x14ac:dyDescent="0.25">
      <c r="A364" t="s">
        <v>125</v>
      </c>
      <c r="B364" t="s">
        <v>126</v>
      </c>
      <c r="C364" t="s">
        <v>18</v>
      </c>
      <c r="D364" t="s">
        <v>19</v>
      </c>
      <c r="E364">
        <v>15663109</v>
      </c>
      <c r="F364">
        <v>23746296</v>
      </c>
      <c r="G364" t="s">
        <v>349</v>
      </c>
      <c r="H364" t="s">
        <v>350</v>
      </c>
    </row>
    <row r="365" spans="1:8" ht="15" customHeight="1" x14ac:dyDescent="0.25">
      <c r="A365" t="s">
        <v>125</v>
      </c>
      <c r="B365" t="s">
        <v>126</v>
      </c>
      <c r="C365" t="s">
        <v>20</v>
      </c>
      <c r="D365" t="s">
        <v>21</v>
      </c>
      <c r="E365">
        <v>30455000</v>
      </c>
      <c r="F365">
        <v>46593171</v>
      </c>
      <c r="G365" t="s">
        <v>349</v>
      </c>
      <c r="H365" t="s">
        <v>350</v>
      </c>
    </row>
    <row r="366" spans="1:8" ht="15" customHeight="1" x14ac:dyDescent="0.25">
      <c r="A366" t="s">
        <v>127</v>
      </c>
      <c r="B366" t="s">
        <v>128</v>
      </c>
      <c r="C366" t="s">
        <v>8</v>
      </c>
      <c r="D366" t="s">
        <v>9</v>
      </c>
      <c r="E366">
        <v>72.022999999999996</v>
      </c>
      <c r="F366">
        <v>82.2</v>
      </c>
      <c r="G366" t="s">
        <v>349</v>
      </c>
      <c r="H366" t="s">
        <v>350</v>
      </c>
    </row>
    <row r="367" spans="1:8" ht="15" customHeight="1" x14ac:dyDescent="0.25">
      <c r="A367" t="s">
        <v>127</v>
      </c>
      <c r="B367" t="s">
        <v>128</v>
      </c>
      <c r="C367" t="s">
        <v>10</v>
      </c>
      <c r="D367" t="s">
        <v>11</v>
      </c>
      <c r="E367">
        <v>67.902902439024402</v>
      </c>
      <c r="F367">
        <v>77.641463414634202</v>
      </c>
      <c r="G367" t="s">
        <v>349</v>
      </c>
      <c r="H367" t="s">
        <v>350</v>
      </c>
    </row>
    <row r="368" spans="1:8" ht="15" customHeight="1" x14ac:dyDescent="0.25">
      <c r="A368" t="s">
        <v>127</v>
      </c>
      <c r="B368" t="s">
        <v>128</v>
      </c>
      <c r="C368" t="s">
        <v>12</v>
      </c>
      <c r="D368" t="s">
        <v>13</v>
      </c>
      <c r="E368">
        <v>63.978999999999999</v>
      </c>
      <c r="F368">
        <v>73.3</v>
      </c>
      <c r="G368" t="s">
        <v>349</v>
      </c>
      <c r="H368" t="s">
        <v>350</v>
      </c>
    </row>
    <row r="369" spans="1:8" ht="15" customHeight="1" x14ac:dyDescent="0.25">
      <c r="A369" t="s">
        <v>127</v>
      </c>
      <c r="B369" t="s">
        <v>128</v>
      </c>
      <c r="C369" t="s">
        <v>14</v>
      </c>
      <c r="D369" t="s">
        <v>15</v>
      </c>
      <c r="E369" t="s">
        <v>24</v>
      </c>
      <c r="F369">
        <v>26611651598.945202</v>
      </c>
      <c r="G369" t="s">
        <v>349</v>
      </c>
      <c r="H369" t="s">
        <v>350</v>
      </c>
    </row>
    <row r="370" spans="1:8" ht="15" customHeight="1" x14ac:dyDescent="0.25">
      <c r="A370" t="s">
        <v>127</v>
      </c>
      <c r="B370" t="s">
        <v>128</v>
      </c>
      <c r="C370" t="s">
        <v>16</v>
      </c>
      <c r="D370" t="s">
        <v>17</v>
      </c>
      <c r="E370">
        <v>534851</v>
      </c>
      <c r="F370">
        <v>617254</v>
      </c>
      <c r="G370" t="s">
        <v>349</v>
      </c>
      <c r="H370" t="s">
        <v>350</v>
      </c>
    </row>
    <row r="371" spans="1:8" ht="15" customHeight="1" x14ac:dyDescent="0.25">
      <c r="A371" t="s">
        <v>127</v>
      </c>
      <c r="B371" t="s">
        <v>128</v>
      </c>
      <c r="C371" t="s">
        <v>18</v>
      </c>
      <c r="D371" t="s">
        <v>19</v>
      </c>
      <c r="E371">
        <v>676686</v>
      </c>
      <c r="F371">
        <v>700130</v>
      </c>
      <c r="G371" t="s">
        <v>349</v>
      </c>
      <c r="H371" t="s">
        <v>350</v>
      </c>
    </row>
    <row r="372" spans="1:8" ht="15" customHeight="1" x14ac:dyDescent="0.25">
      <c r="A372" t="s">
        <v>127</v>
      </c>
      <c r="B372" t="s">
        <v>128</v>
      </c>
      <c r="C372" t="s">
        <v>20</v>
      </c>
      <c r="D372" t="s">
        <v>21</v>
      </c>
      <c r="E372">
        <v>1211537</v>
      </c>
      <c r="F372">
        <v>1317384</v>
      </c>
      <c r="G372" t="s">
        <v>349</v>
      </c>
      <c r="H372" t="s">
        <v>350</v>
      </c>
    </row>
    <row r="373" spans="1:8" ht="15" customHeight="1" x14ac:dyDescent="0.25">
      <c r="A373" t="s">
        <v>129</v>
      </c>
      <c r="B373" t="s">
        <v>130</v>
      </c>
      <c r="C373" t="s">
        <v>8</v>
      </c>
      <c r="D373" t="s">
        <v>9</v>
      </c>
      <c r="E373">
        <v>70.242999999999995</v>
      </c>
      <c r="F373">
        <v>77.41</v>
      </c>
      <c r="G373" t="s">
        <v>349</v>
      </c>
      <c r="H373" t="s">
        <v>350</v>
      </c>
    </row>
    <row r="374" spans="1:8" ht="15" customHeight="1" x14ac:dyDescent="0.25">
      <c r="A374" t="s">
        <v>129</v>
      </c>
      <c r="B374" t="s">
        <v>130</v>
      </c>
      <c r="C374" t="s">
        <v>10</v>
      </c>
      <c r="D374" t="s">
        <v>11</v>
      </c>
      <c r="E374">
        <v>66.055292682926805</v>
      </c>
      <c r="F374">
        <v>72.119024390243894</v>
      </c>
      <c r="G374" t="s">
        <v>349</v>
      </c>
      <c r="H374" t="s">
        <v>350</v>
      </c>
    </row>
    <row r="375" spans="1:8" ht="15" customHeight="1" x14ac:dyDescent="0.25">
      <c r="A375" t="s">
        <v>129</v>
      </c>
      <c r="B375" t="s">
        <v>130</v>
      </c>
      <c r="C375" t="s">
        <v>12</v>
      </c>
      <c r="D375" t="s">
        <v>13</v>
      </c>
      <c r="E375">
        <v>62.067</v>
      </c>
      <c r="F375">
        <v>67.08</v>
      </c>
      <c r="G375" t="s">
        <v>349</v>
      </c>
      <c r="H375" t="s">
        <v>350</v>
      </c>
    </row>
    <row r="376" spans="1:8" ht="15" customHeight="1" x14ac:dyDescent="0.25">
      <c r="A376" t="s">
        <v>129</v>
      </c>
      <c r="B376" t="s">
        <v>130</v>
      </c>
      <c r="C376" t="s">
        <v>14</v>
      </c>
      <c r="D376" t="s">
        <v>15</v>
      </c>
      <c r="E376" t="s">
        <v>24</v>
      </c>
      <c r="F376">
        <v>1578417211936.8701</v>
      </c>
      <c r="G376" t="s">
        <v>349</v>
      </c>
      <c r="H376" t="s">
        <v>350</v>
      </c>
    </row>
    <row r="377" spans="1:8" ht="15" customHeight="1" x14ac:dyDescent="0.25">
      <c r="A377" t="s">
        <v>129</v>
      </c>
      <c r="B377" t="s">
        <v>130</v>
      </c>
      <c r="C377" t="s">
        <v>16</v>
      </c>
      <c r="D377" t="s">
        <v>17</v>
      </c>
      <c r="E377">
        <v>53698906</v>
      </c>
      <c r="F377">
        <v>67152910</v>
      </c>
      <c r="G377" t="s">
        <v>349</v>
      </c>
      <c r="H377" t="s">
        <v>350</v>
      </c>
    </row>
    <row r="378" spans="1:8" ht="15" customHeight="1" x14ac:dyDescent="0.25">
      <c r="A378" t="s">
        <v>129</v>
      </c>
      <c r="B378" t="s">
        <v>130</v>
      </c>
      <c r="C378" t="s">
        <v>18</v>
      </c>
      <c r="D378" t="s">
        <v>19</v>
      </c>
      <c r="E378">
        <v>66198094</v>
      </c>
      <c r="F378">
        <v>77343830</v>
      </c>
      <c r="G378" t="s">
        <v>349</v>
      </c>
      <c r="H378" t="s">
        <v>350</v>
      </c>
    </row>
    <row r="379" spans="1:8" ht="15" customHeight="1" x14ac:dyDescent="0.25">
      <c r="A379" t="s">
        <v>129</v>
      </c>
      <c r="B379" t="s">
        <v>130</v>
      </c>
      <c r="C379" t="s">
        <v>20</v>
      </c>
      <c r="D379" t="s">
        <v>21</v>
      </c>
      <c r="E379">
        <v>119897000</v>
      </c>
      <c r="F379">
        <v>144496740</v>
      </c>
      <c r="G379" t="s">
        <v>349</v>
      </c>
      <c r="H379" t="s">
        <v>350</v>
      </c>
    </row>
    <row r="380" spans="1:8" ht="15" customHeight="1" x14ac:dyDescent="0.25">
      <c r="A380" t="s">
        <v>131</v>
      </c>
      <c r="B380" t="s">
        <v>132</v>
      </c>
      <c r="C380" t="s">
        <v>8</v>
      </c>
      <c r="D380" t="s">
        <v>9</v>
      </c>
      <c r="E380">
        <v>72.400000000000006</v>
      </c>
      <c r="F380">
        <v>84.4</v>
      </c>
      <c r="G380" t="s">
        <v>349</v>
      </c>
      <c r="H380" t="s">
        <v>350</v>
      </c>
    </row>
    <row r="381" spans="1:8" ht="15" customHeight="1" x14ac:dyDescent="0.25">
      <c r="A381" t="s">
        <v>131</v>
      </c>
      <c r="B381" t="s">
        <v>132</v>
      </c>
      <c r="C381" t="s">
        <v>10</v>
      </c>
      <c r="D381" t="s">
        <v>11</v>
      </c>
      <c r="E381">
        <v>68.819756097560997</v>
      </c>
      <c r="F381">
        <v>81.429268292682906</v>
      </c>
      <c r="G381" t="s">
        <v>349</v>
      </c>
      <c r="H381" t="s">
        <v>350</v>
      </c>
    </row>
    <row r="382" spans="1:8" ht="15" customHeight="1" x14ac:dyDescent="0.25">
      <c r="A382" t="s">
        <v>131</v>
      </c>
      <c r="B382" t="s">
        <v>132</v>
      </c>
      <c r="C382" t="s">
        <v>12</v>
      </c>
      <c r="D382" t="s">
        <v>13</v>
      </c>
      <c r="E382">
        <v>65.41</v>
      </c>
      <c r="F382">
        <v>78.599999999999994</v>
      </c>
      <c r="G382" t="s">
        <v>349</v>
      </c>
      <c r="H382" t="s">
        <v>350</v>
      </c>
    </row>
    <row r="383" spans="1:8" ht="15" customHeight="1" x14ac:dyDescent="0.25">
      <c r="A383" t="s">
        <v>131</v>
      </c>
      <c r="B383" t="s">
        <v>132</v>
      </c>
      <c r="C383" t="s">
        <v>14</v>
      </c>
      <c r="D383" t="s">
        <v>15</v>
      </c>
      <c r="E383">
        <v>5224102195.52771</v>
      </c>
      <c r="F383">
        <v>252301837573.02899</v>
      </c>
      <c r="G383" t="s">
        <v>349</v>
      </c>
      <c r="H383" t="s">
        <v>350</v>
      </c>
    </row>
    <row r="384" spans="1:8" ht="15" customHeight="1" x14ac:dyDescent="0.25">
      <c r="A384" t="s">
        <v>131</v>
      </c>
      <c r="B384" t="s">
        <v>132</v>
      </c>
      <c r="C384" t="s">
        <v>16</v>
      </c>
      <c r="D384" t="s">
        <v>17</v>
      </c>
      <c r="E384">
        <v>2133537</v>
      </c>
      <c r="F384">
        <v>2714364</v>
      </c>
      <c r="G384" t="s">
        <v>349</v>
      </c>
      <c r="H384" t="s">
        <v>350</v>
      </c>
    </row>
    <row r="385" spans="1:8" ht="15" customHeight="1" x14ac:dyDescent="0.25">
      <c r="A385" t="s">
        <v>131</v>
      </c>
      <c r="B385" t="s">
        <v>132</v>
      </c>
      <c r="C385" t="s">
        <v>18</v>
      </c>
      <c r="D385" t="s">
        <v>19</v>
      </c>
      <c r="E385">
        <v>2296097</v>
      </c>
      <c r="F385">
        <v>2793850</v>
      </c>
      <c r="G385" t="s">
        <v>349</v>
      </c>
      <c r="H385" t="s">
        <v>350</v>
      </c>
    </row>
    <row r="386" spans="1:8" ht="15" customHeight="1" x14ac:dyDescent="0.25">
      <c r="A386" t="s">
        <v>131</v>
      </c>
      <c r="B386" t="s">
        <v>132</v>
      </c>
      <c r="C386" t="s">
        <v>20</v>
      </c>
      <c r="D386" t="s">
        <v>21</v>
      </c>
      <c r="E386">
        <v>4429634</v>
      </c>
      <c r="F386">
        <v>5508214</v>
      </c>
      <c r="G386" t="s">
        <v>349</v>
      </c>
      <c r="H386" t="s">
        <v>350</v>
      </c>
    </row>
    <row r="387" spans="1:8" ht="15" customHeight="1" x14ac:dyDescent="0.25">
      <c r="A387" t="s">
        <v>133</v>
      </c>
      <c r="B387" t="s">
        <v>134</v>
      </c>
      <c r="C387" t="s">
        <v>8</v>
      </c>
      <c r="D387" t="s">
        <v>9</v>
      </c>
      <c r="E387">
        <v>73.3</v>
      </c>
      <c r="F387">
        <v>85.7</v>
      </c>
      <c r="G387" t="s">
        <v>349</v>
      </c>
      <c r="H387" t="s">
        <v>350</v>
      </c>
    </row>
    <row r="388" spans="1:8" ht="15" customHeight="1" x14ac:dyDescent="0.25">
      <c r="A388" t="s">
        <v>133</v>
      </c>
      <c r="B388" t="s">
        <v>134</v>
      </c>
      <c r="C388" t="s">
        <v>10</v>
      </c>
      <c r="D388" t="s">
        <v>11</v>
      </c>
      <c r="E388">
        <v>69.868292682926807</v>
      </c>
      <c r="F388">
        <v>82.524390243902403</v>
      </c>
      <c r="G388" t="s">
        <v>349</v>
      </c>
      <c r="H388" t="s">
        <v>350</v>
      </c>
    </row>
    <row r="389" spans="1:8" ht="15" customHeight="1" x14ac:dyDescent="0.25">
      <c r="A389" t="s">
        <v>133</v>
      </c>
      <c r="B389" t="s">
        <v>134</v>
      </c>
      <c r="C389" t="s">
        <v>12</v>
      </c>
      <c r="D389" t="s">
        <v>13</v>
      </c>
      <c r="E389">
        <v>66.599999999999994</v>
      </c>
      <c r="F389">
        <v>79.5</v>
      </c>
      <c r="G389" t="s">
        <v>349</v>
      </c>
      <c r="H389" t="s">
        <v>350</v>
      </c>
    </row>
    <row r="390" spans="1:8" ht="15" customHeight="1" x14ac:dyDescent="0.25">
      <c r="A390" t="s">
        <v>133</v>
      </c>
      <c r="B390" t="s">
        <v>134</v>
      </c>
      <c r="C390" t="s">
        <v>14</v>
      </c>
      <c r="D390" t="s">
        <v>15</v>
      </c>
      <c r="E390">
        <v>62651474946.6007</v>
      </c>
      <c r="F390">
        <v>2582501307216.4199</v>
      </c>
      <c r="G390" t="s">
        <v>349</v>
      </c>
      <c r="H390" t="s">
        <v>350</v>
      </c>
    </row>
    <row r="391" spans="1:8" ht="15" customHeight="1" x14ac:dyDescent="0.25">
      <c r="A391" t="s">
        <v>133</v>
      </c>
      <c r="B391" t="s">
        <v>134</v>
      </c>
      <c r="C391" t="s">
        <v>16</v>
      </c>
      <c r="D391" t="s">
        <v>17</v>
      </c>
      <c r="E391">
        <v>22770030</v>
      </c>
      <c r="F391">
        <v>32993980</v>
      </c>
      <c r="G391" t="s">
        <v>349</v>
      </c>
      <c r="H391" t="s">
        <v>350</v>
      </c>
    </row>
    <row r="392" spans="1:8" ht="15" customHeight="1" x14ac:dyDescent="0.25">
      <c r="A392" t="s">
        <v>133</v>
      </c>
      <c r="B392" t="s">
        <v>134</v>
      </c>
      <c r="C392" t="s">
        <v>18</v>
      </c>
      <c r="D392" t="s">
        <v>19</v>
      </c>
      <c r="E392">
        <v>24044207</v>
      </c>
      <c r="F392">
        <v>34111533</v>
      </c>
      <c r="G392" t="s">
        <v>349</v>
      </c>
      <c r="H392" t="s">
        <v>350</v>
      </c>
    </row>
    <row r="393" spans="1:8" ht="15" customHeight="1" x14ac:dyDescent="0.25">
      <c r="A393" t="s">
        <v>133</v>
      </c>
      <c r="B393" t="s">
        <v>134</v>
      </c>
      <c r="C393" t="s">
        <v>20</v>
      </c>
      <c r="D393" t="s">
        <v>21</v>
      </c>
      <c r="E393">
        <v>46814237</v>
      </c>
      <c r="F393">
        <v>67105513</v>
      </c>
      <c r="G393" t="s">
        <v>349</v>
      </c>
      <c r="H393" t="s">
        <v>350</v>
      </c>
    </row>
    <row r="394" spans="1:8" ht="15" customHeight="1" x14ac:dyDescent="0.25">
      <c r="A394" t="s">
        <v>135</v>
      </c>
      <c r="B394" t="s">
        <v>136</v>
      </c>
      <c r="C394" t="s">
        <v>8</v>
      </c>
      <c r="D394" t="s">
        <v>9</v>
      </c>
      <c r="E394">
        <v>67.364999999999995</v>
      </c>
      <c r="F394">
        <v>77.638999999999996</v>
      </c>
      <c r="G394" t="s">
        <v>349</v>
      </c>
      <c r="H394" t="s">
        <v>350</v>
      </c>
    </row>
    <row r="395" spans="1:8" ht="15" customHeight="1" x14ac:dyDescent="0.25">
      <c r="A395" t="s">
        <v>135</v>
      </c>
      <c r="B395" t="s">
        <v>136</v>
      </c>
      <c r="C395" t="s">
        <v>10</v>
      </c>
      <c r="D395" t="s">
        <v>11</v>
      </c>
      <c r="E395">
        <v>63.651000000000003</v>
      </c>
      <c r="F395">
        <v>73.436000000000007</v>
      </c>
      <c r="G395" t="s">
        <v>349</v>
      </c>
      <c r="H395" t="s">
        <v>350</v>
      </c>
    </row>
    <row r="396" spans="1:8" ht="15" customHeight="1" x14ac:dyDescent="0.25">
      <c r="A396" t="s">
        <v>135</v>
      </c>
      <c r="B396" t="s">
        <v>136</v>
      </c>
      <c r="C396" t="s">
        <v>12</v>
      </c>
      <c r="D396" t="s">
        <v>13</v>
      </c>
      <c r="E396">
        <v>59.686</v>
      </c>
      <c r="F396">
        <v>69.171999999999997</v>
      </c>
      <c r="G396" t="s">
        <v>349</v>
      </c>
      <c r="H396" t="s">
        <v>350</v>
      </c>
    </row>
    <row r="397" spans="1:8" ht="15" customHeight="1" x14ac:dyDescent="0.25">
      <c r="A397" t="s">
        <v>135</v>
      </c>
      <c r="B397" t="s">
        <v>136</v>
      </c>
      <c r="C397" t="s">
        <v>14</v>
      </c>
      <c r="D397" t="s">
        <v>15</v>
      </c>
      <c r="E397" t="s">
        <v>24</v>
      </c>
      <c r="F397">
        <v>15081338092.2875</v>
      </c>
      <c r="G397" t="s">
        <v>349</v>
      </c>
      <c r="H397" t="s">
        <v>350</v>
      </c>
    </row>
    <row r="398" spans="1:8" ht="15" customHeight="1" x14ac:dyDescent="0.25">
      <c r="A398" t="s">
        <v>135</v>
      </c>
      <c r="B398" t="s">
        <v>136</v>
      </c>
      <c r="C398" t="s">
        <v>16</v>
      </c>
      <c r="D398" t="s">
        <v>17</v>
      </c>
      <c r="E398">
        <v>1698431</v>
      </c>
      <c r="F398">
        <v>1779941</v>
      </c>
      <c r="G398" t="s">
        <v>349</v>
      </c>
      <c r="H398" t="s">
        <v>350</v>
      </c>
    </row>
    <row r="399" spans="1:8" ht="15" customHeight="1" x14ac:dyDescent="0.25">
      <c r="A399" t="s">
        <v>135</v>
      </c>
      <c r="B399" t="s">
        <v>136</v>
      </c>
      <c r="C399" t="s">
        <v>18</v>
      </c>
      <c r="D399" t="s">
        <v>19</v>
      </c>
      <c r="E399">
        <v>1947169</v>
      </c>
      <c r="F399">
        <v>1948063</v>
      </c>
      <c r="G399" t="s">
        <v>349</v>
      </c>
      <c r="H399" t="s">
        <v>350</v>
      </c>
    </row>
    <row r="400" spans="1:8" ht="15" customHeight="1" x14ac:dyDescent="0.25">
      <c r="A400" t="s">
        <v>135</v>
      </c>
      <c r="B400" t="s">
        <v>136</v>
      </c>
      <c r="C400" t="s">
        <v>20</v>
      </c>
      <c r="D400" t="s">
        <v>21</v>
      </c>
      <c r="E400">
        <v>3645600</v>
      </c>
      <c r="F400">
        <v>3728004</v>
      </c>
      <c r="G400" t="s">
        <v>349</v>
      </c>
      <c r="H400" t="s">
        <v>350</v>
      </c>
    </row>
    <row r="401" spans="1:8" ht="15" customHeight="1" x14ac:dyDescent="0.25">
      <c r="A401" t="s">
        <v>137</v>
      </c>
      <c r="B401" t="s">
        <v>138</v>
      </c>
      <c r="C401" t="s">
        <v>8</v>
      </c>
      <c r="D401" t="s">
        <v>9</v>
      </c>
      <c r="E401" t="s">
        <v>24</v>
      </c>
      <c r="F401" t="s">
        <v>24</v>
      </c>
      <c r="G401" t="s">
        <v>349</v>
      </c>
      <c r="H401" t="s">
        <v>350</v>
      </c>
    </row>
    <row r="402" spans="1:8" ht="15" customHeight="1" x14ac:dyDescent="0.25">
      <c r="A402" t="s">
        <v>137</v>
      </c>
      <c r="B402" t="s">
        <v>138</v>
      </c>
      <c r="C402" t="s">
        <v>10</v>
      </c>
      <c r="D402" t="s">
        <v>11</v>
      </c>
      <c r="E402" t="s">
        <v>24</v>
      </c>
      <c r="F402" t="s">
        <v>24</v>
      </c>
      <c r="G402" t="s">
        <v>349</v>
      </c>
      <c r="H402" t="s">
        <v>350</v>
      </c>
    </row>
    <row r="403" spans="1:8" ht="15" customHeight="1" x14ac:dyDescent="0.25">
      <c r="A403" t="s">
        <v>137</v>
      </c>
      <c r="B403" t="s">
        <v>138</v>
      </c>
      <c r="C403" t="s">
        <v>12</v>
      </c>
      <c r="D403" t="s">
        <v>13</v>
      </c>
      <c r="E403" t="s">
        <v>24</v>
      </c>
      <c r="F403" t="s">
        <v>24</v>
      </c>
      <c r="G403" t="s">
        <v>349</v>
      </c>
      <c r="H403" t="s">
        <v>350</v>
      </c>
    </row>
    <row r="404" spans="1:8" ht="15" customHeight="1" x14ac:dyDescent="0.25">
      <c r="A404" t="s">
        <v>137</v>
      </c>
      <c r="B404" t="s">
        <v>138</v>
      </c>
      <c r="C404" t="s">
        <v>14</v>
      </c>
      <c r="D404" t="s">
        <v>15</v>
      </c>
      <c r="E404" t="s">
        <v>24</v>
      </c>
      <c r="F404" t="s">
        <v>24</v>
      </c>
      <c r="G404" t="s">
        <v>349</v>
      </c>
      <c r="H404" t="s">
        <v>350</v>
      </c>
    </row>
    <row r="405" spans="1:8" ht="15" customHeight="1" x14ac:dyDescent="0.25">
      <c r="A405" t="s">
        <v>137</v>
      </c>
      <c r="B405" t="s">
        <v>138</v>
      </c>
      <c r="C405" t="s">
        <v>16</v>
      </c>
      <c r="D405" t="s">
        <v>17</v>
      </c>
      <c r="E405" t="s">
        <v>24</v>
      </c>
      <c r="F405" t="s">
        <v>24</v>
      </c>
      <c r="G405" t="s">
        <v>349</v>
      </c>
      <c r="H405" t="s">
        <v>350</v>
      </c>
    </row>
    <row r="406" spans="1:8" ht="15" customHeight="1" x14ac:dyDescent="0.25">
      <c r="A406" t="s">
        <v>137</v>
      </c>
      <c r="B406" t="s">
        <v>138</v>
      </c>
      <c r="C406" t="s">
        <v>18</v>
      </c>
      <c r="D406" t="s">
        <v>19</v>
      </c>
      <c r="E406" t="s">
        <v>24</v>
      </c>
      <c r="F406" t="s">
        <v>24</v>
      </c>
      <c r="G406" t="s">
        <v>349</v>
      </c>
      <c r="H406" t="s">
        <v>350</v>
      </c>
    </row>
    <row r="407" spans="1:8" ht="15" customHeight="1" x14ac:dyDescent="0.25">
      <c r="A407" t="s">
        <v>137</v>
      </c>
      <c r="B407" t="s">
        <v>138</v>
      </c>
      <c r="C407" t="s">
        <v>20</v>
      </c>
      <c r="D407" t="s">
        <v>21</v>
      </c>
      <c r="E407">
        <v>23394</v>
      </c>
      <c r="F407">
        <v>34571</v>
      </c>
      <c r="G407" t="s">
        <v>349</v>
      </c>
      <c r="H407" t="s">
        <v>350</v>
      </c>
    </row>
    <row r="408" spans="1:8" ht="15" customHeight="1" x14ac:dyDescent="0.25">
      <c r="A408" t="s">
        <v>139</v>
      </c>
      <c r="B408" t="s">
        <v>140</v>
      </c>
      <c r="C408" t="s">
        <v>8</v>
      </c>
      <c r="D408" t="s">
        <v>9</v>
      </c>
      <c r="E408">
        <v>70.540999999999997</v>
      </c>
      <c r="F408">
        <v>84</v>
      </c>
      <c r="G408" t="s">
        <v>349</v>
      </c>
      <c r="H408" t="s">
        <v>350</v>
      </c>
    </row>
    <row r="409" spans="1:8" ht="15" customHeight="1" x14ac:dyDescent="0.25">
      <c r="A409" t="s">
        <v>139</v>
      </c>
      <c r="B409" t="s">
        <v>140</v>
      </c>
      <c r="C409" t="s">
        <v>10</v>
      </c>
      <c r="D409" t="s">
        <v>11</v>
      </c>
      <c r="E409">
        <v>68.163902439024397</v>
      </c>
      <c r="F409">
        <v>81.387804878048797</v>
      </c>
      <c r="G409" t="s">
        <v>349</v>
      </c>
      <c r="H409" t="s">
        <v>350</v>
      </c>
    </row>
    <row r="410" spans="1:8" ht="15" customHeight="1" x14ac:dyDescent="0.25">
      <c r="A410" t="s">
        <v>139</v>
      </c>
      <c r="B410" t="s">
        <v>140</v>
      </c>
      <c r="C410" t="s">
        <v>12</v>
      </c>
      <c r="D410" t="s">
        <v>13</v>
      </c>
      <c r="E410">
        <v>65.900000000000006</v>
      </c>
      <c r="F410">
        <v>78.900000000000006</v>
      </c>
      <c r="G410" t="s">
        <v>349</v>
      </c>
      <c r="H410" t="s">
        <v>350</v>
      </c>
    </row>
    <row r="411" spans="1:8" ht="15" customHeight="1" x14ac:dyDescent="0.25">
      <c r="A411" t="s">
        <v>139</v>
      </c>
      <c r="B411" t="s">
        <v>140</v>
      </c>
      <c r="C411" t="s">
        <v>14</v>
      </c>
      <c r="D411" t="s">
        <v>15</v>
      </c>
      <c r="E411">
        <v>4446528164.6755896</v>
      </c>
      <c r="F411">
        <v>203085551429.13199</v>
      </c>
      <c r="G411" t="s">
        <v>349</v>
      </c>
      <c r="H411" t="s">
        <v>350</v>
      </c>
    </row>
    <row r="412" spans="1:8" ht="15" customHeight="1" x14ac:dyDescent="0.25">
      <c r="A412" t="s">
        <v>139</v>
      </c>
      <c r="B412" t="s">
        <v>140</v>
      </c>
      <c r="C412" t="s">
        <v>16</v>
      </c>
      <c r="D412" t="s">
        <v>17</v>
      </c>
      <c r="E412">
        <v>4084091</v>
      </c>
      <c r="F412">
        <v>5292904</v>
      </c>
      <c r="G412" t="s">
        <v>349</v>
      </c>
      <c r="H412" t="s">
        <v>350</v>
      </c>
    </row>
    <row r="413" spans="1:8" ht="15" customHeight="1" x14ac:dyDescent="0.25">
      <c r="A413" t="s">
        <v>139</v>
      </c>
      <c r="B413" t="s">
        <v>140</v>
      </c>
      <c r="C413" t="s">
        <v>18</v>
      </c>
      <c r="D413" t="s">
        <v>19</v>
      </c>
      <c r="E413">
        <v>4247634</v>
      </c>
      <c r="F413">
        <v>5460627</v>
      </c>
      <c r="G413" t="s">
        <v>349</v>
      </c>
      <c r="H413" t="s">
        <v>350</v>
      </c>
    </row>
    <row r="414" spans="1:8" ht="15" customHeight="1" x14ac:dyDescent="0.25">
      <c r="A414" t="s">
        <v>139</v>
      </c>
      <c r="B414" t="s">
        <v>140</v>
      </c>
      <c r="C414" t="s">
        <v>20</v>
      </c>
      <c r="D414" t="s">
        <v>21</v>
      </c>
      <c r="E414">
        <v>8331725</v>
      </c>
      <c r="F414">
        <v>10753531</v>
      </c>
      <c r="G414" t="s">
        <v>349</v>
      </c>
      <c r="H414" t="s">
        <v>350</v>
      </c>
    </row>
    <row r="415" spans="1:8" ht="15" customHeight="1" x14ac:dyDescent="0.25">
      <c r="A415" t="s">
        <v>141</v>
      </c>
      <c r="B415" t="s">
        <v>142</v>
      </c>
      <c r="C415" t="s">
        <v>8</v>
      </c>
      <c r="D415" t="s">
        <v>9</v>
      </c>
      <c r="E415" t="s">
        <v>24</v>
      </c>
      <c r="F415" t="s">
        <v>24</v>
      </c>
      <c r="G415" t="s">
        <v>349</v>
      </c>
      <c r="H415" t="s">
        <v>350</v>
      </c>
    </row>
    <row r="416" spans="1:8" ht="15" customHeight="1" x14ac:dyDescent="0.25">
      <c r="A416" t="s">
        <v>141</v>
      </c>
      <c r="B416" t="s">
        <v>142</v>
      </c>
      <c r="C416" t="s">
        <v>10</v>
      </c>
      <c r="D416" t="s">
        <v>11</v>
      </c>
      <c r="E416" t="s">
        <v>24</v>
      </c>
      <c r="F416" t="s">
        <v>24</v>
      </c>
      <c r="G416" t="s">
        <v>349</v>
      </c>
      <c r="H416" t="s">
        <v>350</v>
      </c>
    </row>
    <row r="417" spans="1:8" ht="15" customHeight="1" x14ac:dyDescent="0.25">
      <c r="A417" t="s">
        <v>141</v>
      </c>
      <c r="B417" t="s">
        <v>142</v>
      </c>
      <c r="C417" t="s">
        <v>12</v>
      </c>
      <c r="D417" t="s">
        <v>13</v>
      </c>
      <c r="E417" t="s">
        <v>24</v>
      </c>
      <c r="F417" t="s">
        <v>24</v>
      </c>
      <c r="G417" t="s">
        <v>349</v>
      </c>
      <c r="H417" t="s">
        <v>350</v>
      </c>
    </row>
    <row r="418" spans="1:8" ht="15" customHeight="1" x14ac:dyDescent="0.25">
      <c r="A418" t="s">
        <v>141</v>
      </c>
      <c r="B418" t="s">
        <v>142</v>
      </c>
      <c r="C418" t="s">
        <v>14</v>
      </c>
      <c r="D418" t="s">
        <v>15</v>
      </c>
      <c r="E418" t="s">
        <v>24</v>
      </c>
      <c r="F418" t="s">
        <v>24</v>
      </c>
      <c r="G418" t="s">
        <v>349</v>
      </c>
      <c r="H418" t="s">
        <v>350</v>
      </c>
    </row>
    <row r="419" spans="1:8" ht="15" customHeight="1" x14ac:dyDescent="0.25">
      <c r="A419" t="s">
        <v>141</v>
      </c>
      <c r="B419" t="s">
        <v>142</v>
      </c>
      <c r="C419" t="s">
        <v>16</v>
      </c>
      <c r="D419" t="s">
        <v>17</v>
      </c>
      <c r="E419" t="s">
        <v>24</v>
      </c>
      <c r="F419" t="s">
        <v>24</v>
      </c>
      <c r="G419" t="s">
        <v>349</v>
      </c>
      <c r="H419" t="s">
        <v>350</v>
      </c>
    </row>
    <row r="420" spans="1:8" ht="15" customHeight="1" x14ac:dyDescent="0.25">
      <c r="A420" t="s">
        <v>141</v>
      </c>
      <c r="B420" t="s">
        <v>142</v>
      </c>
      <c r="C420" t="s">
        <v>18</v>
      </c>
      <c r="D420" t="s">
        <v>19</v>
      </c>
      <c r="E420" t="s">
        <v>24</v>
      </c>
      <c r="F420" t="s">
        <v>24</v>
      </c>
      <c r="G420" t="s">
        <v>349</v>
      </c>
      <c r="H420" t="s">
        <v>350</v>
      </c>
    </row>
    <row r="421" spans="1:8" ht="15" customHeight="1" x14ac:dyDescent="0.25">
      <c r="A421" t="s">
        <v>141</v>
      </c>
      <c r="B421" t="s">
        <v>142</v>
      </c>
      <c r="C421" t="s">
        <v>20</v>
      </c>
      <c r="D421" t="s">
        <v>21</v>
      </c>
      <c r="E421">
        <v>32500</v>
      </c>
      <c r="F421">
        <v>56171</v>
      </c>
      <c r="G421" t="s">
        <v>349</v>
      </c>
      <c r="H421" t="s">
        <v>350</v>
      </c>
    </row>
    <row r="422" spans="1:8" ht="15" customHeight="1" x14ac:dyDescent="0.25">
      <c r="A422" t="s">
        <v>143</v>
      </c>
      <c r="B422" t="s">
        <v>144</v>
      </c>
      <c r="C422" t="s">
        <v>8</v>
      </c>
      <c r="D422" t="s">
        <v>9</v>
      </c>
      <c r="E422">
        <v>70.180000000000007</v>
      </c>
      <c r="F422">
        <v>79.7</v>
      </c>
      <c r="G422" t="s">
        <v>349</v>
      </c>
      <c r="H422" t="s">
        <v>350</v>
      </c>
    </row>
    <row r="423" spans="1:8" ht="15" customHeight="1" x14ac:dyDescent="0.25">
      <c r="A423" t="s">
        <v>143</v>
      </c>
      <c r="B423" t="s">
        <v>144</v>
      </c>
      <c r="C423" t="s">
        <v>10</v>
      </c>
      <c r="D423" t="s">
        <v>11</v>
      </c>
      <c r="E423">
        <v>68.0031707317073</v>
      </c>
      <c r="F423">
        <v>76.063414634146397</v>
      </c>
      <c r="G423" t="s">
        <v>349</v>
      </c>
      <c r="H423" t="s">
        <v>350</v>
      </c>
    </row>
    <row r="424" spans="1:8" ht="15" customHeight="1" x14ac:dyDescent="0.25">
      <c r="A424" t="s">
        <v>143</v>
      </c>
      <c r="B424" t="s">
        <v>144</v>
      </c>
      <c r="C424" t="s">
        <v>12</v>
      </c>
      <c r="D424" t="s">
        <v>13</v>
      </c>
      <c r="E424">
        <v>65.930000000000007</v>
      </c>
      <c r="F424">
        <v>72.599999999999994</v>
      </c>
      <c r="G424" t="s">
        <v>349</v>
      </c>
      <c r="H424" t="s">
        <v>350</v>
      </c>
    </row>
    <row r="425" spans="1:8" ht="15" customHeight="1" x14ac:dyDescent="0.25">
      <c r="A425" t="s">
        <v>143</v>
      </c>
      <c r="B425" t="s">
        <v>144</v>
      </c>
      <c r="C425" t="s">
        <v>14</v>
      </c>
      <c r="D425" t="s">
        <v>15</v>
      </c>
      <c r="E425" t="s">
        <v>24</v>
      </c>
      <c r="F425">
        <v>139761138102.75699</v>
      </c>
      <c r="G425" t="s">
        <v>349</v>
      </c>
      <c r="H425" t="s">
        <v>350</v>
      </c>
    </row>
    <row r="426" spans="1:8" ht="15" customHeight="1" x14ac:dyDescent="0.25">
      <c r="A426" t="s">
        <v>143</v>
      </c>
      <c r="B426" t="s">
        <v>144</v>
      </c>
      <c r="C426" t="s">
        <v>16</v>
      </c>
      <c r="D426" t="s">
        <v>17</v>
      </c>
      <c r="E426">
        <v>4814002</v>
      </c>
      <c r="F426">
        <v>4656111</v>
      </c>
      <c r="G426" t="s">
        <v>349</v>
      </c>
      <c r="H426" t="s">
        <v>350</v>
      </c>
    </row>
    <row r="427" spans="1:8" ht="15" customHeight="1" x14ac:dyDescent="0.25">
      <c r="A427" t="s">
        <v>143</v>
      </c>
      <c r="B427" t="s">
        <v>144</v>
      </c>
      <c r="C427" t="s">
        <v>18</v>
      </c>
      <c r="D427" t="s">
        <v>19</v>
      </c>
      <c r="E427">
        <v>5169965</v>
      </c>
      <c r="F427">
        <v>5131855</v>
      </c>
      <c r="G427" t="s">
        <v>349</v>
      </c>
      <c r="H427" t="s">
        <v>350</v>
      </c>
    </row>
    <row r="428" spans="1:8" ht="15" customHeight="1" x14ac:dyDescent="0.25">
      <c r="A428" t="s">
        <v>143</v>
      </c>
      <c r="B428" t="s">
        <v>144</v>
      </c>
      <c r="C428" t="s">
        <v>20</v>
      </c>
      <c r="D428" t="s">
        <v>21</v>
      </c>
      <c r="E428">
        <v>9983967</v>
      </c>
      <c r="F428">
        <v>9787966</v>
      </c>
      <c r="G428" t="s">
        <v>349</v>
      </c>
      <c r="H428" t="s">
        <v>350</v>
      </c>
    </row>
    <row r="429" spans="1:8" ht="15" customHeight="1" x14ac:dyDescent="0.25">
      <c r="A429" t="s">
        <v>145</v>
      </c>
      <c r="B429" t="s">
        <v>146</v>
      </c>
      <c r="C429" t="s">
        <v>8</v>
      </c>
      <c r="D429" t="s">
        <v>9</v>
      </c>
      <c r="E429">
        <v>71.706999999999994</v>
      </c>
      <c r="F429">
        <v>83.8</v>
      </c>
      <c r="G429" t="s">
        <v>349</v>
      </c>
      <c r="H429" t="s">
        <v>350</v>
      </c>
    </row>
    <row r="430" spans="1:8" ht="15" customHeight="1" x14ac:dyDescent="0.25">
      <c r="A430" t="s">
        <v>145</v>
      </c>
      <c r="B430" t="s">
        <v>146</v>
      </c>
      <c r="C430" t="s">
        <v>10</v>
      </c>
      <c r="D430" t="s">
        <v>11</v>
      </c>
      <c r="E430">
        <v>69.796512195122006</v>
      </c>
      <c r="F430">
        <v>81.956097560975607</v>
      </c>
      <c r="G430" t="s">
        <v>349</v>
      </c>
      <c r="H430" t="s">
        <v>350</v>
      </c>
    </row>
    <row r="431" spans="1:8" ht="15" customHeight="1" x14ac:dyDescent="0.25">
      <c r="A431" t="s">
        <v>145</v>
      </c>
      <c r="B431" t="s">
        <v>146</v>
      </c>
      <c r="C431" t="s">
        <v>12</v>
      </c>
      <c r="D431" t="s">
        <v>13</v>
      </c>
      <c r="E431">
        <v>67.977000000000004</v>
      </c>
      <c r="F431">
        <v>80.2</v>
      </c>
      <c r="G431" t="s">
        <v>349</v>
      </c>
      <c r="H431" t="s">
        <v>350</v>
      </c>
    </row>
    <row r="432" spans="1:8" ht="15" customHeight="1" x14ac:dyDescent="0.25">
      <c r="A432" t="s">
        <v>145</v>
      </c>
      <c r="B432" t="s">
        <v>146</v>
      </c>
      <c r="C432" t="s">
        <v>14</v>
      </c>
      <c r="D432" t="s">
        <v>15</v>
      </c>
      <c r="E432">
        <v>1939329775.4373901</v>
      </c>
      <c r="F432">
        <v>331430014003.047</v>
      </c>
      <c r="G432" t="s">
        <v>349</v>
      </c>
      <c r="H432" t="s">
        <v>350</v>
      </c>
    </row>
    <row r="433" spans="1:8" ht="15" customHeight="1" x14ac:dyDescent="0.25">
      <c r="A433" t="s">
        <v>145</v>
      </c>
      <c r="B433" t="s">
        <v>146</v>
      </c>
      <c r="C433" t="s">
        <v>16</v>
      </c>
      <c r="D433" t="s">
        <v>17</v>
      </c>
      <c r="E433">
        <v>1422769</v>
      </c>
      <c r="F433">
        <v>2386201</v>
      </c>
      <c r="G433" t="s">
        <v>349</v>
      </c>
      <c r="H433" t="s">
        <v>350</v>
      </c>
    </row>
    <row r="434" spans="1:8" ht="15" customHeight="1" x14ac:dyDescent="0.25">
      <c r="A434" t="s">
        <v>145</v>
      </c>
      <c r="B434" t="s">
        <v>146</v>
      </c>
      <c r="C434" t="s">
        <v>18</v>
      </c>
      <c r="D434" t="s">
        <v>19</v>
      </c>
      <c r="E434">
        <v>1405831</v>
      </c>
      <c r="F434">
        <v>2425120</v>
      </c>
      <c r="G434" t="s">
        <v>349</v>
      </c>
      <c r="H434" t="s">
        <v>350</v>
      </c>
    </row>
    <row r="435" spans="1:8" ht="15" customHeight="1" x14ac:dyDescent="0.25">
      <c r="A435" t="s">
        <v>145</v>
      </c>
      <c r="B435" t="s">
        <v>146</v>
      </c>
      <c r="C435" t="s">
        <v>20</v>
      </c>
      <c r="D435" t="s">
        <v>21</v>
      </c>
      <c r="E435">
        <v>2828600</v>
      </c>
      <c r="F435">
        <v>4811321</v>
      </c>
      <c r="G435" t="s">
        <v>349</v>
      </c>
      <c r="H435" t="s">
        <v>350</v>
      </c>
    </row>
    <row r="436" spans="1:8" ht="15" customHeight="1" x14ac:dyDescent="0.25">
      <c r="A436" t="s">
        <v>147</v>
      </c>
      <c r="B436" t="s">
        <v>148</v>
      </c>
      <c r="C436" t="s">
        <v>8</v>
      </c>
      <c r="D436" t="s">
        <v>9</v>
      </c>
      <c r="E436" t="s">
        <v>24</v>
      </c>
      <c r="F436" t="s">
        <v>24</v>
      </c>
      <c r="G436" t="s">
        <v>349</v>
      </c>
      <c r="H436" t="s">
        <v>350</v>
      </c>
    </row>
    <row r="437" spans="1:8" ht="15" customHeight="1" x14ac:dyDescent="0.25">
      <c r="A437" t="s">
        <v>147</v>
      </c>
      <c r="B437" t="s">
        <v>148</v>
      </c>
      <c r="C437" t="s">
        <v>10</v>
      </c>
      <c r="D437" t="s">
        <v>11</v>
      </c>
      <c r="E437" t="s">
        <v>24</v>
      </c>
      <c r="F437" t="s">
        <v>24</v>
      </c>
      <c r="G437" t="s">
        <v>349</v>
      </c>
      <c r="H437" t="s">
        <v>350</v>
      </c>
    </row>
    <row r="438" spans="1:8" ht="15" customHeight="1" x14ac:dyDescent="0.25">
      <c r="A438" t="s">
        <v>147</v>
      </c>
      <c r="B438" t="s">
        <v>148</v>
      </c>
      <c r="C438" t="s">
        <v>12</v>
      </c>
      <c r="D438" t="s">
        <v>13</v>
      </c>
      <c r="E438" t="s">
        <v>24</v>
      </c>
      <c r="F438" t="s">
        <v>24</v>
      </c>
      <c r="G438" t="s">
        <v>349</v>
      </c>
      <c r="H438" t="s">
        <v>350</v>
      </c>
    </row>
    <row r="439" spans="1:8" ht="15" customHeight="1" x14ac:dyDescent="0.25">
      <c r="A439" t="s">
        <v>147</v>
      </c>
      <c r="B439" t="s">
        <v>148</v>
      </c>
      <c r="C439" t="s">
        <v>14</v>
      </c>
      <c r="D439" t="s">
        <v>15</v>
      </c>
      <c r="E439" t="s">
        <v>24</v>
      </c>
      <c r="F439" t="s">
        <v>24</v>
      </c>
      <c r="G439" t="s">
        <v>349</v>
      </c>
      <c r="H439" t="s">
        <v>350</v>
      </c>
    </row>
    <row r="440" spans="1:8" ht="15" customHeight="1" x14ac:dyDescent="0.25">
      <c r="A440" t="s">
        <v>147</v>
      </c>
      <c r="B440" t="s">
        <v>148</v>
      </c>
      <c r="C440" t="s">
        <v>16</v>
      </c>
      <c r="D440" t="s">
        <v>17</v>
      </c>
      <c r="E440" t="s">
        <v>24</v>
      </c>
      <c r="F440" t="s">
        <v>24</v>
      </c>
      <c r="G440" t="s">
        <v>349</v>
      </c>
      <c r="H440" t="s">
        <v>350</v>
      </c>
    </row>
    <row r="441" spans="1:8" ht="15" customHeight="1" x14ac:dyDescent="0.25">
      <c r="A441" t="s">
        <v>147</v>
      </c>
      <c r="B441" t="s">
        <v>148</v>
      </c>
      <c r="C441" t="s">
        <v>18</v>
      </c>
      <c r="D441" t="s">
        <v>19</v>
      </c>
      <c r="E441" t="s">
        <v>24</v>
      </c>
      <c r="F441" t="s">
        <v>24</v>
      </c>
      <c r="G441" t="s">
        <v>349</v>
      </c>
      <c r="H441" t="s">
        <v>350</v>
      </c>
    </row>
    <row r="442" spans="1:8" ht="15" customHeight="1" x14ac:dyDescent="0.25">
      <c r="A442" t="s">
        <v>147</v>
      </c>
      <c r="B442" t="s">
        <v>148</v>
      </c>
      <c r="C442" t="s">
        <v>20</v>
      </c>
      <c r="D442" t="s">
        <v>21</v>
      </c>
      <c r="E442">
        <v>48442</v>
      </c>
      <c r="F442">
        <v>84287</v>
      </c>
      <c r="G442" t="s">
        <v>349</v>
      </c>
      <c r="H442" t="s">
        <v>350</v>
      </c>
    </row>
    <row r="443" spans="1:8" ht="15" customHeight="1" x14ac:dyDescent="0.25">
      <c r="A443" t="s">
        <v>149</v>
      </c>
      <c r="B443" t="s">
        <v>150</v>
      </c>
      <c r="C443" t="s">
        <v>8</v>
      </c>
      <c r="D443" t="s">
        <v>9</v>
      </c>
      <c r="E443">
        <v>75.81</v>
      </c>
      <c r="F443">
        <v>84.1</v>
      </c>
      <c r="G443" t="s">
        <v>349</v>
      </c>
      <c r="H443" t="s">
        <v>350</v>
      </c>
    </row>
    <row r="444" spans="1:8" ht="15" customHeight="1" x14ac:dyDescent="0.25">
      <c r="A444" t="s">
        <v>149</v>
      </c>
      <c r="B444" t="s">
        <v>150</v>
      </c>
      <c r="C444" t="s">
        <v>10</v>
      </c>
      <c r="D444" t="s">
        <v>11</v>
      </c>
      <c r="E444">
        <v>73.423170731707302</v>
      </c>
      <c r="F444">
        <v>82.2048780487805</v>
      </c>
      <c r="G444" t="s">
        <v>349</v>
      </c>
      <c r="H444" t="s">
        <v>350</v>
      </c>
    </row>
    <row r="445" spans="1:8" ht="15" customHeight="1" x14ac:dyDescent="0.25">
      <c r="A445" t="s">
        <v>149</v>
      </c>
      <c r="B445" t="s">
        <v>150</v>
      </c>
      <c r="C445" t="s">
        <v>12</v>
      </c>
      <c r="D445" t="s">
        <v>13</v>
      </c>
      <c r="E445">
        <v>71.150000000000006</v>
      </c>
      <c r="F445">
        <v>80.400000000000006</v>
      </c>
      <c r="G445" t="s">
        <v>349</v>
      </c>
      <c r="H445" t="s">
        <v>350</v>
      </c>
    </row>
    <row r="446" spans="1:8" ht="15" customHeight="1" x14ac:dyDescent="0.25">
      <c r="A446" t="s">
        <v>149</v>
      </c>
      <c r="B446" t="s">
        <v>150</v>
      </c>
      <c r="C446" t="s">
        <v>14</v>
      </c>
      <c r="D446" t="s">
        <v>15</v>
      </c>
      <c r="E446">
        <v>248434096.96872601</v>
      </c>
      <c r="F446">
        <v>24488467010.479301</v>
      </c>
      <c r="G446" t="s">
        <v>349</v>
      </c>
      <c r="H446" t="s">
        <v>350</v>
      </c>
    </row>
    <row r="447" spans="1:8" ht="15" customHeight="1" x14ac:dyDescent="0.25">
      <c r="A447" t="s">
        <v>149</v>
      </c>
      <c r="B447" t="s">
        <v>150</v>
      </c>
      <c r="C447" t="s">
        <v>16</v>
      </c>
      <c r="D447" t="s">
        <v>17</v>
      </c>
      <c r="E447">
        <v>88712</v>
      </c>
      <c r="F447">
        <v>172300</v>
      </c>
      <c r="G447" t="s">
        <v>349</v>
      </c>
      <c r="H447" t="s">
        <v>350</v>
      </c>
    </row>
    <row r="448" spans="1:8" ht="15" customHeight="1" x14ac:dyDescent="0.25">
      <c r="A448" t="s">
        <v>149</v>
      </c>
      <c r="B448" t="s">
        <v>150</v>
      </c>
      <c r="C448" t="s">
        <v>18</v>
      </c>
      <c r="D448" t="s">
        <v>19</v>
      </c>
      <c r="E448">
        <v>86862</v>
      </c>
      <c r="F448">
        <v>171100</v>
      </c>
      <c r="G448" t="s">
        <v>349</v>
      </c>
      <c r="H448" t="s">
        <v>350</v>
      </c>
    </row>
    <row r="449" spans="1:8" ht="15" customHeight="1" x14ac:dyDescent="0.25">
      <c r="A449" t="s">
        <v>149</v>
      </c>
      <c r="B449" t="s">
        <v>150</v>
      </c>
      <c r="C449" t="s">
        <v>20</v>
      </c>
      <c r="D449" t="s">
        <v>21</v>
      </c>
      <c r="E449">
        <v>175574</v>
      </c>
      <c r="F449">
        <v>343400</v>
      </c>
      <c r="G449" t="s">
        <v>349</v>
      </c>
      <c r="H449" t="s">
        <v>350</v>
      </c>
    </row>
    <row r="450" spans="1:8" ht="15" customHeight="1" x14ac:dyDescent="0.25">
      <c r="A450" t="s">
        <v>151</v>
      </c>
      <c r="B450" t="s">
        <v>152</v>
      </c>
      <c r="C450" t="s">
        <v>8</v>
      </c>
      <c r="D450" t="s">
        <v>9</v>
      </c>
      <c r="E450">
        <v>73.61</v>
      </c>
      <c r="F450">
        <v>82.942999999999998</v>
      </c>
      <c r="G450" t="s">
        <v>349</v>
      </c>
      <c r="H450" t="s">
        <v>350</v>
      </c>
    </row>
    <row r="451" spans="1:8" ht="15" customHeight="1" x14ac:dyDescent="0.25">
      <c r="A451" t="s">
        <v>151</v>
      </c>
      <c r="B451" t="s">
        <v>152</v>
      </c>
      <c r="C451" t="s">
        <v>10</v>
      </c>
      <c r="D451" t="s">
        <v>11</v>
      </c>
      <c r="E451">
        <v>70.739000000000004</v>
      </c>
      <c r="F451">
        <v>81.254999999999995</v>
      </c>
      <c r="G451" t="s">
        <v>349</v>
      </c>
      <c r="H451" t="s">
        <v>350</v>
      </c>
    </row>
    <row r="452" spans="1:8" ht="15" customHeight="1" x14ac:dyDescent="0.25">
      <c r="A452" t="s">
        <v>151</v>
      </c>
      <c r="B452" t="s">
        <v>152</v>
      </c>
      <c r="C452" t="s">
        <v>12</v>
      </c>
      <c r="D452" t="s">
        <v>13</v>
      </c>
      <c r="E452">
        <v>67.811000000000007</v>
      </c>
      <c r="F452">
        <v>79.507000000000005</v>
      </c>
      <c r="G452" t="s">
        <v>349</v>
      </c>
      <c r="H452" t="s">
        <v>350</v>
      </c>
    </row>
    <row r="453" spans="1:8" ht="15" customHeight="1" x14ac:dyDescent="0.25">
      <c r="A453" t="s">
        <v>151</v>
      </c>
      <c r="B453" t="s">
        <v>152</v>
      </c>
      <c r="C453" t="s">
        <v>14</v>
      </c>
      <c r="D453" t="s">
        <v>15</v>
      </c>
      <c r="E453" t="s">
        <v>24</v>
      </c>
      <c r="F453" t="s">
        <v>24</v>
      </c>
      <c r="G453" t="s">
        <v>349</v>
      </c>
      <c r="H453" t="s">
        <v>350</v>
      </c>
    </row>
    <row r="454" spans="1:8" ht="15" customHeight="1" x14ac:dyDescent="0.25">
      <c r="A454" t="s">
        <v>151</v>
      </c>
      <c r="B454" t="s">
        <v>152</v>
      </c>
      <c r="C454" t="s">
        <v>16</v>
      </c>
      <c r="D454" t="s">
        <v>17</v>
      </c>
      <c r="E454">
        <v>52960</v>
      </c>
      <c r="F454">
        <v>81995</v>
      </c>
      <c r="G454" t="s">
        <v>349</v>
      </c>
      <c r="H454" t="s">
        <v>350</v>
      </c>
    </row>
    <row r="455" spans="1:8" ht="15" customHeight="1" x14ac:dyDescent="0.25">
      <c r="A455" t="s">
        <v>151</v>
      </c>
      <c r="B455" t="s">
        <v>152</v>
      </c>
      <c r="C455" t="s">
        <v>18</v>
      </c>
      <c r="D455" t="s">
        <v>19</v>
      </c>
      <c r="E455">
        <v>56460</v>
      </c>
      <c r="F455">
        <v>83319</v>
      </c>
      <c r="G455" t="s">
        <v>349</v>
      </c>
      <c r="H455" t="s">
        <v>350</v>
      </c>
    </row>
    <row r="456" spans="1:8" ht="15" customHeight="1" x14ac:dyDescent="0.25">
      <c r="A456" t="s">
        <v>151</v>
      </c>
      <c r="B456" t="s">
        <v>152</v>
      </c>
      <c r="C456" t="s">
        <v>20</v>
      </c>
      <c r="D456" t="s">
        <v>21</v>
      </c>
      <c r="E456">
        <v>109420</v>
      </c>
      <c r="F456">
        <v>165314</v>
      </c>
      <c r="G456" t="s">
        <v>349</v>
      </c>
      <c r="H456" t="s">
        <v>350</v>
      </c>
    </row>
    <row r="457" spans="1:8" ht="15" customHeight="1" x14ac:dyDescent="0.25">
      <c r="A457" t="s">
        <v>153</v>
      </c>
      <c r="B457" t="s">
        <v>154</v>
      </c>
      <c r="C457" t="s">
        <v>8</v>
      </c>
      <c r="D457" t="s">
        <v>9</v>
      </c>
      <c r="E457" t="s">
        <v>24</v>
      </c>
      <c r="F457">
        <v>84.5</v>
      </c>
      <c r="G457" t="s">
        <v>349</v>
      </c>
      <c r="H457" t="s">
        <v>350</v>
      </c>
    </row>
    <row r="458" spans="1:8" ht="15" customHeight="1" x14ac:dyDescent="0.25">
      <c r="A458" t="s">
        <v>153</v>
      </c>
      <c r="B458" t="s">
        <v>154</v>
      </c>
      <c r="C458" t="s">
        <v>10</v>
      </c>
      <c r="D458" t="s">
        <v>11</v>
      </c>
      <c r="E458" t="s">
        <v>24</v>
      </c>
      <c r="F458">
        <v>82.4</v>
      </c>
      <c r="G458" t="s">
        <v>349</v>
      </c>
      <c r="H458" t="s">
        <v>350</v>
      </c>
    </row>
    <row r="459" spans="1:8" ht="15" customHeight="1" x14ac:dyDescent="0.25">
      <c r="A459" t="s">
        <v>153</v>
      </c>
      <c r="B459" t="s">
        <v>154</v>
      </c>
      <c r="C459" t="s">
        <v>12</v>
      </c>
      <c r="D459" t="s">
        <v>13</v>
      </c>
      <c r="E459" t="s">
        <v>24</v>
      </c>
      <c r="F459">
        <v>80.400000000000006</v>
      </c>
      <c r="G459" t="s">
        <v>349</v>
      </c>
      <c r="H459" t="s">
        <v>350</v>
      </c>
    </row>
    <row r="460" spans="1:8" ht="15" customHeight="1" x14ac:dyDescent="0.25">
      <c r="A460" t="s">
        <v>153</v>
      </c>
      <c r="B460" t="s">
        <v>154</v>
      </c>
      <c r="C460" t="s">
        <v>14</v>
      </c>
      <c r="D460" t="s">
        <v>15</v>
      </c>
      <c r="E460" t="s">
        <v>24</v>
      </c>
      <c r="F460" t="s">
        <v>24</v>
      </c>
      <c r="G460" t="s">
        <v>349</v>
      </c>
      <c r="H460" t="s">
        <v>350</v>
      </c>
    </row>
    <row r="461" spans="1:8" ht="15" customHeight="1" x14ac:dyDescent="0.25">
      <c r="A461" t="s">
        <v>153</v>
      </c>
      <c r="B461" t="s">
        <v>154</v>
      </c>
      <c r="C461" t="s">
        <v>16</v>
      </c>
      <c r="D461" t="s">
        <v>17</v>
      </c>
      <c r="E461" t="s">
        <v>24</v>
      </c>
      <c r="F461" t="s">
        <v>24</v>
      </c>
      <c r="G461" t="s">
        <v>349</v>
      </c>
      <c r="H461" t="s">
        <v>350</v>
      </c>
    </row>
    <row r="462" spans="1:8" ht="15" customHeight="1" x14ac:dyDescent="0.25">
      <c r="A462" t="s">
        <v>153</v>
      </c>
      <c r="B462" t="s">
        <v>154</v>
      </c>
      <c r="C462" t="s">
        <v>18</v>
      </c>
      <c r="D462" t="s">
        <v>19</v>
      </c>
      <c r="E462" t="s">
        <v>24</v>
      </c>
      <c r="F462" t="s">
        <v>24</v>
      </c>
      <c r="G462" t="s">
        <v>349</v>
      </c>
      <c r="H462" t="s">
        <v>350</v>
      </c>
    </row>
    <row r="463" spans="1:8" ht="15" customHeight="1" x14ac:dyDescent="0.25">
      <c r="A463" t="s">
        <v>153</v>
      </c>
      <c r="B463" t="s">
        <v>154</v>
      </c>
      <c r="C463" t="s">
        <v>20</v>
      </c>
      <c r="D463" t="s">
        <v>21</v>
      </c>
      <c r="E463">
        <v>34661</v>
      </c>
      <c r="F463">
        <v>49290</v>
      </c>
      <c r="G463" t="s">
        <v>349</v>
      </c>
      <c r="H463" t="s">
        <v>350</v>
      </c>
    </row>
    <row r="464" spans="1:8" ht="15" customHeight="1" x14ac:dyDescent="0.25">
      <c r="A464" t="s">
        <v>155</v>
      </c>
      <c r="B464" t="s">
        <v>156</v>
      </c>
      <c r="C464" t="s">
        <v>8</v>
      </c>
      <c r="D464" t="s">
        <v>9</v>
      </c>
      <c r="E464">
        <v>71.69</v>
      </c>
      <c r="F464">
        <v>85.6</v>
      </c>
      <c r="G464" t="s">
        <v>349</v>
      </c>
      <c r="H464" t="s">
        <v>350</v>
      </c>
    </row>
    <row r="465" spans="1:8" ht="15" customHeight="1" x14ac:dyDescent="0.25">
      <c r="A465" t="s">
        <v>155</v>
      </c>
      <c r="B465" t="s">
        <v>156</v>
      </c>
      <c r="C465" t="s">
        <v>10</v>
      </c>
      <c r="D465" t="s">
        <v>11</v>
      </c>
      <c r="E465">
        <v>69.123902439024405</v>
      </c>
      <c r="F465">
        <v>83.243902439024396</v>
      </c>
      <c r="G465" t="s">
        <v>349</v>
      </c>
      <c r="H465" t="s">
        <v>350</v>
      </c>
    </row>
    <row r="466" spans="1:8" ht="15" customHeight="1" x14ac:dyDescent="0.25">
      <c r="A466" t="s">
        <v>155</v>
      </c>
      <c r="B466" t="s">
        <v>156</v>
      </c>
      <c r="C466" t="s">
        <v>12</v>
      </c>
      <c r="D466" t="s">
        <v>13</v>
      </c>
      <c r="E466">
        <v>66.680000000000007</v>
      </c>
      <c r="F466">
        <v>81</v>
      </c>
      <c r="G466" t="s">
        <v>349</v>
      </c>
      <c r="H466" t="s">
        <v>350</v>
      </c>
    </row>
    <row r="467" spans="1:8" ht="15" customHeight="1" x14ac:dyDescent="0.25">
      <c r="A467" t="s">
        <v>155</v>
      </c>
      <c r="B467" t="s">
        <v>156</v>
      </c>
      <c r="C467" t="s">
        <v>14</v>
      </c>
      <c r="D467" t="s">
        <v>15</v>
      </c>
      <c r="E467">
        <v>40385288344.191101</v>
      </c>
      <c r="F467">
        <v>1943835376341.5601</v>
      </c>
      <c r="G467" t="s">
        <v>349</v>
      </c>
      <c r="H467" t="s">
        <v>350</v>
      </c>
    </row>
    <row r="468" spans="1:8" ht="15" customHeight="1" x14ac:dyDescent="0.25">
      <c r="A468" t="s">
        <v>155</v>
      </c>
      <c r="B468" t="s">
        <v>156</v>
      </c>
      <c r="C468" t="s">
        <v>16</v>
      </c>
      <c r="D468" t="s">
        <v>17</v>
      </c>
      <c r="E468">
        <v>24417976</v>
      </c>
      <c r="F468">
        <v>29502656</v>
      </c>
      <c r="G468" t="s">
        <v>349</v>
      </c>
      <c r="H468" t="s">
        <v>350</v>
      </c>
    </row>
    <row r="469" spans="1:8" ht="15" customHeight="1" x14ac:dyDescent="0.25">
      <c r="A469" t="s">
        <v>155</v>
      </c>
      <c r="B469" t="s">
        <v>156</v>
      </c>
      <c r="C469" t="s">
        <v>18</v>
      </c>
      <c r="D469" t="s">
        <v>19</v>
      </c>
      <c r="E469">
        <v>25781724</v>
      </c>
      <c r="F469">
        <v>31034053</v>
      </c>
      <c r="G469" t="s">
        <v>349</v>
      </c>
      <c r="H469" t="s">
        <v>350</v>
      </c>
    </row>
    <row r="470" spans="1:8" ht="15" customHeight="1" x14ac:dyDescent="0.25">
      <c r="A470" t="s">
        <v>155</v>
      </c>
      <c r="B470" t="s">
        <v>156</v>
      </c>
      <c r="C470" t="s">
        <v>20</v>
      </c>
      <c r="D470" t="s">
        <v>21</v>
      </c>
      <c r="E470">
        <v>50199700</v>
      </c>
      <c r="F470">
        <v>60536709</v>
      </c>
      <c r="G470" t="s">
        <v>349</v>
      </c>
      <c r="H470" t="s">
        <v>350</v>
      </c>
    </row>
    <row r="471" spans="1:8" ht="15" customHeight="1" x14ac:dyDescent="0.25">
      <c r="A471" t="s">
        <v>157</v>
      </c>
      <c r="B471" t="s">
        <v>158</v>
      </c>
      <c r="C471" t="s">
        <v>8</v>
      </c>
      <c r="D471" t="s">
        <v>9</v>
      </c>
      <c r="E471">
        <v>63.761000000000003</v>
      </c>
      <c r="F471">
        <v>76.92</v>
      </c>
      <c r="G471" t="s">
        <v>349</v>
      </c>
      <c r="H471" t="s">
        <v>350</v>
      </c>
    </row>
    <row r="472" spans="1:8" ht="15" customHeight="1" x14ac:dyDescent="0.25">
      <c r="A472" t="s">
        <v>157</v>
      </c>
      <c r="B472" t="s">
        <v>158</v>
      </c>
      <c r="C472" t="s">
        <v>10</v>
      </c>
      <c r="D472" t="s">
        <v>11</v>
      </c>
      <c r="E472">
        <v>58.367585365853699</v>
      </c>
      <c r="F472">
        <v>72.95</v>
      </c>
      <c r="G472" t="s">
        <v>349</v>
      </c>
      <c r="H472" t="s">
        <v>350</v>
      </c>
    </row>
    <row r="473" spans="1:8" ht="15" customHeight="1" x14ac:dyDescent="0.25">
      <c r="A473" t="s">
        <v>157</v>
      </c>
      <c r="B473" t="s">
        <v>158</v>
      </c>
      <c r="C473" t="s">
        <v>12</v>
      </c>
      <c r="D473" t="s">
        <v>13</v>
      </c>
      <c r="E473">
        <v>53.231000000000002</v>
      </c>
      <c r="F473">
        <v>68.72</v>
      </c>
      <c r="G473" t="s">
        <v>349</v>
      </c>
      <c r="H473" t="s">
        <v>350</v>
      </c>
    </row>
    <row r="474" spans="1:8" ht="15" customHeight="1" x14ac:dyDescent="0.25">
      <c r="A474" t="s">
        <v>157</v>
      </c>
      <c r="B474" t="s">
        <v>158</v>
      </c>
      <c r="C474" t="s">
        <v>14</v>
      </c>
      <c r="D474" t="s">
        <v>15</v>
      </c>
      <c r="E474" t="s">
        <v>24</v>
      </c>
      <c r="F474">
        <v>162886867831.694</v>
      </c>
      <c r="G474" t="s">
        <v>349</v>
      </c>
      <c r="H474" t="s">
        <v>350</v>
      </c>
    </row>
    <row r="475" spans="1:8" ht="15" customHeight="1" x14ac:dyDescent="0.25">
      <c r="A475" t="s">
        <v>157</v>
      </c>
      <c r="B475" t="s">
        <v>158</v>
      </c>
      <c r="C475" t="s">
        <v>16</v>
      </c>
      <c r="D475" t="s">
        <v>17</v>
      </c>
      <c r="E475">
        <v>4677205</v>
      </c>
      <c r="F475">
        <v>8736197</v>
      </c>
      <c r="G475" t="s">
        <v>349</v>
      </c>
      <c r="H475" t="s">
        <v>350</v>
      </c>
    </row>
    <row r="476" spans="1:8" ht="15" customHeight="1" x14ac:dyDescent="0.25">
      <c r="A476" t="s">
        <v>157</v>
      </c>
      <c r="B476" t="s">
        <v>158</v>
      </c>
      <c r="C476" t="s">
        <v>18</v>
      </c>
      <c r="D476" t="s">
        <v>19</v>
      </c>
      <c r="E476">
        <v>5037055</v>
      </c>
      <c r="F476">
        <v>9301579</v>
      </c>
      <c r="G476" t="s">
        <v>349</v>
      </c>
      <c r="H476" t="s">
        <v>350</v>
      </c>
    </row>
    <row r="477" spans="1:8" ht="15" customHeight="1" x14ac:dyDescent="0.25">
      <c r="A477" t="s">
        <v>157</v>
      </c>
      <c r="B477" t="s">
        <v>158</v>
      </c>
      <c r="C477" t="s">
        <v>20</v>
      </c>
      <c r="D477" t="s">
        <v>21</v>
      </c>
      <c r="E477">
        <v>9714260</v>
      </c>
      <c r="F477">
        <v>18037776</v>
      </c>
      <c r="G477" t="s">
        <v>349</v>
      </c>
      <c r="H477" t="s">
        <v>350</v>
      </c>
    </row>
    <row r="478" spans="1:8" ht="15" customHeight="1" x14ac:dyDescent="0.25">
      <c r="A478" t="s">
        <v>159</v>
      </c>
      <c r="B478" t="s">
        <v>160</v>
      </c>
      <c r="C478" t="s">
        <v>8</v>
      </c>
      <c r="D478" t="s">
        <v>9</v>
      </c>
      <c r="E478">
        <v>60.451000000000001</v>
      </c>
      <c r="F478">
        <v>75.400000000000006</v>
      </c>
      <c r="G478" t="s">
        <v>349</v>
      </c>
      <c r="H478" t="s">
        <v>350</v>
      </c>
    </row>
    <row r="479" spans="1:8" ht="15" customHeight="1" x14ac:dyDescent="0.25">
      <c r="A479" t="s">
        <v>159</v>
      </c>
      <c r="B479" t="s">
        <v>160</v>
      </c>
      <c r="C479" t="s">
        <v>10</v>
      </c>
      <c r="D479" t="s">
        <v>11</v>
      </c>
      <c r="E479">
        <v>56.128073170731703</v>
      </c>
      <c r="F479">
        <v>71.2</v>
      </c>
      <c r="G479" t="s">
        <v>349</v>
      </c>
      <c r="H479" t="s">
        <v>350</v>
      </c>
    </row>
    <row r="480" spans="1:8" ht="15" customHeight="1" x14ac:dyDescent="0.25">
      <c r="A480" t="s">
        <v>159</v>
      </c>
      <c r="B480" t="s">
        <v>160</v>
      </c>
      <c r="C480" t="s">
        <v>12</v>
      </c>
      <c r="D480" t="s">
        <v>13</v>
      </c>
      <c r="E480">
        <v>52.011000000000003</v>
      </c>
      <c r="F480">
        <v>67.2</v>
      </c>
      <c r="G480" t="s">
        <v>349</v>
      </c>
      <c r="H480" t="s">
        <v>350</v>
      </c>
    </row>
    <row r="481" spans="1:8" ht="15" customHeight="1" x14ac:dyDescent="0.25">
      <c r="A481" t="s">
        <v>159</v>
      </c>
      <c r="B481" t="s">
        <v>160</v>
      </c>
      <c r="C481" t="s">
        <v>14</v>
      </c>
      <c r="D481" t="s">
        <v>15</v>
      </c>
      <c r="E481" t="s">
        <v>24</v>
      </c>
      <c r="F481">
        <v>7564738836.0412197</v>
      </c>
      <c r="G481" t="s">
        <v>349</v>
      </c>
      <c r="H481" t="s">
        <v>350</v>
      </c>
    </row>
    <row r="482" spans="1:8" ht="15" customHeight="1" x14ac:dyDescent="0.25">
      <c r="A482" t="s">
        <v>159</v>
      </c>
      <c r="B482" t="s">
        <v>160</v>
      </c>
      <c r="C482" t="s">
        <v>16</v>
      </c>
      <c r="D482" t="s">
        <v>17</v>
      </c>
      <c r="E482">
        <v>1032105</v>
      </c>
      <c r="F482">
        <v>3073422</v>
      </c>
      <c r="G482" t="s">
        <v>349</v>
      </c>
      <c r="H482" t="s">
        <v>350</v>
      </c>
    </row>
    <row r="483" spans="1:8" ht="15" customHeight="1" x14ac:dyDescent="0.25">
      <c r="A483" t="s">
        <v>159</v>
      </c>
      <c r="B483" t="s">
        <v>160</v>
      </c>
      <c r="C483" t="s">
        <v>18</v>
      </c>
      <c r="D483" t="s">
        <v>19</v>
      </c>
      <c r="E483">
        <v>1140195</v>
      </c>
      <c r="F483">
        <v>3124778</v>
      </c>
      <c r="G483" t="s">
        <v>349</v>
      </c>
      <c r="H483" t="s">
        <v>350</v>
      </c>
    </row>
    <row r="484" spans="1:8" ht="15" customHeight="1" x14ac:dyDescent="0.25">
      <c r="A484" t="s">
        <v>159</v>
      </c>
      <c r="B484" t="s">
        <v>160</v>
      </c>
      <c r="C484" t="s">
        <v>20</v>
      </c>
      <c r="D484" t="s">
        <v>21</v>
      </c>
      <c r="E484">
        <v>2172300</v>
      </c>
      <c r="F484">
        <v>6198200</v>
      </c>
      <c r="G484" t="s">
        <v>349</v>
      </c>
      <c r="H484" t="s">
        <v>350</v>
      </c>
    </row>
    <row r="485" spans="1:8" ht="15" customHeight="1" x14ac:dyDescent="0.25">
      <c r="A485" t="s">
        <v>161</v>
      </c>
      <c r="B485" t="s">
        <v>162</v>
      </c>
      <c r="C485" t="s">
        <v>8</v>
      </c>
      <c r="D485" t="s">
        <v>9</v>
      </c>
      <c r="E485" t="s">
        <v>24</v>
      </c>
      <c r="F485">
        <v>74.2</v>
      </c>
      <c r="G485" t="s">
        <v>349</v>
      </c>
      <c r="H485" t="s">
        <v>350</v>
      </c>
    </row>
    <row r="486" spans="1:8" ht="15" customHeight="1" x14ac:dyDescent="0.25">
      <c r="A486" t="s">
        <v>161</v>
      </c>
      <c r="B486" t="s">
        <v>162</v>
      </c>
      <c r="C486" t="s">
        <v>10</v>
      </c>
      <c r="D486" t="s">
        <v>11</v>
      </c>
      <c r="E486" t="s">
        <v>24</v>
      </c>
      <c r="F486">
        <v>71.946341463414598</v>
      </c>
      <c r="G486" t="s">
        <v>349</v>
      </c>
      <c r="H486" t="s">
        <v>350</v>
      </c>
    </row>
    <row r="487" spans="1:8" ht="15" customHeight="1" x14ac:dyDescent="0.25">
      <c r="A487" t="s">
        <v>161</v>
      </c>
      <c r="B487" t="s">
        <v>162</v>
      </c>
      <c r="C487" t="s">
        <v>12</v>
      </c>
      <c r="D487" t="s">
        <v>13</v>
      </c>
      <c r="E487" t="s">
        <v>24</v>
      </c>
      <c r="F487">
        <v>69.8</v>
      </c>
      <c r="G487" t="s">
        <v>349</v>
      </c>
      <c r="H487" t="s">
        <v>350</v>
      </c>
    </row>
    <row r="488" spans="1:8" ht="15" customHeight="1" x14ac:dyDescent="0.25">
      <c r="A488" t="s">
        <v>161</v>
      </c>
      <c r="B488" t="s">
        <v>162</v>
      </c>
      <c r="C488" t="s">
        <v>14</v>
      </c>
      <c r="D488" t="s">
        <v>15</v>
      </c>
      <c r="E488" t="s">
        <v>24</v>
      </c>
      <c r="F488">
        <v>7244888738.2808104</v>
      </c>
      <c r="G488" t="s">
        <v>349</v>
      </c>
      <c r="H488" t="s">
        <v>350</v>
      </c>
    </row>
    <row r="489" spans="1:8" ht="15" customHeight="1" x14ac:dyDescent="0.25">
      <c r="A489" t="s">
        <v>161</v>
      </c>
      <c r="B489" t="s">
        <v>162</v>
      </c>
      <c r="C489" t="s">
        <v>16</v>
      </c>
      <c r="D489" t="s">
        <v>17</v>
      </c>
      <c r="E489" t="s">
        <v>24</v>
      </c>
      <c r="F489" t="s">
        <v>24</v>
      </c>
      <c r="G489" t="s">
        <v>349</v>
      </c>
      <c r="H489" t="s">
        <v>350</v>
      </c>
    </row>
    <row r="490" spans="1:8" ht="15" customHeight="1" x14ac:dyDescent="0.25">
      <c r="A490" t="s">
        <v>161</v>
      </c>
      <c r="B490" t="s">
        <v>162</v>
      </c>
      <c r="C490" t="s">
        <v>18</v>
      </c>
      <c r="D490" t="s">
        <v>19</v>
      </c>
      <c r="E490" t="s">
        <v>24</v>
      </c>
      <c r="F490" t="s">
        <v>24</v>
      </c>
      <c r="G490" t="s">
        <v>349</v>
      </c>
      <c r="H490" t="s">
        <v>350</v>
      </c>
    </row>
    <row r="491" spans="1:8" ht="15" customHeight="1" x14ac:dyDescent="0.25">
      <c r="A491" t="s">
        <v>161</v>
      </c>
      <c r="B491" t="s">
        <v>162</v>
      </c>
      <c r="C491" t="s">
        <v>20</v>
      </c>
      <c r="D491" t="s">
        <v>21</v>
      </c>
      <c r="E491">
        <v>947000</v>
      </c>
      <c r="F491">
        <v>1830700</v>
      </c>
      <c r="G491" t="s">
        <v>349</v>
      </c>
      <c r="H491" t="s">
        <v>350</v>
      </c>
    </row>
    <row r="492" spans="1:8" ht="15" customHeight="1" x14ac:dyDescent="0.25">
      <c r="A492" t="s">
        <v>163</v>
      </c>
      <c r="B492" t="s">
        <v>164</v>
      </c>
      <c r="C492" t="s">
        <v>8</v>
      </c>
      <c r="D492" t="s">
        <v>9</v>
      </c>
      <c r="E492">
        <v>73.489999999999995</v>
      </c>
      <c r="F492">
        <v>79.7</v>
      </c>
      <c r="G492" t="s">
        <v>349</v>
      </c>
      <c r="H492" t="s">
        <v>350</v>
      </c>
    </row>
    <row r="493" spans="1:8" ht="15" customHeight="1" x14ac:dyDescent="0.25">
      <c r="A493" t="s">
        <v>163</v>
      </c>
      <c r="B493" t="s">
        <v>164</v>
      </c>
      <c r="C493" t="s">
        <v>10</v>
      </c>
      <c r="D493" t="s">
        <v>11</v>
      </c>
      <c r="E493">
        <v>69.786829268292706</v>
      </c>
      <c r="F493">
        <v>74.680487804878098</v>
      </c>
      <c r="G493" t="s">
        <v>349</v>
      </c>
      <c r="H493" t="s">
        <v>350</v>
      </c>
    </row>
    <row r="494" spans="1:8" ht="15" customHeight="1" x14ac:dyDescent="0.25">
      <c r="A494" t="s">
        <v>163</v>
      </c>
      <c r="B494" t="s">
        <v>164</v>
      </c>
      <c r="C494" t="s">
        <v>12</v>
      </c>
      <c r="D494" t="s">
        <v>13</v>
      </c>
      <c r="E494">
        <v>66.260000000000005</v>
      </c>
      <c r="F494">
        <v>69.900000000000006</v>
      </c>
      <c r="G494" t="s">
        <v>349</v>
      </c>
      <c r="H494" t="s">
        <v>350</v>
      </c>
    </row>
    <row r="495" spans="1:8" ht="15" customHeight="1" x14ac:dyDescent="0.25">
      <c r="A495" t="s">
        <v>163</v>
      </c>
      <c r="B495" t="s">
        <v>164</v>
      </c>
      <c r="C495" t="s">
        <v>14</v>
      </c>
      <c r="D495" t="s">
        <v>15</v>
      </c>
      <c r="E495" t="s">
        <v>24</v>
      </c>
      <c r="F495">
        <v>30463302413.728901</v>
      </c>
      <c r="G495" t="s">
        <v>349</v>
      </c>
      <c r="H495" t="s">
        <v>350</v>
      </c>
    </row>
    <row r="496" spans="1:8" ht="15" customHeight="1" x14ac:dyDescent="0.25">
      <c r="A496" t="s">
        <v>163</v>
      </c>
      <c r="B496" t="s">
        <v>164</v>
      </c>
      <c r="C496" t="s">
        <v>16</v>
      </c>
      <c r="D496" t="s">
        <v>17</v>
      </c>
      <c r="E496">
        <v>936052</v>
      </c>
      <c r="F496">
        <v>892008</v>
      </c>
      <c r="G496" t="s">
        <v>349</v>
      </c>
      <c r="H496" t="s">
        <v>350</v>
      </c>
    </row>
    <row r="497" spans="1:8" ht="15" customHeight="1" x14ac:dyDescent="0.25">
      <c r="A497" t="s">
        <v>163</v>
      </c>
      <c r="B497" t="s">
        <v>164</v>
      </c>
      <c r="C497" t="s">
        <v>18</v>
      </c>
      <c r="D497" t="s">
        <v>19</v>
      </c>
      <c r="E497">
        <v>1184927</v>
      </c>
      <c r="F497">
        <v>1050240</v>
      </c>
      <c r="G497" t="s">
        <v>349</v>
      </c>
      <c r="H497" t="s">
        <v>350</v>
      </c>
    </row>
    <row r="498" spans="1:8" ht="15" customHeight="1" x14ac:dyDescent="0.25">
      <c r="A498" t="s">
        <v>163</v>
      </c>
      <c r="B498" t="s">
        <v>164</v>
      </c>
      <c r="C498" t="s">
        <v>20</v>
      </c>
      <c r="D498" t="s">
        <v>21</v>
      </c>
      <c r="E498">
        <v>2120979</v>
      </c>
      <c r="F498">
        <v>1942248</v>
      </c>
      <c r="G498" t="s">
        <v>349</v>
      </c>
      <c r="H498" t="s">
        <v>350</v>
      </c>
    </row>
    <row r="499" spans="1:8" ht="15" customHeight="1" x14ac:dyDescent="0.25">
      <c r="A499" t="s">
        <v>165</v>
      </c>
      <c r="B499" t="s">
        <v>166</v>
      </c>
      <c r="C499" t="s">
        <v>8</v>
      </c>
      <c r="D499" t="s">
        <v>9</v>
      </c>
      <c r="E499" t="s">
        <v>24</v>
      </c>
      <c r="F499">
        <v>84</v>
      </c>
      <c r="G499" t="s">
        <v>349</v>
      </c>
      <c r="H499" t="s">
        <v>350</v>
      </c>
    </row>
    <row r="500" spans="1:8" ht="15" customHeight="1" x14ac:dyDescent="0.25">
      <c r="A500" t="s">
        <v>165</v>
      </c>
      <c r="B500" t="s">
        <v>166</v>
      </c>
      <c r="C500" t="s">
        <v>10</v>
      </c>
      <c r="D500" t="s">
        <v>11</v>
      </c>
      <c r="E500" t="s">
        <v>24</v>
      </c>
      <c r="F500">
        <v>82.258536585365903</v>
      </c>
      <c r="G500" t="s">
        <v>349</v>
      </c>
      <c r="H500" t="s">
        <v>350</v>
      </c>
    </row>
    <row r="501" spans="1:8" ht="15" customHeight="1" x14ac:dyDescent="0.25">
      <c r="A501" t="s">
        <v>165</v>
      </c>
      <c r="B501" t="s">
        <v>166</v>
      </c>
      <c r="C501" t="s">
        <v>12</v>
      </c>
      <c r="D501" t="s">
        <v>13</v>
      </c>
      <c r="E501" t="s">
        <v>24</v>
      </c>
      <c r="F501">
        <v>80.599999999999994</v>
      </c>
      <c r="G501" t="s">
        <v>349</v>
      </c>
      <c r="H501" t="s">
        <v>350</v>
      </c>
    </row>
    <row r="502" spans="1:8" ht="15" customHeight="1" x14ac:dyDescent="0.25">
      <c r="A502" t="s">
        <v>165</v>
      </c>
      <c r="B502" t="s">
        <v>166</v>
      </c>
      <c r="C502" t="s">
        <v>14</v>
      </c>
      <c r="D502" t="s">
        <v>15</v>
      </c>
      <c r="E502" t="s">
        <v>24</v>
      </c>
      <c r="F502" t="s">
        <v>24</v>
      </c>
      <c r="G502" t="s">
        <v>349</v>
      </c>
      <c r="H502" t="s">
        <v>350</v>
      </c>
    </row>
    <row r="503" spans="1:8" ht="15" customHeight="1" x14ac:dyDescent="0.25">
      <c r="A503" t="s">
        <v>165</v>
      </c>
      <c r="B503" t="s">
        <v>166</v>
      </c>
      <c r="C503" t="s">
        <v>16</v>
      </c>
      <c r="D503" t="s">
        <v>17</v>
      </c>
      <c r="E503" t="s">
        <v>24</v>
      </c>
      <c r="F503" t="s">
        <v>24</v>
      </c>
      <c r="G503" t="s">
        <v>349</v>
      </c>
      <c r="H503" t="s">
        <v>350</v>
      </c>
    </row>
    <row r="504" spans="1:8" ht="15" customHeight="1" x14ac:dyDescent="0.25">
      <c r="A504" t="s">
        <v>165</v>
      </c>
      <c r="B504" t="s">
        <v>166</v>
      </c>
      <c r="C504" t="s">
        <v>18</v>
      </c>
      <c r="D504" t="s">
        <v>19</v>
      </c>
      <c r="E504" t="s">
        <v>24</v>
      </c>
      <c r="F504" t="s">
        <v>24</v>
      </c>
      <c r="G504" t="s">
        <v>349</v>
      </c>
      <c r="H504" t="s">
        <v>350</v>
      </c>
    </row>
    <row r="505" spans="1:8" ht="15" customHeight="1" x14ac:dyDescent="0.25">
      <c r="A505" t="s">
        <v>165</v>
      </c>
      <c r="B505" t="s">
        <v>166</v>
      </c>
      <c r="C505" t="s">
        <v>20</v>
      </c>
      <c r="D505" t="s">
        <v>21</v>
      </c>
      <c r="E505">
        <v>16495</v>
      </c>
      <c r="F505">
        <v>37922</v>
      </c>
      <c r="G505" t="s">
        <v>349</v>
      </c>
      <c r="H505" t="s">
        <v>350</v>
      </c>
    </row>
    <row r="506" spans="1:8" ht="15" customHeight="1" x14ac:dyDescent="0.25">
      <c r="A506" t="s">
        <v>167</v>
      </c>
      <c r="B506" t="s">
        <v>168</v>
      </c>
      <c r="C506" t="s">
        <v>8</v>
      </c>
      <c r="D506" t="s">
        <v>9</v>
      </c>
      <c r="E506">
        <v>72.900000000000006</v>
      </c>
      <c r="F506">
        <v>80.099999999999994</v>
      </c>
      <c r="G506" t="s">
        <v>349</v>
      </c>
      <c r="H506" t="s">
        <v>350</v>
      </c>
    </row>
    <row r="507" spans="1:8" ht="15" customHeight="1" x14ac:dyDescent="0.25">
      <c r="A507" t="s">
        <v>167</v>
      </c>
      <c r="B507" t="s">
        <v>168</v>
      </c>
      <c r="C507" t="s">
        <v>10</v>
      </c>
      <c r="D507" t="s">
        <v>11</v>
      </c>
      <c r="E507">
        <v>69.8473170731707</v>
      </c>
      <c r="F507">
        <v>74.670731707317103</v>
      </c>
      <c r="G507" t="s">
        <v>349</v>
      </c>
      <c r="H507" t="s">
        <v>350</v>
      </c>
    </row>
    <row r="508" spans="1:8" ht="15" customHeight="1" x14ac:dyDescent="0.25">
      <c r="A508" t="s">
        <v>167</v>
      </c>
      <c r="B508" t="s">
        <v>168</v>
      </c>
      <c r="C508" t="s">
        <v>12</v>
      </c>
      <c r="D508" t="s">
        <v>13</v>
      </c>
      <c r="E508">
        <v>66.94</v>
      </c>
      <c r="F508">
        <v>69.5</v>
      </c>
      <c r="G508" t="s">
        <v>349</v>
      </c>
      <c r="H508" t="s">
        <v>350</v>
      </c>
    </row>
    <row r="509" spans="1:8" ht="15" customHeight="1" x14ac:dyDescent="0.25">
      <c r="A509" t="s">
        <v>167</v>
      </c>
      <c r="B509" t="s">
        <v>168</v>
      </c>
      <c r="C509" t="s">
        <v>14</v>
      </c>
      <c r="D509" t="s">
        <v>15</v>
      </c>
      <c r="E509" t="s">
        <v>24</v>
      </c>
      <c r="F509">
        <v>47544459558.951401</v>
      </c>
      <c r="G509" t="s">
        <v>349</v>
      </c>
      <c r="H509" t="s">
        <v>350</v>
      </c>
    </row>
    <row r="510" spans="1:8" ht="15" customHeight="1" x14ac:dyDescent="0.25">
      <c r="A510" t="s">
        <v>167</v>
      </c>
      <c r="B510" t="s">
        <v>168</v>
      </c>
      <c r="C510" t="s">
        <v>16</v>
      </c>
      <c r="D510" t="s">
        <v>17</v>
      </c>
      <c r="E510">
        <v>1280906</v>
      </c>
      <c r="F510">
        <v>1303100</v>
      </c>
      <c r="G510" t="s">
        <v>349</v>
      </c>
      <c r="H510" t="s">
        <v>350</v>
      </c>
    </row>
    <row r="511" spans="1:8" ht="15" customHeight="1" x14ac:dyDescent="0.25">
      <c r="A511" t="s">
        <v>167</v>
      </c>
      <c r="B511" t="s">
        <v>168</v>
      </c>
      <c r="C511" t="s">
        <v>18</v>
      </c>
      <c r="D511" t="s">
        <v>19</v>
      </c>
      <c r="E511">
        <v>1497644</v>
      </c>
      <c r="F511">
        <v>1525303</v>
      </c>
      <c r="G511" t="s">
        <v>349</v>
      </c>
      <c r="H511" t="s">
        <v>350</v>
      </c>
    </row>
    <row r="512" spans="1:8" ht="15" customHeight="1" x14ac:dyDescent="0.25">
      <c r="A512" t="s">
        <v>167</v>
      </c>
      <c r="B512" t="s">
        <v>168</v>
      </c>
      <c r="C512" t="s">
        <v>20</v>
      </c>
      <c r="D512" t="s">
        <v>21</v>
      </c>
      <c r="E512">
        <v>2778550</v>
      </c>
      <c r="F512">
        <v>2828403</v>
      </c>
      <c r="G512" t="s">
        <v>349</v>
      </c>
      <c r="H512" t="s">
        <v>350</v>
      </c>
    </row>
    <row r="513" spans="1:8" ht="15" customHeight="1" x14ac:dyDescent="0.25">
      <c r="A513" t="s">
        <v>169</v>
      </c>
      <c r="B513" t="s">
        <v>170</v>
      </c>
      <c r="C513" t="s">
        <v>8</v>
      </c>
      <c r="D513" t="s">
        <v>9</v>
      </c>
      <c r="E513">
        <v>71.685000000000002</v>
      </c>
      <c r="F513">
        <v>85.4</v>
      </c>
      <c r="G513" t="s">
        <v>349</v>
      </c>
      <c r="H513" t="s">
        <v>350</v>
      </c>
    </row>
    <row r="514" spans="1:8" ht="15" customHeight="1" x14ac:dyDescent="0.25">
      <c r="A514" t="s">
        <v>169</v>
      </c>
      <c r="B514" t="s">
        <v>170</v>
      </c>
      <c r="C514" t="s">
        <v>10</v>
      </c>
      <c r="D514" t="s">
        <v>11</v>
      </c>
      <c r="E514">
        <v>68.4463902439024</v>
      </c>
      <c r="F514">
        <v>82.685365853658496</v>
      </c>
      <c r="G514" t="s">
        <v>349</v>
      </c>
      <c r="H514" t="s">
        <v>350</v>
      </c>
    </row>
    <row r="515" spans="1:8" ht="15" customHeight="1" x14ac:dyDescent="0.25">
      <c r="A515" t="s">
        <v>169</v>
      </c>
      <c r="B515" t="s">
        <v>170</v>
      </c>
      <c r="C515" t="s">
        <v>12</v>
      </c>
      <c r="D515" t="s">
        <v>13</v>
      </c>
      <c r="E515">
        <v>65.361999999999995</v>
      </c>
      <c r="F515">
        <v>80.099999999999994</v>
      </c>
      <c r="G515" t="s">
        <v>349</v>
      </c>
      <c r="H515" t="s">
        <v>350</v>
      </c>
    </row>
    <row r="516" spans="1:8" ht="15" customHeight="1" x14ac:dyDescent="0.25">
      <c r="A516" t="s">
        <v>169</v>
      </c>
      <c r="B516" t="s">
        <v>170</v>
      </c>
      <c r="C516" t="s">
        <v>14</v>
      </c>
      <c r="D516" t="s">
        <v>15</v>
      </c>
      <c r="E516">
        <v>703925705.942958</v>
      </c>
      <c r="F516">
        <v>62316359824.128098</v>
      </c>
      <c r="G516" t="s">
        <v>349</v>
      </c>
      <c r="H516" t="s">
        <v>350</v>
      </c>
    </row>
    <row r="517" spans="1:8" ht="15" customHeight="1" x14ac:dyDescent="0.25">
      <c r="A517" t="s">
        <v>169</v>
      </c>
      <c r="B517" t="s">
        <v>170</v>
      </c>
      <c r="C517" t="s">
        <v>16</v>
      </c>
      <c r="D517" t="s">
        <v>17</v>
      </c>
      <c r="E517">
        <v>155067</v>
      </c>
      <c r="F517">
        <v>299699</v>
      </c>
      <c r="G517" t="s">
        <v>349</v>
      </c>
      <c r="H517" t="s">
        <v>350</v>
      </c>
    </row>
    <row r="518" spans="1:8" ht="15" customHeight="1" x14ac:dyDescent="0.25">
      <c r="A518" t="s">
        <v>169</v>
      </c>
      <c r="B518" t="s">
        <v>170</v>
      </c>
      <c r="C518" t="s">
        <v>18</v>
      </c>
      <c r="D518" t="s">
        <v>19</v>
      </c>
      <c r="E518">
        <v>158903</v>
      </c>
      <c r="F518">
        <v>296637</v>
      </c>
      <c r="G518" t="s">
        <v>349</v>
      </c>
      <c r="H518" t="s">
        <v>350</v>
      </c>
    </row>
    <row r="519" spans="1:8" ht="15" customHeight="1" x14ac:dyDescent="0.25">
      <c r="A519" t="s">
        <v>169</v>
      </c>
      <c r="B519" t="s">
        <v>170</v>
      </c>
      <c r="C519" t="s">
        <v>20</v>
      </c>
      <c r="D519" t="s">
        <v>21</v>
      </c>
      <c r="E519">
        <v>313970</v>
      </c>
      <c r="F519">
        <v>596336</v>
      </c>
      <c r="G519" t="s">
        <v>349</v>
      </c>
      <c r="H519" t="s">
        <v>350</v>
      </c>
    </row>
    <row r="520" spans="1:8" ht="15" customHeight="1" x14ac:dyDescent="0.25">
      <c r="A520" t="s">
        <v>171</v>
      </c>
      <c r="B520" t="s">
        <v>172</v>
      </c>
      <c r="C520" t="s">
        <v>8</v>
      </c>
      <c r="D520" t="s">
        <v>9</v>
      </c>
      <c r="E520">
        <v>61.072000000000003</v>
      </c>
      <c r="F520">
        <v>77.906000000000006</v>
      </c>
      <c r="G520" t="s">
        <v>349</v>
      </c>
      <c r="H520" t="s">
        <v>350</v>
      </c>
    </row>
    <row r="521" spans="1:8" ht="15" customHeight="1" x14ac:dyDescent="0.25">
      <c r="A521" t="s">
        <v>171</v>
      </c>
      <c r="B521" t="s">
        <v>172</v>
      </c>
      <c r="C521" t="s">
        <v>10</v>
      </c>
      <c r="D521" t="s">
        <v>11</v>
      </c>
      <c r="E521">
        <v>60.633000000000003</v>
      </c>
      <c r="F521">
        <v>75.850999999999999</v>
      </c>
      <c r="G521" t="s">
        <v>349</v>
      </c>
      <c r="H521" t="s">
        <v>350</v>
      </c>
    </row>
    <row r="522" spans="1:8" ht="15" customHeight="1" x14ac:dyDescent="0.25">
      <c r="A522" t="s">
        <v>171</v>
      </c>
      <c r="B522" t="s">
        <v>172</v>
      </c>
      <c r="C522" t="s">
        <v>12</v>
      </c>
      <c r="D522" t="s">
        <v>13</v>
      </c>
      <c r="E522">
        <v>60.195</v>
      </c>
      <c r="F522">
        <v>73.849999999999994</v>
      </c>
      <c r="G522" t="s">
        <v>349</v>
      </c>
      <c r="H522" t="s">
        <v>350</v>
      </c>
    </row>
    <row r="523" spans="1:8" ht="15" customHeight="1" x14ac:dyDescent="0.25">
      <c r="A523" t="s">
        <v>171</v>
      </c>
      <c r="B523" t="s">
        <v>172</v>
      </c>
      <c r="C523" t="s">
        <v>14</v>
      </c>
      <c r="D523" t="s">
        <v>15</v>
      </c>
      <c r="E523" t="s">
        <v>24</v>
      </c>
      <c r="F523">
        <v>11279509013.9119</v>
      </c>
      <c r="G523" t="s">
        <v>349</v>
      </c>
      <c r="H523" t="s">
        <v>350</v>
      </c>
    </row>
    <row r="524" spans="1:8" ht="15" customHeight="1" x14ac:dyDescent="0.25">
      <c r="A524" t="s">
        <v>171</v>
      </c>
      <c r="B524" t="s">
        <v>172</v>
      </c>
      <c r="C524" t="s">
        <v>16</v>
      </c>
      <c r="D524" t="s">
        <v>17</v>
      </c>
      <c r="E524">
        <v>753383</v>
      </c>
      <c r="F524">
        <v>1041429</v>
      </c>
      <c r="G524" t="s">
        <v>349</v>
      </c>
      <c r="H524" t="s">
        <v>350</v>
      </c>
    </row>
    <row r="525" spans="1:8" ht="15" customHeight="1" x14ac:dyDescent="0.25">
      <c r="A525" t="s">
        <v>171</v>
      </c>
      <c r="B525" t="s">
        <v>172</v>
      </c>
      <c r="C525" t="s">
        <v>18</v>
      </c>
      <c r="D525" t="s">
        <v>19</v>
      </c>
      <c r="E525">
        <v>735284</v>
      </c>
      <c r="F525">
        <v>1041731</v>
      </c>
      <c r="G525" t="s">
        <v>349</v>
      </c>
      <c r="H525" t="s">
        <v>350</v>
      </c>
    </row>
    <row r="526" spans="1:8" ht="15" customHeight="1" x14ac:dyDescent="0.25">
      <c r="A526" t="s">
        <v>171</v>
      </c>
      <c r="B526" t="s">
        <v>172</v>
      </c>
      <c r="C526" t="s">
        <v>20</v>
      </c>
      <c r="D526" t="s">
        <v>21</v>
      </c>
      <c r="E526">
        <v>1488667</v>
      </c>
      <c r="F526">
        <v>2083160</v>
      </c>
      <c r="G526" t="s">
        <v>349</v>
      </c>
      <c r="H526" t="s">
        <v>350</v>
      </c>
    </row>
    <row r="527" spans="1:8" ht="15" customHeight="1" x14ac:dyDescent="0.25">
      <c r="A527" t="s">
        <v>173</v>
      </c>
      <c r="B527" t="s">
        <v>174</v>
      </c>
      <c r="C527" t="s">
        <v>8</v>
      </c>
      <c r="D527" t="s">
        <v>9</v>
      </c>
      <c r="E527" t="s">
        <v>24</v>
      </c>
      <c r="F527" t="s">
        <v>24</v>
      </c>
      <c r="G527" t="s">
        <v>349</v>
      </c>
      <c r="H527" t="s">
        <v>350</v>
      </c>
    </row>
    <row r="528" spans="1:8" ht="15" customHeight="1" x14ac:dyDescent="0.25">
      <c r="A528" t="s">
        <v>173</v>
      </c>
      <c r="B528" t="s">
        <v>174</v>
      </c>
      <c r="C528" t="s">
        <v>10</v>
      </c>
      <c r="D528" t="s">
        <v>11</v>
      </c>
      <c r="E528" t="s">
        <v>24</v>
      </c>
      <c r="F528" t="s">
        <v>24</v>
      </c>
      <c r="G528" t="s">
        <v>349</v>
      </c>
      <c r="H528" t="s">
        <v>350</v>
      </c>
    </row>
    <row r="529" spans="1:8" ht="15" customHeight="1" x14ac:dyDescent="0.25">
      <c r="A529" t="s">
        <v>173</v>
      </c>
      <c r="B529" t="s">
        <v>174</v>
      </c>
      <c r="C529" t="s">
        <v>12</v>
      </c>
      <c r="D529" t="s">
        <v>13</v>
      </c>
      <c r="E529" t="s">
        <v>24</v>
      </c>
      <c r="F529" t="s">
        <v>24</v>
      </c>
      <c r="G529" t="s">
        <v>349</v>
      </c>
      <c r="H529" t="s">
        <v>350</v>
      </c>
    </row>
    <row r="530" spans="1:8" ht="15" customHeight="1" x14ac:dyDescent="0.25">
      <c r="A530" t="s">
        <v>173</v>
      </c>
      <c r="B530" t="s">
        <v>174</v>
      </c>
      <c r="C530" t="s">
        <v>14</v>
      </c>
      <c r="D530" t="s">
        <v>15</v>
      </c>
      <c r="E530" t="s">
        <v>24</v>
      </c>
      <c r="F530" t="s">
        <v>24</v>
      </c>
      <c r="G530" t="s">
        <v>349</v>
      </c>
      <c r="H530" t="s">
        <v>350</v>
      </c>
    </row>
    <row r="531" spans="1:8" ht="15" customHeight="1" x14ac:dyDescent="0.25">
      <c r="A531" t="s">
        <v>173</v>
      </c>
      <c r="B531" t="s">
        <v>174</v>
      </c>
      <c r="C531" t="s">
        <v>16</v>
      </c>
      <c r="D531" t="s">
        <v>17</v>
      </c>
      <c r="E531" t="s">
        <v>24</v>
      </c>
      <c r="F531" t="s">
        <v>24</v>
      </c>
      <c r="G531" t="s">
        <v>349</v>
      </c>
      <c r="H531" t="s">
        <v>350</v>
      </c>
    </row>
    <row r="532" spans="1:8" ht="15" customHeight="1" x14ac:dyDescent="0.25">
      <c r="A532" t="s">
        <v>173</v>
      </c>
      <c r="B532" t="s">
        <v>174</v>
      </c>
      <c r="C532" t="s">
        <v>18</v>
      </c>
      <c r="D532" t="s">
        <v>19</v>
      </c>
      <c r="E532" t="s">
        <v>24</v>
      </c>
      <c r="F532" t="s">
        <v>24</v>
      </c>
      <c r="G532" t="s">
        <v>349</v>
      </c>
      <c r="H532" t="s">
        <v>350</v>
      </c>
    </row>
    <row r="533" spans="1:8" ht="15" customHeight="1" x14ac:dyDescent="0.25">
      <c r="A533" t="s">
        <v>173</v>
      </c>
      <c r="B533" t="s">
        <v>174</v>
      </c>
      <c r="C533" t="s">
        <v>20</v>
      </c>
      <c r="D533" t="s">
        <v>21</v>
      </c>
      <c r="E533">
        <v>22452</v>
      </c>
      <c r="F533">
        <v>38695</v>
      </c>
      <c r="G533" t="s">
        <v>349</v>
      </c>
      <c r="H533" t="s">
        <v>350</v>
      </c>
    </row>
    <row r="534" spans="1:8" ht="15" customHeight="1" x14ac:dyDescent="0.25">
      <c r="A534" t="s">
        <v>175</v>
      </c>
      <c r="B534" t="s">
        <v>176</v>
      </c>
      <c r="C534" t="s">
        <v>8</v>
      </c>
      <c r="D534" t="s">
        <v>9</v>
      </c>
      <c r="E534">
        <v>64.960999999999999</v>
      </c>
      <c r="F534">
        <v>79.623000000000005</v>
      </c>
      <c r="G534" t="s">
        <v>349</v>
      </c>
      <c r="H534" t="s">
        <v>350</v>
      </c>
    </row>
    <row r="535" spans="1:8" ht="15" customHeight="1" x14ac:dyDescent="0.25">
      <c r="A535" t="s">
        <v>175</v>
      </c>
      <c r="B535" t="s">
        <v>176</v>
      </c>
      <c r="C535" t="s">
        <v>10</v>
      </c>
      <c r="D535" t="s">
        <v>11</v>
      </c>
      <c r="E535">
        <v>63.82</v>
      </c>
      <c r="F535">
        <v>77.271000000000001</v>
      </c>
      <c r="G535" t="s">
        <v>349</v>
      </c>
      <c r="H535" t="s">
        <v>350</v>
      </c>
    </row>
    <row r="536" spans="1:8" ht="15" customHeight="1" x14ac:dyDescent="0.25">
      <c r="A536" t="s">
        <v>175</v>
      </c>
      <c r="B536" t="s">
        <v>176</v>
      </c>
      <c r="C536" t="s">
        <v>12</v>
      </c>
      <c r="D536" t="s">
        <v>13</v>
      </c>
      <c r="E536">
        <v>62.51</v>
      </c>
      <c r="F536">
        <v>74.888999999999996</v>
      </c>
      <c r="G536" t="s">
        <v>349</v>
      </c>
      <c r="H536" t="s">
        <v>350</v>
      </c>
    </row>
    <row r="537" spans="1:8" ht="15" customHeight="1" x14ac:dyDescent="0.25">
      <c r="A537" t="s">
        <v>175</v>
      </c>
      <c r="B537" t="s">
        <v>176</v>
      </c>
      <c r="C537" t="s">
        <v>14</v>
      </c>
      <c r="D537" t="s">
        <v>15</v>
      </c>
      <c r="E537" t="s">
        <v>24</v>
      </c>
      <c r="F537">
        <v>4844592066.7117395</v>
      </c>
      <c r="G537" t="s">
        <v>349</v>
      </c>
      <c r="H537" t="s">
        <v>350</v>
      </c>
    </row>
    <row r="538" spans="1:8" ht="15" customHeight="1" x14ac:dyDescent="0.25">
      <c r="A538" t="s">
        <v>175</v>
      </c>
      <c r="B538" t="s">
        <v>176</v>
      </c>
      <c r="C538" t="s">
        <v>16</v>
      </c>
      <c r="D538" t="s">
        <v>17</v>
      </c>
      <c r="E538">
        <v>233976</v>
      </c>
      <c r="F538">
        <v>307060</v>
      </c>
      <c r="G538" t="s">
        <v>349</v>
      </c>
      <c r="H538" t="s">
        <v>350</v>
      </c>
    </row>
    <row r="539" spans="1:8" ht="15" customHeight="1" x14ac:dyDescent="0.25">
      <c r="A539" t="s">
        <v>175</v>
      </c>
      <c r="B539" t="s">
        <v>176</v>
      </c>
      <c r="C539" t="s">
        <v>18</v>
      </c>
      <c r="D539" t="s">
        <v>19</v>
      </c>
      <c r="E539">
        <v>246603</v>
      </c>
      <c r="F539">
        <v>315313</v>
      </c>
      <c r="G539" t="s">
        <v>349</v>
      </c>
      <c r="H539" t="s">
        <v>350</v>
      </c>
    </row>
    <row r="540" spans="1:8" ht="15" customHeight="1" x14ac:dyDescent="0.25">
      <c r="A540" t="s">
        <v>175</v>
      </c>
      <c r="B540" t="s">
        <v>176</v>
      </c>
      <c r="C540" t="s">
        <v>20</v>
      </c>
      <c r="D540" t="s">
        <v>21</v>
      </c>
      <c r="E540">
        <v>480579</v>
      </c>
      <c r="F540">
        <v>622373</v>
      </c>
      <c r="G540" t="s">
        <v>349</v>
      </c>
      <c r="H540" t="s">
        <v>350</v>
      </c>
    </row>
    <row r="541" spans="1:8" ht="15" customHeight="1" x14ac:dyDescent="0.25">
      <c r="A541" t="s">
        <v>177</v>
      </c>
      <c r="B541" t="s">
        <v>178</v>
      </c>
      <c r="C541" t="s">
        <v>8</v>
      </c>
      <c r="D541" t="s">
        <v>9</v>
      </c>
      <c r="E541">
        <v>75.87</v>
      </c>
      <c r="F541">
        <v>84.2</v>
      </c>
      <c r="G541" t="s">
        <v>349</v>
      </c>
      <c r="H541" t="s">
        <v>350</v>
      </c>
    </row>
    <row r="542" spans="1:8" ht="15" customHeight="1" x14ac:dyDescent="0.25">
      <c r="A542" t="s">
        <v>177</v>
      </c>
      <c r="B542" t="s">
        <v>178</v>
      </c>
      <c r="C542" t="s">
        <v>10</v>
      </c>
      <c r="D542" t="s">
        <v>11</v>
      </c>
      <c r="E542">
        <v>73.549756097561001</v>
      </c>
      <c r="F542">
        <v>82.509756097560995</v>
      </c>
      <c r="G542" t="s">
        <v>349</v>
      </c>
      <c r="H542" t="s">
        <v>350</v>
      </c>
    </row>
    <row r="543" spans="1:8" ht="15" customHeight="1" x14ac:dyDescent="0.25">
      <c r="A543" t="s">
        <v>177</v>
      </c>
      <c r="B543" t="s">
        <v>178</v>
      </c>
      <c r="C543" t="s">
        <v>12</v>
      </c>
      <c r="D543" t="s">
        <v>13</v>
      </c>
      <c r="E543">
        <v>71.34</v>
      </c>
      <c r="F543">
        <v>80.900000000000006</v>
      </c>
      <c r="G543" t="s">
        <v>349</v>
      </c>
      <c r="H543" t="s">
        <v>350</v>
      </c>
    </row>
    <row r="544" spans="1:8" ht="15" customHeight="1" x14ac:dyDescent="0.25">
      <c r="A544" t="s">
        <v>177</v>
      </c>
      <c r="B544" t="s">
        <v>178</v>
      </c>
      <c r="C544" t="s">
        <v>14</v>
      </c>
      <c r="D544" t="s">
        <v>15</v>
      </c>
      <c r="E544">
        <v>5163271598.1570196</v>
      </c>
      <c r="F544">
        <v>399488897844.04602</v>
      </c>
      <c r="G544" t="s">
        <v>349</v>
      </c>
      <c r="H544" t="s">
        <v>350</v>
      </c>
    </row>
    <row r="545" spans="1:8" ht="15" customHeight="1" x14ac:dyDescent="0.25">
      <c r="A545" t="s">
        <v>177</v>
      </c>
      <c r="B545" t="s">
        <v>178</v>
      </c>
      <c r="C545" t="s">
        <v>16</v>
      </c>
      <c r="D545" t="s">
        <v>17</v>
      </c>
      <c r="E545">
        <v>1783839</v>
      </c>
      <c r="F545">
        <v>2662423</v>
      </c>
      <c r="G545" t="s">
        <v>349</v>
      </c>
      <c r="H545" t="s">
        <v>350</v>
      </c>
    </row>
    <row r="546" spans="1:8" ht="15" customHeight="1" x14ac:dyDescent="0.25">
      <c r="A546" t="s">
        <v>177</v>
      </c>
      <c r="B546" t="s">
        <v>178</v>
      </c>
      <c r="C546" t="s">
        <v>18</v>
      </c>
      <c r="D546" t="s">
        <v>19</v>
      </c>
      <c r="E546">
        <v>1797400</v>
      </c>
      <c r="F546">
        <v>2614545</v>
      </c>
      <c r="G546" t="s">
        <v>349</v>
      </c>
      <c r="H546" t="s">
        <v>350</v>
      </c>
    </row>
    <row r="547" spans="1:8" ht="15" customHeight="1" x14ac:dyDescent="0.25">
      <c r="A547" t="s">
        <v>177</v>
      </c>
      <c r="B547" t="s">
        <v>178</v>
      </c>
      <c r="C547" t="s">
        <v>20</v>
      </c>
      <c r="D547" t="s">
        <v>21</v>
      </c>
      <c r="E547">
        <v>3581239</v>
      </c>
      <c r="F547">
        <v>5276968</v>
      </c>
      <c r="G547" t="s">
        <v>349</v>
      </c>
      <c r="H547" t="s">
        <v>350</v>
      </c>
    </row>
    <row r="548" spans="1:8" ht="15" customHeight="1" x14ac:dyDescent="0.25">
      <c r="A548" t="s">
        <v>179</v>
      </c>
      <c r="B548" t="s">
        <v>180</v>
      </c>
      <c r="C548" t="s">
        <v>8</v>
      </c>
      <c r="D548" t="s">
        <v>9</v>
      </c>
      <c r="E548">
        <v>75.38</v>
      </c>
      <c r="F548">
        <v>83.2</v>
      </c>
      <c r="G548" t="s">
        <v>349</v>
      </c>
      <c r="H548" t="s">
        <v>350</v>
      </c>
    </row>
    <row r="549" spans="1:8" ht="15" customHeight="1" x14ac:dyDescent="0.25">
      <c r="A549" t="s">
        <v>179</v>
      </c>
      <c r="B549" t="s">
        <v>180</v>
      </c>
      <c r="C549" t="s">
        <v>10</v>
      </c>
      <c r="D549" t="s">
        <v>11</v>
      </c>
      <c r="E549">
        <v>73.392682926829295</v>
      </c>
      <c r="F549">
        <v>81.560975609756099</v>
      </c>
      <c r="G549" t="s">
        <v>349</v>
      </c>
      <c r="H549" t="s">
        <v>350</v>
      </c>
    </row>
    <row r="550" spans="1:8" ht="15" customHeight="1" x14ac:dyDescent="0.25">
      <c r="A550" t="s">
        <v>179</v>
      </c>
      <c r="B550" t="s">
        <v>180</v>
      </c>
      <c r="C550" t="s">
        <v>12</v>
      </c>
      <c r="D550" t="s">
        <v>13</v>
      </c>
      <c r="E550">
        <v>71.5</v>
      </c>
      <c r="F550">
        <v>80</v>
      </c>
      <c r="G550" t="s">
        <v>349</v>
      </c>
      <c r="H550" t="s">
        <v>350</v>
      </c>
    </row>
    <row r="551" spans="1:8" ht="15" customHeight="1" x14ac:dyDescent="0.25">
      <c r="A551" t="s">
        <v>179</v>
      </c>
      <c r="B551" t="s">
        <v>180</v>
      </c>
      <c r="C551" t="s">
        <v>14</v>
      </c>
      <c r="D551" t="s">
        <v>15</v>
      </c>
      <c r="E551">
        <v>12276734172.0828</v>
      </c>
      <c r="F551">
        <v>830572618849.828</v>
      </c>
      <c r="G551" t="s">
        <v>349</v>
      </c>
      <c r="H551" t="s">
        <v>350</v>
      </c>
    </row>
    <row r="552" spans="1:8" ht="15" customHeight="1" x14ac:dyDescent="0.25">
      <c r="A552" t="s">
        <v>179</v>
      </c>
      <c r="B552" t="s">
        <v>180</v>
      </c>
      <c r="C552" t="s">
        <v>16</v>
      </c>
      <c r="D552" t="s">
        <v>17</v>
      </c>
      <c r="E552">
        <v>5719411</v>
      </c>
      <c r="F552">
        <v>8523714</v>
      </c>
      <c r="G552" t="s">
        <v>349</v>
      </c>
      <c r="H552" t="s">
        <v>350</v>
      </c>
    </row>
    <row r="553" spans="1:8" ht="15" customHeight="1" x14ac:dyDescent="0.25">
      <c r="A553" t="s">
        <v>179</v>
      </c>
      <c r="B553" t="s">
        <v>180</v>
      </c>
      <c r="C553" t="s">
        <v>18</v>
      </c>
      <c r="D553" t="s">
        <v>19</v>
      </c>
      <c r="E553">
        <v>5767220</v>
      </c>
      <c r="F553">
        <v>8607582</v>
      </c>
      <c r="G553" t="s">
        <v>349</v>
      </c>
      <c r="H553" t="s">
        <v>350</v>
      </c>
    </row>
    <row r="554" spans="1:8" ht="15" customHeight="1" x14ac:dyDescent="0.25">
      <c r="A554" t="s">
        <v>179</v>
      </c>
      <c r="B554" t="s">
        <v>180</v>
      </c>
      <c r="C554" t="s">
        <v>20</v>
      </c>
      <c r="D554" t="s">
        <v>21</v>
      </c>
      <c r="E554">
        <v>11486631</v>
      </c>
      <c r="F554">
        <v>17131296</v>
      </c>
      <c r="G554" t="s">
        <v>349</v>
      </c>
      <c r="H554" t="s">
        <v>350</v>
      </c>
    </row>
    <row r="555" spans="1:8" ht="15" customHeight="1" x14ac:dyDescent="0.25">
      <c r="A555" t="s">
        <v>181</v>
      </c>
      <c r="B555" t="s">
        <v>182</v>
      </c>
      <c r="C555" t="s">
        <v>8</v>
      </c>
      <c r="D555" t="s">
        <v>9</v>
      </c>
      <c r="E555">
        <v>70.599999999999994</v>
      </c>
      <c r="F555">
        <v>82</v>
      </c>
      <c r="G555" t="s">
        <v>349</v>
      </c>
      <c r="H555" t="s">
        <v>350</v>
      </c>
    </row>
    <row r="556" spans="1:8" ht="15" customHeight="1" x14ac:dyDescent="0.25">
      <c r="A556" t="s">
        <v>181</v>
      </c>
      <c r="B556" t="s">
        <v>182</v>
      </c>
      <c r="C556" t="s">
        <v>10</v>
      </c>
      <c r="D556" t="s">
        <v>11</v>
      </c>
      <c r="E556">
        <v>67.680487804878098</v>
      </c>
      <c r="F556">
        <v>77.851219512195101</v>
      </c>
      <c r="G556" t="s">
        <v>349</v>
      </c>
      <c r="H556" t="s">
        <v>350</v>
      </c>
    </row>
    <row r="557" spans="1:8" ht="15" customHeight="1" x14ac:dyDescent="0.25">
      <c r="A557" t="s">
        <v>181</v>
      </c>
      <c r="B557" t="s">
        <v>182</v>
      </c>
      <c r="C557" t="s">
        <v>12</v>
      </c>
      <c r="D557" t="s">
        <v>13</v>
      </c>
      <c r="E557">
        <v>64.900000000000006</v>
      </c>
      <c r="F557">
        <v>73.900000000000006</v>
      </c>
      <c r="G557" t="s">
        <v>349</v>
      </c>
      <c r="H557" t="s">
        <v>350</v>
      </c>
    </row>
    <row r="558" spans="1:8" ht="15" customHeight="1" x14ac:dyDescent="0.25">
      <c r="A558" t="s">
        <v>181</v>
      </c>
      <c r="B558" t="s">
        <v>182</v>
      </c>
      <c r="C558" t="s">
        <v>14</v>
      </c>
      <c r="D558" t="s">
        <v>15</v>
      </c>
      <c r="E558" t="s">
        <v>24</v>
      </c>
      <c r="F558">
        <v>526465839002.56799</v>
      </c>
      <c r="G558" t="s">
        <v>349</v>
      </c>
      <c r="H558" t="s">
        <v>350</v>
      </c>
    </row>
    <row r="559" spans="1:8" ht="15" customHeight="1" x14ac:dyDescent="0.25">
      <c r="A559" t="s">
        <v>181</v>
      </c>
      <c r="B559" t="s">
        <v>182</v>
      </c>
      <c r="C559" t="s">
        <v>16</v>
      </c>
      <c r="D559" t="s">
        <v>17</v>
      </c>
      <c r="E559">
        <v>14335301</v>
      </c>
      <c r="F559">
        <v>18339220</v>
      </c>
      <c r="G559" t="s">
        <v>349</v>
      </c>
      <c r="H559" t="s">
        <v>350</v>
      </c>
    </row>
    <row r="560" spans="1:8" ht="15" customHeight="1" x14ac:dyDescent="0.25">
      <c r="A560" t="s">
        <v>181</v>
      </c>
      <c r="B560" t="s">
        <v>182</v>
      </c>
      <c r="C560" t="s">
        <v>18</v>
      </c>
      <c r="D560" t="s">
        <v>19</v>
      </c>
      <c r="E560">
        <v>15302149</v>
      </c>
      <c r="F560">
        <v>19635606</v>
      </c>
      <c r="G560" t="s">
        <v>349</v>
      </c>
      <c r="H560" t="s">
        <v>350</v>
      </c>
    </row>
    <row r="561" spans="1:8" ht="15" customHeight="1" x14ac:dyDescent="0.25">
      <c r="A561" t="s">
        <v>181</v>
      </c>
      <c r="B561" t="s">
        <v>182</v>
      </c>
      <c r="C561" t="s">
        <v>20</v>
      </c>
      <c r="D561" t="s">
        <v>21</v>
      </c>
      <c r="E561">
        <v>29637450</v>
      </c>
      <c r="F561">
        <v>37974826</v>
      </c>
      <c r="G561" t="s">
        <v>349</v>
      </c>
      <c r="H561" t="s">
        <v>350</v>
      </c>
    </row>
    <row r="562" spans="1:8" ht="15" customHeight="1" x14ac:dyDescent="0.25">
      <c r="A562" t="s">
        <v>183</v>
      </c>
      <c r="B562" t="s">
        <v>184</v>
      </c>
      <c r="C562" t="s">
        <v>8</v>
      </c>
      <c r="D562" t="s">
        <v>9</v>
      </c>
      <c r="E562">
        <v>65.668000000000006</v>
      </c>
      <c r="F562">
        <v>84.3</v>
      </c>
      <c r="G562" t="s">
        <v>349</v>
      </c>
      <c r="H562" t="s">
        <v>350</v>
      </c>
    </row>
    <row r="563" spans="1:8" ht="15" customHeight="1" x14ac:dyDescent="0.25">
      <c r="A563" t="s">
        <v>183</v>
      </c>
      <c r="B563" t="s">
        <v>184</v>
      </c>
      <c r="C563" t="s">
        <v>10</v>
      </c>
      <c r="D563" t="s">
        <v>11</v>
      </c>
      <c r="E563">
        <v>62.808926829268302</v>
      </c>
      <c r="F563">
        <v>81.124390243902496</v>
      </c>
      <c r="G563" t="s">
        <v>349</v>
      </c>
      <c r="H563" t="s">
        <v>350</v>
      </c>
    </row>
    <row r="564" spans="1:8" ht="15" customHeight="1" x14ac:dyDescent="0.25">
      <c r="A564" t="s">
        <v>183</v>
      </c>
      <c r="B564" t="s">
        <v>184</v>
      </c>
      <c r="C564" t="s">
        <v>12</v>
      </c>
      <c r="D564" t="s">
        <v>13</v>
      </c>
      <c r="E564">
        <v>60.085999999999999</v>
      </c>
      <c r="F564">
        <v>78.099999999999994</v>
      </c>
      <c r="G564" t="s">
        <v>349</v>
      </c>
      <c r="H564" t="s">
        <v>350</v>
      </c>
    </row>
    <row r="565" spans="1:8" ht="15" customHeight="1" x14ac:dyDescent="0.25">
      <c r="A565" t="s">
        <v>183</v>
      </c>
      <c r="B565" t="s">
        <v>184</v>
      </c>
      <c r="C565" t="s">
        <v>14</v>
      </c>
      <c r="D565" t="s">
        <v>15</v>
      </c>
      <c r="E565">
        <v>3193200404.3729701</v>
      </c>
      <c r="F565">
        <v>219308128887.409</v>
      </c>
      <c r="G565" t="s">
        <v>349</v>
      </c>
      <c r="H565" t="s">
        <v>350</v>
      </c>
    </row>
    <row r="566" spans="1:8" ht="15" customHeight="1" x14ac:dyDescent="0.25">
      <c r="A566" t="s">
        <v>183</v>
      </c>
      <c r="B566" t="s">
        <v>184</v>
      </c>
      <c r="C566" t="s">
        <v>16</v>
      </c>
      <c r="D566" t="s">
        <v>17</v>
      </c>
      <c r="E566">
        <v>4238063</v>
      </c>
      <c r="F566">
        <v>4874667</v>
      </c>
      <c r="G566" t="s">
        <v>349</v>
      </c>
      <c r="H566" t="s">
        <v>350</v>
      </c>
    </row>
    <row r="567" spans="1:8" ht="15" customHeight="1" x14ac:dyDescent="0.25">
      <c r="A567" t="s">
        <v>183</v>
      </c>
      <c r="B567" t="s">
        <v>184</v>
      </c>
      <c r="C567" t="s">
        <v>18</v>
      </c>
      <c r="D567" t="s">
        <v>19</v>
      </c>
      <c r="E567">
        <v>4619653</v>
      </c>
      <c r="F567">
        <v>5425633</v>
      </c>
      <c r="G567" t="s">
        <v>349</v>
      </c>
      <c r="H567" t="s">
        <v>350</v>
      </c>
    </row>
    <row r="568" spans="1:8" ht="15" customHeight="1" x14ac:dyDescent="0.25">
      <c r="A568" t="s">
        <v>183</v>
      </c>
      <c r="B568" t="s">
        <v>184</v>
      </c>
      <c r="C568" t="s">
        <v>20</v>
      </c>
      <c r="D568" t="s">
        <v>21</v>
      </c>
      <c r="E568">
        <v>8857716</v>
      </c>
      <c r="F568">
        <v>10300300</v>
      </c>
      <c r="G568" t="s">
        <v>349</v>
      </c>
      <c r="H568" t="s">
        <v>350</v>
      </c>
    </row>
    <row r="569" spans="1:8" ht="15" customHeight="1" x14ac:dyDescent="0.25">
      <c r="A569" t="s">
        <v>185</v>
      </c>
      <c r="B569" t="s">
        <v>186</v>
      </c>
      <c r="C569" t="s">
        <v>8</v>
      </c>
      <c r="D569" t="s">
        <v>9</v>
      </c>
      <c r="E569">
        <v>74.2</v>
      </c>
      <c r="F569">
        <v>83</v>
      </c>
      <c r="G569" t="s">
        <v>349</v>
      </c>
      <c r="H569" t="s">
        <v>350</v>
      </c>
    </row>
    <row r="570" spans="1:8" ht="15" customHeight="1" x14ac:dyDescent="0.25">
      <c r="A570" t="s">
        <v>185</v>
      </c>
      <c r="B570" t="s">
        <v>186</v>
      </c>
      <c r="C570" t="s">
        <v>10</v>
      </c>
      <c r="D570" t="s">
        <v>11</v>
      </c>
      <c r="E570">
        <v>71.126829268292695</v>
      </c>
      <c r="F570">
        <v>81.156097560975596</v>
      </c>
      <c r="G570" t="s">
        <v>349</v>
      </c>
      <c r="H570" t="s">
        <v>350</v>
      </c>
    </row>
    <row r="571" spans="1:8" ht="15" customHeight="1" x14ac:dyDescent="0.25">
      <c r="A571" t="s">
        <v>185</v>
      </c>
      <c r="B571" t="s">
        <v>186</v>
      </c>
      <c r="C571" t="s">
        <v>12</v>
      </c>
      <c r="D571" t="s">
        <v>13</v>
      </c>
      <c r="E571">
        <v>68.2</v>
      </c>
      <c r="F571">
        <v>79.400000000000006</v>
      </c>
      <c r="G571" t="s">
        <v>349</v>
      </c>
      <c r="H571" t="s">
        <v>350</v>
      </c>
    </row>
    <row r="572" spans="1:8" ht="15" customHeight="1" x14ac:dyDescent="0.25">
      <c r="A572" t="s">
        <v>185</v>
      </c>
      <c r="B572" t="s">
        <v>186</v>
      </c>
      <c r="C572" t="s">
        <v>14</v>
      </c>
      <c r="D572" t="s">
        <v>15</v>
      </c>
      <c r="E572">
        <v>72328047042.158798</v>
      </c>
      <c r="F572">
        <v>2637866340434.1299</v>
      </c>
      <c r="G572" t="s">
        <v>349</v>
      </c>
      <c r="H572" t="s">
        <v>350</v>
      </c>
    </row>
    <row r="573" spans="1:8" ht="15" customHeight="1" x14ac:dyDescent="0.25">
      <c r="A573" t="s">
        <v>185</v>
      </c>
      <c r="B573" t="s">
        <v>186</v>
      </c>
      <c r="C573" t="s">
        <v>16</v>
      </c>
      <c r="D573" t="s">
        <v>17</v>
      </c>
      <c r="E573">
        <v>25304066</v>
      </c>
      <c r="F573">
        <v>32576706</v>
      </c>
      <c r="G573" t="s">
        <v>349</v>
      </c>
      <c r="H573" t="s">
        <v>350</v>
      </c>
    </row>
    <row r="574" spans="1:8" ht="15" customHeight="1" x14ac:dyDescent="0.25">
      <c r="A574" t="s">
        <v>185</v>
      </c>
      <c r="B574" t="s">
        <v>186</v>
      </c>
      <c r="C574" t="s">
        <v>18</v>
      </c>
      <c r="D574" t="s">
        <v>19</v>
      </c>
      <c r="E574">
        <v>27095934</v>
      </c>
      <c r="F574">
        <v>33446584</v>
      </c>
      <c r="G574" t="s">
        <v>349</v>
      </c>
      <c r="H574" t="s">
        <v>350</v>
      </c>
    </row>
    <row r="575" spans="1:8" ht="15" customHeight="1" x14ac:dyDescent="0.25">
      <c r="A575" t="s">
        <v>185</v>
      </c>
      <c r="B575" t="s">
        <v>186</v>
      </c>
      <c r="C575" t="s">
        <v>20</v>
      </c>
      <c r="D575" t="s">
        <v>21</v>
      </c>
      <c r="E575">
        <v>52400000</v>
      </c>
      <c r="F575">
        <v>66023290</v>
      </c>
      <c r="G575" t="s">
        <v>349</v>
      </c>
      <c r="H575" t="s">
        <v>350</v>
      </c>
    </row>
    <row r="576" spans="1:8" ht="15" customHeight="1" x14ac:dyDescent="0.25">
      <c r="A576" t="s">
        <v>187</v>
      </c>
      <c r="B576" t="s">
        <v>188</v>
      </c>
      <c r="C576" t="s">
        <v>8</v>
      </c>
      <c r="D576" t="s">
        <v>9</v>
      </c>
      <c r="E576">
        <v>73.34</v>
      </c>
      <c r="F576">
        <v>82.6</v>
      </c>
      <c r="G576" t="s">
        <v>349</v>
      </c>
      <c r="H576" t="s">
        <v>350</v>
      </c>
    </row>
    <row r="577" spans="1:8" ht="15" customHeight="1" x14ac:dyDescent="0.25">
      <c r="A577" t="s">
        <v>187</v>
      </c>
      <c r="B577" t="s">
        <v>188</v>
      </c>
      <c r="C577" t="s">
        <v>10</v>
      </c>
      <c r="D577" t="s">
        <v>11</v>
      </c>
      <c r="E577">
        <v>70.348780487804902</v>
      </c>
      <c r="F577">
        <v>79.475609756097597</v>
      </c>
      <c r="G577" t="s">
        <v>349</v>
      </c>
      <c r="H577" t="s">
        <v>350</v>
      </c>
    </row>
    <row r="578" spans="1:8" ht="15" customHeight="1" x14ac:dyDescent="0.25">
      <c r="A578" t="s">
        <v>187</v>
      </c>
      <c r="B578" t="s">
        <v>188</v>
      </c>
      <c r="C578" t="s">
        <v>12</v>
      </c>
      <c r="D578" t="s">
        <v>13</v>
      </c>
      <c r="E578">
        <v>67.5</v>
      </c>
      <c r="F578">
        <v>76.5</v>
      </c>
      <c r="G578" t="s">
        <v>349</v>
      </c>
      <c r="H578" t="s">
        <v>350</v>
      </c>
    </row>
    <row r="579" spans="1:8" ht="15" customHeight="1" x14ac:dyDescent="0.25">
      <c r="A579" t="s">
        <v>187</v>
      </c>
      <c r="B579" t="s">
        <v>188</v>
      </c>
      <c r="C579" t="s">
        <v>14</v>
      </c>
      <c r="D579" t="s">
        <v>15</v>
      </c>
      <c r="E579" t="s">
        <v>24</v>
      </c>
      <c r="F579">
        <v>215913545038.42999</v>
      </c>
      <c r="G579" t="s">
        <v>349</v>
      </c>
      <c r="H579" t="s">
        <v>350</v>
      </c>
    </row>
    <row r="580" spans="1:8" ht="15" customHeight="1" x14ac:dyDescent="0.25">
      <c r="A580" t="s">
        <v>187</v>
      </c>
      <c r="B580" t="s">
        <v>188</v>
      </c>
      <c r="C580" t="s">
        <v>16</v>
      </c>
      <c r="D580" t="s">
        <v>17</v>
      </c>
      <c r="E580">
        <v>4669302</v>
      </c>
      <c r="F580">
        <v>5207665</v>
      </c>
      <c r="G580" t="s">
        <v>349</v>
      </c>
      <c r="H580" t="s">
        <v>350</v>
      </c>
    </row>
    <row r="581" spans="1:8" ht="15" customHeight="1" x14ac:dyDescent="0.25">
      <c r="A581" t="s">
        <v>187</v>
      </c>
      <c r="B581" t="s">
        <v>188</v>
      </c>
      <c r="C581" t="s">
        <v>18</v>
      </c>
      <c r="D581" t="s">
        <v>19</v>
      </c>
      <c r="E581">
        <v>4932704</v>
      </c>
      <c r="F581">
        <v>5386773</v>
      </c>
      <c r="G581" t="s">
        <v>349</v>
      </c>
      <c r="H581" t="s">
        <v>350</v>
      </c>
    </row>
    <row r="582" spans="1:8" ht="15" customHeight="1" x14ac:dyDescent="0.25">
      <c r="A582" t="s">
        <v>187</v>
      </c>
      <c r="B582" t="s">
        <v>188</v>
      </c>
      <c r="C582" t="s">
        <v>20</v>
      </c>
      <c r="D582" t="s">
        <v>21</v>
      </c>
      <c r="E582">
        <v>9602006</v>
      </c>
      <c r="F582">
        <v>10594438</v>
      </c>
      <c r="G582" t="s">
        <v>349</v>
      </c>
      <c r="H582" t="s">
        <v>350</v>
      </c>
    </row>
    <row r="583" spans="1:8" ht="15" customHeight="1" x14ac:dyDescent="0.25">
      <c r="A583" t="s">
        <v>189</v>
      </c>
      <c r="B583" t="s">
        <v>190</v>
      </c>
      <c r="C583" t="s">
        <v>8</v>
      </c>
      <c r="D583" t="s">
        <v>9</v>
      </c>
      <c r="E583">
        <v>65.790999999999997</v>
      </c>
      <c r="F583">
        <v>75.995999999999995</v>
      </c>
      <c r="G583" t="s">
        <v>349</v>
      </c>
      <c r="H583" t="s">
        <v>350</v>
      </c>
    </row>
    <row r="584" spans="1:8" ht="15" customHeight="1" x14ac:dyDescent="0.25">
      <c r="A584" t="s">
        <v>189</v>
      </c>
      <c r="B584" t="s">
        <v>190</v>
      </c>
      <c r="C584" t="s">
        <v>10</v>
      </c>
      <c r="D584" t="s">
        <v>11</v>
      </c>
      <c r="E584">
        <v>61.994999999999997</v>
      </c>
      <c r="F584">
        <v>71.718000000000004</v>
      </c>
      <c r="G584" t="s">
        <v>349</v>
      </c>
      <c r="H584" t="s">
        <v>350</v>
      </c>
    </row>
    <row r="585" spans="1:8" ht="15" customHeight="1" x14ac:dyDescent="0.25">
      <c r="A585" t="s">
        <v>189</v>
      </c>
      <c r="B585" t="s">
        <v>190</v>
      </c>
      <c r="C585" t="s">
        <v>12</v>
      </c>
      <c r="D585" t="s">
        <v>13</v>
      </c>
      <c r="E585">
        <v>58.024000000000001</v>
      </c>
      <c r="F585">
        <v>67.441000000000003</v>
      </c>
      <c r="G585" t="s">
        <v>349</v>
      </c>
      <c r="H585" t="s">
        <v>350</v>
      </c>
    </row>
    <row r="586" spans="1:8" ht="15" customHeight="1" x14ac:dyDescent="0.25">
      <c r="A586" t="s">
        <v>189</v>
      </c>
      <c r="B586" t="s">
        <v>190</v>
      </c>
      <c r="C586" t="s">
        <v>14</v>
      </c>
      <c r="D586" t="s">
        <v>15</v>
      </c>
      <c r="E586" t="s">
        <v>24</v>
      </c>
      <c r="F586">
        <v>8128493432.0774097</v>
      </c>
      <c r="G586" t="s">
        <v>349</v>
      </c>
      <c r="H586" t="s">
        <v>350</v>
      </c>
    </row>
    <row r="587" spans="1:8" ht="15" customHeight="1" x14ac:dyDescent="0.25">
      <c r="A587" t="s">
        <v>189</v>
      </c>
      <c r="B587" t="s">
        <v>190</v>
      </c>
      <c r="C587" t="s">
        <v>16</v>
      </c>
      <c r="D587" t="s">
        <v>17</v>
      </c>
      <c r="E587">
        <v>1190215</v>
      </c>
      <c r="F587">
        <v>1702941</v>
      </c>
      <c r="G587" t="s">
        <v>349</v>
      </c>
      <c r="H587" t="s">
        <v>350</v>
      </c>
    </row>
    <row r="588" spans="1:8" ht="15" customHeight="1" x14ac:dyDescent="0.25">
      <c r="A588" t="s">
        <v>189</v>
      </c>
      <c r="B588" t="s">
        <v>190</v>
      </c>
      <c r="C588" t="s">
        <v>18</v>
      </c>
      <c r="D588" t="s">
        <v>19</v>
      </c>
      <c r="E588">
        <v>1353785</v>
      </c>
      <c r="F588">
        <v>1846255</v>
      </c>
      <c r="G588" t="s">
        <v>349</v>
      </c>
      <c r="H588" t="s">
        <v>350</v>
      </c>
    </row>
    <row r="589" spans="1:8" ht="15" customHeight="1" x14ac:dyDescent="0.25">
      <c r="A589" t="s">
        <v>189</v>
      </c>
      <c r="B589" t="s">
        <v>190</v>
      </c>
      <c r="C589" t="s">
        <v>20</v>
      </c>
      <c r="D589" t="s">
        <v>21</v>
      </c>
      <c r="E589">
        <v>2544000</v>
      </c>
      <c r="F589">
        <v>3549196</v>
      </c>
      <c r="G589" t="s">
        <v>349</v>
      </c>
      <c r="H589" t="s">
        <v>350</v>
      </c>
    </row>
    <row r="590" spans="1:8" ht="15" customHeight="1" x14ac:dyDescent="0.25">
      <c r="A590" t="s">
        <v>191</v>
      </c>
      <c r="B590" t="s">
        <v>192</v>
      </c>
      <c r="C590" t="s">
        <v>8</v>
      </c>
      <c r="D590" t="s">
        <v>9</v>
      </c>
      <c r="E590">
        <v>72.206000000000003</v>
      </c>
      <c r="F590">
        <v>80.7</v>
      </c>
      <c r="G590" t="s">
        <v>349</v>
      </c>
      <c r="H590" t="s">
        <v>350</v>
      </c>
    </row>
    <row r="591" spans="1:8" ht="15" customHeight="1" x14ac:dyDescent="0.25">
      <c r="A591" t="s">
        <v>191</v>
      </c>
      <c r="B591" t="s">
        <v>192</v>
      </c>
      <c r="C591" t="s">
        <v>10</v>
      </c>
      <c r="D591" t="s">
        <v>11</v>
      </c>
      <c r="E591">
        <v>69.923658536585407</v>
      </c>
      <c r="F591">
        <v>77.165853658536605</v>
      </c>
      <c r="G591" t="s">
        <v>349</v>
      </c>
      <c r="H591" t="s">
        <v>350</v>
      </c>
    </row>
    <row r="592" spans="1:8" ht="15" customHeight="1" x14ac:dyDescent="0.25">
      <c r="A592" t="s">
        <v>191</v>
      </c>
      <c r="B592" t="s">
        <v>192</v>
      </c>
      <c r="C592" t="s">
        <v>12</v>
      </c>
      <c r="D592" t="s">
        <v>13</v>
      </c>
      <c r="E592">
        <v>67.75</v>
      </c>
      <c r="F592">
        <v>73.8</v>
      </c>
      <c r="G592" t="s">
        <v>349</v>
      </c>
      <c r="H592" t="s">
        <v>350</v>
      </c>
    </row>
    <row r="593" spans="1:8" ht="15" customHeight="1" x14ac:dyDescent="0.25">
      <c r="A593" t="s">
        <v>191</v>
      </c>
      <c r="B593" t="s">
        <v>192</v>
      </c>
      <c r="C593" t="s">
        <v>14</v>
      </c>
      <c r="D593" t="s">
        <v>15</v>
      </c>
      <c r="E593" t="s">
        <v>24</v>
      </c>
      <c r="F593">
        <v>95617670260.114395</v>
      </c>
      <c r="G593" t="s">
        <v>349</v>
      </c>
      <c r="H593" t="s">
        <v>350</v>
      </c>
    </row>
    <row r="594" spans="1:8" ht="15" customHeight="1" x14ac:dyDescent="0.25">
      <c r="A594" t="s">
        <v>191</v>
      </c>
      <c r="B594" t="s">
        <v>192</v>
      </c>
      <c r="C594" t="s">
        <v>16</v>
      </c>
      <c r="D594" t="s">
        <v>17</v>
      </c>
      <c r="E594">
        <v>2008036</v>
      </c>
      <c r="F594">
        <v>2644240</v>
      </c>
      <c r="G594" t="s">
        <v>349</v>
      </c>
      <c r="H594" t="s">
        <v>350</v>
      </c>
    </row>
    <row r="595" spans="1:8" ht="15" customHeight="1" x14ac:dyDescent="0.25">
      <c r="A595" t="s">
        <v>191</v>
      </c>
      <c r="B595" t="s">
        <v>192</v>
      </c>
      <c r="C595" t="s">
        <v>18</v>
      </c>
      <c r="D595" t="s">
        <v>19</v>
      </c>
      <c r="E595">
        <v>2060059</v>
      </c>
      <c r="F595">
        <v>2794992</v>
      </c>
      <c r="G595" t="s">
        <v>349</v>
      </c>
      <c r="H595" t="s">
        <v>350</v>
      </c>
    </row>
    <row r="596" spans="1:8" ht="15" customHeight="1" x14ac:dyDescent="0.25">
      <c r="A596" t="s">
        <v>191</v>
      </c>
      <c r="B596" t="s">
        <v>192</v>
      </c>
      <c r="C596" t="s">
        <v>20</v>
      </c>
      <c r="D596" t="s">
        <v>21</v>
      </c>
      <c r="E596">
        <v>4068095</v>
      </c>
      <c r="F596">
        <v>5439232</v>
      </c>
      <c r="G596" t="s">
        <v>349</v>
      </c>
      <c r="H596" t="s">
        <v>350</v>
      </c>
    </row>
    <row r="597" spans="1:8" ht="15" customHeight="1" x14ac:dyDescent="0.25">
      <c r="A597" t="s">
        <v>193</v>
      </c>
      <c r="B597" t="s">
        <v>194</v>
      </c>
      <c r="C597" t="s">
        <v>8</v>
      </c>
      <c r="D597" t="s">
        <v>9</v>
      </c>
      <c r="E597">
        <v>67.513999999999996</v>
      </c>
      <c r="F597">
        <v>79.099999999999994</v>
      </c>
      <c r="G597" t="s">
        <v>349</v>
      </c>
      <c r="H597" t="s">
        <v>350</v>
      </c>
    </row>
    <row r="598" spans="1:8" ht="15" customHeight="1" x14ac:dyDescent="0.25">
      <c r="A598" t="s">
        <v>193</v>
      </c>
      <c r="B598" t="s">
        <v>194</v>
      </c>
      <c r="C598" t="s">
        <v>10</v>
      </c>
      <c r="D598" t="s">
        <v>11</v>
      </c>
      <c r="E598">
        <v>65.642439024390299</v>
      </c>
      <c r="F598">
        <v>75.309756097561007</v>
      </c>
      <c r="G598" t="s">
        <v>349</v>
      </c>
      <c r="H598" t="s">
        <v>350</v>
      </c>
    </row>
    <row r="599" spans="1:8" ht="15" customHeight="1" x14ac:dyDescent="0.25">
      <c r="A599" t="s">
        <v>193</v>
      </c>
      <c r="B599" t="s">
        <v>194</v>
      </c>
      <c r="C599" t="s">
        <v>12</v>
      </c>
      <c r="D599" t="s">
        <v>13</v>
      </c>
      <c r="E599">
        <v>63.86</v>
      </c>
      <c r="F599">
        <v>71.7</v>
      </c>
      <c r="G599" t="s">
        <v>349</v>
      </c>
      <c r="H599" t="s">
        <v>350</v>
      </c>
    </row>
    <row r="600" spans="1:8" ht="15" customHeight="1" x14ac:dyDescent="0.25">
      <c r="A600" t="s">
        <v>193</v>
      </c>
      <c r="B600" t="s">
        <v>194</v>
      </c>
      <c r="C600" t="s">
        <v>14</v>
      </c>
      <c r="D600" t="s">
        <v>15</v>
      </c>
      <c r="E600" t="s">
        <v>24</v>
      </c>
      <c r="F600">
        <v>211883923504.01001</v>
      </c>
      <c r="G600" t="s">
        <v>349</v>
      </c>
      <c r="H600" t="s">
        <v>350</v>
      </c>
    </row>
    <row r="601" spans="1:8" ht="15" customHeight="1" x14ac:dyDescent="0.25">
      <c r="A601" t="s">
        <v>193</v>
      </c>
      <c r="B601" t="s">
        <v>194</v>
      </c>
      <c r="C601" t="s">
        <v>16</v>
      </c>
      <c r="D601" t="s">
        <v>17</v>
      </c>
      <c r="E601">
        <v>8988911</v>
      </c>
      <c r="F601">
        <v>9488259</v>
      </c>
      <c r="G601" t="s">
        <v>349</v>
      </c>
      <c r="H601" t="s">
        <v>350</v>
      </c>
    </row>
    <row r="602" spans="1:8" ht="15" customHeight="1" x14ac:dyDescent="0.25">
      <c r="A602" t="s">
        <v>193</v>
      </c>
      <c r="B602" t="s">
        <v>194</v>
      </c>
      <c r="C602" t="s">
        <v>18</v>
      </c>
      <c r="D602" t="s">
        <v>19</v>
      </c>
      <c r="E602">
        <v>9417994</v>
      </c>
      <c r="F602">
        <v>10095727</v>
      </c>
      <c r="G602" t="s">
        <v>349</v>
      </c>
      <c r="H602" t="s">
        <v>350</v>
      </c>
    </row>
    <row r="603" spans="1:8" ht="15" customHeight="1" x14ac:dyDescent="0.25">
      <c r="A603" t="s">
        <v>193</v>
      </c>
      <c r="B603" t="s">
        <v>194</v>
      </c>
      <c r="C603" t="s">
        <v>20</v>
      </c>
      <c r="D603" t="s">
        <v>21</v>
      </c>
      <c r="E603">
        <v>18406905</v>
      </c>
      <c r="F603">
        <v>19583986</v>
      </c>
      <c r="G603" t="s">
        <v>349</v>
      </c>
      <c r="H603" t="s">
        <v>350</v>
      </c>
    </row>
    <row r="604" spans="1:8" ht="15" customHeight="1" x14ac:dyDescent="0.25">
      <c r="A604" t="s">
        <v>195</v>
      </c>
      <c r="B604" t="s">
        <v>196</v>
      </c>
      <c r="C604" t="s">
        <v>8</v>
      </c>
      <c r="D604" t="s">
        <v>9</v>
      </c>
      <c r="E604" t="s">
        <v>24</v>
      </c>
      <c r="F604" t="s">
        <v>24</v>
      </c>
      <c r="G604" t="s">
        <v>349</v>
      </c>
      <c r="H604" t="s">
        <v>350</v>
      </c>
    </row>
    <row r="605" spans="1:8" ht="15" customHeight="1" x14ac:dyDescent="0.25">
      <c r="A605" t="s">
        <v>195</v>
      </c>
      <c r="B605" t="s">
        <v>196</v>
      </c>
      <c r="C605" t="s">
        <v>10</v>
      </c>
      <c r="D605" t="s">
        <v>11</v>
      </c>
      <c r="E605" t="s">
        <v>24</v>
      </c>
      <c r="F605" t="s">
        <v>24</v>
      </c>
      <c r="G605" t="s">
        <v>349</v>
      </c>
      <c r="H605" t="s">
        <v>350</v>
      </c>
    </row>
    <row r="606" spans="1:8" ht="15" customHeight="1" x14ac:dyDescent="0.25">
      <c r="A606" t="s">
        <v>195</v>
      </c>
      <c r="B606" t="s">
        <v>196</v>
      </c>
      <c r="C606" t="s">
        <v>12</v>
      </c>
      <c r="D606" t="s">
        <v>13</v>
      </c>
      <c r="E606" t="s">
        <v>24</v>
      </c>
      <c r="F606" t="s">
        <v>24</v>
      </c>
      <c r="G606" t="s">
        <v>349</v>
      </c>
      <c r="H606" t="s">
        <v>350</v>
      </c>
    </row>
    <row r="607" spans="1:8" ht="15" customHeight="1" x14ac:dyDescent="0.25">
      <c r="A607" t="s">
        <v>195</v>
      </c>
      <c r="B607" t="s">
        <v>196</v>
      </c>
      <c r="C607" t="s">
        <v>14</v>
      </c>
      <c r="D607" t="s">
        <v>15</v>
      </c>
      <c r="E607" t="s">
        <v>24</v>
      </c>
      <c r="F607">
        <v>1632860040.56795</v>
      </c>
      <c r="G607" t="s">
        <v>349</v>
      </c>
      <c r="H607" t="s">
        <v>350</v>
      </c>
    </row>
    <row r="608" spans="1:8" ht="15" customHeight="1" x14ac:dyDescent="0.25">
      <c r="A608" t="s">
        <v>195</v>
      </c>
      <c r="B608" t="s">
        <v>196</v>
      </c>
      <c r="C608" t="s">
        <v>16</v>
      </c>
      <c r="D608" t="s">
        <v>17</v>
      </c>
      <c r="E608" t="s">
        <v>24</v>
      </c>
      <c r="F608" t="s">
        <v>24</v>
      </c>
      <c r="G608" t="s">
        <v>349</v>
      </c>
      <c r="H608" t="s">
        <v>350</v>
      </c>
    </row>
    <row r="609" spans="1:8" ht="15" customHeight="1" x14ac:dyDescent="0.25">
      <c r="A609" t="s">
        <v>195</v>
      </c>
      <c r="B609" t="s">
        <v>196</v>
      </c>
      <c r="C609" t="s">
        <v>18</v>
      </c>
      <c r="D609" t="s">
        <v>19</v>
      </c>
      <c r="E609" t="s">
        <v>24</v>
      </c>
      <c r="F609" t="s">
        <v>24</v>
      </c>
      <c r="G609" t="s">
        <v>349</v>
      </c>
      <c r="H609" t="s">
        <v>350</v>
      </c>
    </row>
    <row r="610" spans="1:8" ht="15" customHeight="1" x14ac:dyDescent="0.25">
      <c r="A610" t="s">
        <v>195</v>
      </c>
      <c r="B610" t="s">
        <v>196</v>
      </c>
      <c r="C610" t="s">
        <v>20</v>
      </c>
      <c r="D610" t="s">
        <v>21</v>
      </c>
      <c r="E610">
        <v>15397</v>
      </c>
      <c r="F610">
        <v>33400</v>
      </c>
      <c r="G610" t="s">
        <v>349</v>
      </c>
      <c r="H610" t="s">
        <v>350</v>
      </c>
    </row>
    <row r="611" spans="1:8" ht="15" customHeight="1" x14ac:dyDescent="0.25">
      <c r="A611" t="s">
        <v>197</v>
      </c>
      <c r="B611" t="s">
        <v>198</v>
      </c>
      <c r="C611" t="s">
        <v>8</v>
      </c>
      <c r="D611" t="s">
        <v>9</v>
      </c>
      <c r="E611" t="s">
        <v>24</v>
      </c>
      <c r="F611">
        <v>78.7</v>
      </c>
      <c r="G611" t="s">
        <v>349</v>
      </c>
      <c r="H611" t="s">
        <v>350</v>
      </c>
    </row>
    <row r="612" spans="1:8" ht="15" customHeight="1" x14ac:dyDescent="0.25">
      <c r="A612" t="s">
        <v>197</v>
      </c>
      <c r="B612" t="s">
        <v>198</v>
      </c>
      <c r="C612" t="s">
        <v>10</v>
      </c>
      <c r="D612" t="s">
        <v>11</v>
      </c>
      <c r="E612" t="s">
        <v>24</v>
      </c>
      <c r="F612">
        <v>76.0878048780488</v>
      </c>
      <c r="G612" t="s">
        <v>349</v>
      </c>
      <c r="H612" t="s">
        <v>350</v>
      </c>
    </row>
    <row r="613" spans="1:8" ht="15" customHeight="1" x14ac:dyDescent="0.25">
      <c r="A613" t="s">
        <v>197</v>
      </c>
      <c r="B613" t="s">
        <v>198</v>
      </c>
      <c r="C613" t="s">
        <v>12</v>
      </c>
      <c r="D613" t="s">
        <v>13</v>
      </c>
      <c r="E613" t="s">
        <v>24</v>
      </c>
      <c r="F613">
        <v>73.599999999999994</v>
      </c>
      <c r="G613" t="s">
        <v>349</v>
      </c>
      <c r="H613" t="s">
        <v>350</v>
      </c>
    </row>
    <row r="614" spans="1:8" ht="15" customHeight="1" x14ac:dyDescent="0.25">
      <c r="A614" t="s">
        <v>197</v>
      </c>
      <c r="B614" t="s">
        <v>198</v>
      </c>
      <c r="C614" t="s">
        <v>14</v>
      </c>
      <c r="D614" t="s">
        <v>15</v>
      </c>
      <c r="E614" t="s">
        <v>24</v>
      </c>
      <c r="F614">
        <v>41431648801.166298</v>
      </c>
      <c r="G614" t="s">
        <v>349</v>
      </c>
      <c r="H614" t="s">
        <v>350</v>
      </c>
    </row>
    <row r="615" spans="1:8" ht="15" customHeight="1" x14ac:dyDescent="0.25">
      <c r="A615" t="s">
        <v>197</v>
      </c>
      <c r="B615" t="s">
        <v>198</v>
      </c>
      <c r="C615" t="s">
        <v>16</v>
      </c>
      <c r="D615" t="s">
        <v>17</v>
      </c>
      <c r="E615" t="s">
        <v>24</v>
      </c>
      <c r="F615">
        <v>3430676</v>
      </c>
      <c r="G615" t="s">
        <v>349</v>
      </c>
      <c r="H615" t="s">
        <v>350</v>
      </c>
    </row>
    <row r="616" spans="1:8" ht="15" customHeight="1" x14ac:dyDescent="0.25">
      <c r="A616" t="s">
        <v>197</v>
      </c>
      <c r="B616" t="s">
        <v>198</v>
      </c>
      <c r="C616" t="s">
        <v>18</v>
      </c>
      <c r="D616" t="s">
        <v>19</v>
      </c>
      <c r="E616" t="s">
        <v>24</v>
      </c>
      <c r="F616">
        <v>3590182</v>
      </c>
      <c r="G616" t="s">
        <v>349</v>
      </c>
      <c r="H616" t="s">
        <v>350</v>
      </c>
    </row>
    <row r="617" spans="1:8" ht="15" customHeight="1" x14ac:dyDescent="0.25">
      <c r="A617" t="s">
        <v>197</v>
      </c>
      <c r="B617" t="s">
        <v>198</v>
      </c>
      <c r="C617" t="s">
        <v>20</v>
      </c>
      <c r="D617" t="s">
        <v>21</v>
      </c>
      <c r="E617" t="s">
        <v>24</v>
      </c>
      <c r="F617">
        <v>7020858</v>
      </c>
      <c r="G617" t="s">
        <v>349</v>
      </c>
      <c r="H617" t="s">
        <v>350</v>
      </c>
    </row>
    <row r="618" spans="1:8" ht="15" customHeight="1" x14ac:dyDescent="0.25">
      <c r="A618" t="s">
        <v>199</v>
      </c>
      <c r="B618" t="s">
        <v>200</v>
      </c>
      <c r="C618" t="s">
        <v>8</v>
      </c>
      <c r="D618" t="s">
        <v>9</v>
      </c>
      <c r="E618">
        <v>74.87</v>
      </c>
      <c r="F618">
        <v>84.1</v>
      </c>
      <c r="G618" t="s">
        <v>349</v>
      </c>
      <c r="H618" t="s">
        <v>350</v>
      </c>
    </row>
    <row r="619" spans="1:8" ht="15" customHeight="1" x14ac:dyDescent="0.25">
      <c r="A619" t="s">
        <v>199</v>
      </c>
      <c r="B619" t="s">
        <v>200</v>
      </c>
      <c r="C619" t="s">
        <v>10</v>
      </c>
      <c r="D619" t="s">
        <v>11</v>
      </c>
      <c r="E619">
        <v>73.005609756097599</v>
      </c>
      <c r="F619">
        <v>82.307317073170694</v>
      </c>
      <c r="G619" t="s">
        <v>349</v>
      </c>
      <c r="H619" t="s">
        <v>350</v>
      </c>
    </row>
    <row r="620" spans="1:8" ht="15" customHeight="1" x14ac:dyDescent="0.25">
      <c r="A620" t="s">
        <v>199</v>
      </c>
      <c r="B620" t="s">
        <v>200</v>
      </c>
      <c r="C620" t="s">
        <v>12</v>
      </c>
      <c r="D620" t="s">
        <v>13</v>
      </c>
      <c r="E620">
        <v>71.23</v>
      </c>
      <c r="F620">
        <v>80.599999999999994</v>
      </c>
      <c r="G620" t="s">
        <v>349</v>
      </c>
      <c r="H620" t="s">
        <v>350</v>
      </c>
    </row>
    <row r="621" spans="1:8" ht="15" customHeight="1" x14ac:dyDescent="0.25">
      <c r="A621" t="s">
        <v>199</v>
      </c>
      <c r="B621" t="s">
        <v>200</v>
      </c>
      <c r="C621" t="s">
        <v>14</v>
      </c>
      <c r="D621" t="s">
        <v>15</v>
      </c>
      <c r="E621">
        <v>14842870293.4207</v>
      </c>
      <c r="F621">
        <v>535607385506.43201</v>
      </c>
      <c r="G621" t="s">
        <v>349</v>
      </c>
      <c r="H621" t="s">
        <v>350</v>
      </c>
    </row>
    <row r="622" spans="1:8" ht="15" customHeight="1" x14ac:dyDescent="0.25">
      <c r="A622" t="s">
        <v>199</v>
      </c>
      <c r="B622" t="s">
        <v>200</v>
      </c>
      <c r="C622" t="s">
        <v>16</v>
      </c>
      <c r="D622" t="s">
        <v>17</v>
      </c>
      <c r="E622">
        <v>3733198</v>
      </c>
      <c r="F622">
        <v>5033284</v>
      </c>
      <c r="G622" t="s">
        <v>349</v>
      </c>
      <c r="H622" t="s">
        <v>350</v>
      </c>
    </row>
    <row r="623" spans="1:8" ht="15" customHeight="1" x14ac:dyDescent="0.25">
      <c r="A623" t="s">
        <v>199</v>
      </c>
      <c r="B623" t="s">
        <v>200</v>
      </c>
      <c r="C623" t="s">
        <v>18</v>
      </c>
      <c r="D623" t="s">
        <v>19</v>
      </c>
      <c r="E623">
        <v>3751458</v>
      </c>
      <c r="F623">
        <v>5024414</v>
      </c>
      <c r="G623" t="s">
        <v>349</v>
      </c>
      <c r="H623" t="s">
        <v>350</v>
      </c>
    </row>
    <row r="624" spans="1:8" ht="15" customHeight="1" x14ac:dyDescent="0.25">
      <c r="A624" t="s">
        <v>199</v>
      </c>
      <c r="B624" t="s">
        <v>200</v>
      </c>
      <c r="C624" t="s">
        <v>20</v>
      </c>
      <c r="D624" t="s">
        <v>21</v>
      </c>
      <c r="E624">
        <v>7484656</v>
      </c>
      <c r="F624">
        <v>10057698</v>
      </c>
      <c r="G624" t="s">
        <v>349</v>
      </c>
      <c r="H624" t="s">
        <v>350</v>
      </c>
    </row>
    <row r="625" spans="1:8" ht="15" customHeight="1" x14ac:dyDescent="0.25">
      <c r="A625" t="s">
        <v>201</v>
      </c>
      <c r="B625" t="s">
        <v>202</v>
      </c>
      <c r="C625" t="s">
        <v>8</v>
      </c>
      <c r="D625" t="s">
        <v>9</v>
      </c>
      <c r="E625">
        <v>74.11</v>
      </c>
      <c r="F625">
        <v>85.6</v>
      </c>
      <c r="G625" t="s">
        <v>349</v>
      </c>
      <c r="H625" t="s">
        <v>350</v>
      </c>
    </row>
    <row r="626" spans="1:8" ht="15" customHeight="1" x14ac:dyDescent="0.25">
      <c r="A626" t="s">
        <v>201</v>
      </c>
      <c r="B626" t="s">
        <v>202</v>
      </c>
      <c r="C626" t="s">
        <v>10</v>
      </c>
      <c r="D626" t="s">
        <v>11</v>
      </c>
      <c r="E626">
        <v>71.313414634146298</v>
      </c>
      <c r="F626">
        <v>83.602439024390307</v>
      </c>
      <c r="G626" t="s">
        <v>349</v>
      </c>
      <c r="H626" t="s">
        <v>350</v>
      </c>
    </row>
    <row r="627" spans="1:8" ht="15" customHeight="1" x14ac:dyDescent="0.25">
      <c r="A627" t="s">
        <v>201</v>
      </c>
      <c r="B627" t="s">
        <v>202</v>
      </c>
      <c r="C627" t="s">
        <v>12</v>
      </c>
      <c r="D627" t="s">
        <v>13</v>
      </c>
      <c r="E627">
        <v>68.650000000000006</v>
      </c>
      <c r="F627">
        <v>81.7</v>
      </c>
      <c r="G627" t="s">
        <v>349</v>
      </c>
      <c r="H627" t="s">
        <v>350</v>
      </c>
    </row>
    <row r="628" spans="1:8" ht="15" customHeight="1" x14ac:dyDescent="0.25">
      <c r="A628" t="s">
        <v>201</v>
      </c>
      <c r="B628" t="s">
        <v>202</v>
      </c>
      <c r="C628" t="s">
        <v>14</v>
      </c>
      <c r="D628" t="s">
        <v>15</v>
      </c>
      <c r="E628">
        <v>9522746719.2161407</v>
      </c>
      <c r="F628">
        <v>678965423322.021</v>
      </c>
      <c r="G628" t="s">
        <v>349</v>
      </c>
      <c r="H628" t="s">
        <v>350</v>
      </c>
    </row>
    <row r="629" spans="1:8" ht="15" customHeight="1" x14ac:dyDescent="0.25">
      <c r="A629" t="s">
        <v>201</v>
      </c>
      <c r="B629" t="s">
        <v>202</v>
      </c>
      <c r="C629" t="s">
        <v>16</v>
      </c>
      <c r="D629" t="s">
        <v>17</v>
      </c>
      <c r="E629">
        <v>2580714</v>
      </c>
      <c r="F629">
        <v>4187033</v>
      </c>
      <c r="G629" t="s">
        <v>349</v>
      </c>
      <c r="H629" t="s">
        <v>350</v>
      </c>
    </row>
    <row r="630" spans="1:8" ht="15" customHeight="1" x14ac:dyDescent="0.25">
      <c r="A630" t="s">
        <v>201</v>
      </c>
      <c r="B630" t="s">
        <v>202</v>
      </c>
      <c r="C630" t="s">
        <v>18</v>
      </c>
      <c r="D630" t="s">
        <v>19</v>
      </c>
      <c r="E630">
        <v>2747113</v>
      </c>
      <c r="F630">
        <v>4263818</v>
      </c>
      <c r="G630" t="s">
        <v>349</v>
      </c>
      <c r="H630" t="s">
        <v>350</v>
      </c>
    </row>
    <row r="631" spans="1:8" ht="15" customHeight="1" x14ac:dyDescent="0.25">
      <c r="A631" t="s">
        <v>201</v>
      </c>
      <c r="B631" t="s">
        <v>202</v>
      </c>
      <c r="C631" t="s">
        <v>20</v>
      </c>
      <c r="D631" t="s">
        <v>21</v>
      </c>
      <c r="E631">
        <v>5327827</v>
      </c>
      <c r="F631">
        <v>8450851</v>
      </c>
      <c r="G631" t="s">
        <v>349</v>
      </c>
      <c r="H631" t="s">
        <v>350</v>
      </c>
    </row>
    <row r="632" spans="1:8" ht="15" customHeight="1" x14ac:dyDescent="0.25">
      <c r="A632" t="s">
        <v>203</v>
      </c>
      <c r="B632" t="s">
        <v>204</v>
      </c>
      <c r="C632" t="s">
        <v>8</v>
      </c>
      <c r="D632" t="s">
        <v>9</v>
      </c>
      <c r="E632">
        <v>58.63</v>
      </c>
      <c r="F632">
        <v>74.361000000000004</v>
      </c>
      <c r="G632" t="s">
        <v>349</v>
      </c>
      <c r="H632" t="s">
        <v>350</v>
      </c>
    </row>
    <row r="633" spans="1:8" ht="15" customHeight="1" x14ac:dyDescent="0.25">
      <c r="A633" t="s">
        <v>203</v>
      </c>
      <c r="B633" t="s">
        <v>204</v>
      </c>
      <c r="C633" t="s">
        <v>10</v>
      </c>
      <c r="D633" t="s">
        <v>11</v>
      </c>
      <c r="E633">
        <v>56.152000000000001</v>
      </c>
      <c r="F633">
        <v>71.213999999999999</v>
      </c>
      <c r="G633" t="s">
        <v>349</v>
      </c>
      <c r="H633" t="s">
        <v>350</v>
      </c>
    </row>
    <row r="634" spans="1:8" ht="15" customHeight="1" x14ac:dyDescent="0.25">
      <c r="A634" t="s">
        <v>203</v>
      </c>
      <c r="B634" t="s">
        <v>204</v>
      </c>
      <c r="C634" t="s">
        <v>12</v>
      </c>
      <c r="D634" t="s">
        <v>13</v>
      </c>
      <c r="E634">
        <v>53.795000000000002</v>
      </c>
      <c r="F634">
        <v>68.427999999999997</v>
      </c>
      <c r="G634" t="s">
        <v>349</v>
      </c>
      <c r="H634" t="s">
        <v>350</v>
      </c>
    </row>
    <row r="635" spans="1:8" ht="15" customHeight="1" x14ac:dyDescent="0.25">
      <c r="A635" t="s">
        <v>203</v>
      </c>
      <c r="B635" t="s">
        <v>204</v>
      </c>
      <c r="C635" t="s">
        <v>14</v>
      </c>
      <c r="D635" t="s">
        <v>15</v>
      </c>
      <c r="E635" t="s">
        <v>24</v>
      </c>
      <c r="F635">
        <v>7146449583.02631</v>
      </c>
      <c r="G635" t="s">
        <v>349</v>
      </c>
      <c r="H635" t="s">
        <v>350</v>
      </c>
    </row>
    <row r="636" spans="1:8" ht="15" customHeight="1" x14ac:dyDescent="0.25">
      <c r="A636" t="s">
        <v>203</v>
      </c>
      <c r="B636" t="s">
        <v>204</v>
      </c>
      <c r="C636" t="s">
        <v>16</v>
      </c>
      <c r="D636" t="s">
        <v>17</v>
      </c>
      <c r="E636">
        <v>1015083</v>
      </c>
      <c r="F636">
        <v>4480617</v>
      </c>
      <c r="G636" t="s">
        <v>349</v>
      </c>
      <c r="H636" t="s">
        <v>350</v>
      </c>
    </row>
    <row r="637" spans="1:8" ht="15" customHeight="1" x14ac:dyDescent="0.25">
      <c r="A637" t="s">
        <v>203</v>
      </c>
      <c r="B637" t="s">
        <v>204</v>
      </c>
      <c r="C637" t="s">
        <v>18</v>
      </c>
      <c r="D637" t="s">
        <v>19</v>
      </c>
      <c r="E637">
        <v>1071955</v>
      </c>
      <c r="F637">
        <v>4440726</v>
      </c>
      <c r="G637" t="s">
        <v>349</v>
      </c>
      <c r="H637" t="s">
        <v>350</v>
      </c>
    </row>
    <row r="638" spans="1:8" ht="15" customHeight="1" x14ac:dyDescent="0.25">
      <c r="A638" t="s">
        <v>203</v>
      </c>
      <c r="B638" t="s">
        <v>204</v>
      </c>
      <c r="C638" t="s">
        <v>20</v>
      </c>
      <c r="D638" t="s">
        <v>21</v>
      </c>
      <c r="E638">
        <v>2087038</v>
      </c>
      <c r="F638">
        <v>8921343</v>
      </c>
      <c r="G638" t="s">
        <v>349</v>
      </c>
      <c r="H638" t="s">
        <v>350</v>
      </c>
    </row>
    <row r="639" spans="1:8" ht="15" customHeight="1" x14ac:dyDescent="0.25">
      <c r="A639" t="s">
        <v>205</v>
      </c>
      <c r="B639" t="s">
        <v>206</v>
      </c>
      <c r="C639" t="s">
        <v>8</v>
      </c>
      <c r="D639" t="s">
        <v>9</v>
      </c>
      <c r="E639">
        <v>58.125999999999998</v>
      </c>
      <c r="F639">
        <v>71.448999999999998</v>
      </c>
      <c r="G639" t="s">
        <v>349</v>
      </c>
      <c r="H639" t="s">
        <v>350</v>
      </c>
    </row>
    <row r="640" spans="1:8" ht="15" customHeight="1" x14ac:dyDescent="0.25">
      <c r="A640" t="s">
        <v>205</v>
      </c>
      <c r="B640" t="s">
        <v>206</v>
      </c>
      <c r="C640" t="s">
        <v>10</v>
      </c>
      <c r="D640" t="s">
        <v>11</v>
      </c>
      <c r="E640">
        <v>54.470999999999997</v>
      </c>
      <c r="F640">
        <v>67.956000000000003</v>
      </c>
      <c r="G640" t="s">
        <v>349</v>
      </c>
      <c r="H640" t="s">
        <v>350</v>
      </c>
    </row>
    <row r="641" spans="1:8" ht="15" customHeight="1" x14ac:dyDescent="0.25">
      <c r="A641" t="s">
        <v>205</v>
      </c>
      <c r="B641" t="s">
        <v>206</v>
      </c>
      <c r="C641" t="s">
        <v>12</v>
      </c>
      <c r="D641" t="s">
        <v>13</v>
      </c>
      <c r="E641">
        <v>50.966000000000001</v>
      </c>
      <c r="F641">
        <v>64.504000000000005</v>
      </c>
      <c r="G641" t="s">
        <v>349</v>
      </c>
      <c r="H641" t="s">
        <v>350</v>
      </c>
    </row>
    <row r="642" spans="1:8" ht="15" customHeight="1" x14ac:dyDescent="0.25">
      <c r="A642" t="s">
        <v>205</v>
      </c>
      <c r="B642" t="s">
        <v>206</v>
      </c>
      <c r="C642" t="s">
        <v>14</v>
      </c>
      <c r="D642" t="s">
        <v>15</v>
      </c>
      <c r="E642" t="s">
        <v>24</v>
      </c>
      <c r="F642">
        <v>37926285714.285698</v>
      </c>
      <c r="G642" t="s">
        <v>349</v>
      </c>
      <c r="H642" t="s">
        <v>350</v>
      </c>
    </row>
    <row r="643" spans="1:8" ht="15" customHeight="1" x14ac:dyDescent="0.25">
      <c r="A643" t="s">
        <v>205</v>
      </c>
      <c r="B643" t="s">
        <v>206</v>
      </c>
      <c r="C643" t="s">
        <v>16</v>
      </c>
      <c r="D643" t="s">
        <v>17</v>
      </c>
      <c r="E643">
        <v>781756</v>
      </c>
      <c r="F643">
        <v>2835287</v>
      </c>
      <c r="G643" t="s">
        <v>349</v>
      </c>
      <c r="H643" t="s">
        <v>350</v>
      </c>
    </row>
    <row r="644" spans="1:8" ht="15" customHeight="1" x14ac:dyDescent="0.25">
      <c r="A644" t="s">
        <v>205</v>
      </c>
      <c r="B644" t="s">
        <v>206</v>
      </c>
      <c r="C644" t="s">
        <v>18</v>
      </c>
      <c r="D644" t="s">
        <v>19</v>
      </c>
      <c r="E644">
        <v>821502</v>
      </c>
      <c r="F644">
        <v>2922788</v>
      </c>
      <c r="G644" t="s">
        <v>349</v>
      </c>
      <c r="H644" t="s">
        <v>350</v>
      </c>
    </row>
    <row r="645" spans="1:8" ht="15" customHeight="1" x14ac:dyDescent="0.25">
      <c r="A645" t="s">
        <v>205</v>
      </c>
      <c r="B645" t="s">
        <v>206</v>
      </c>
      <c r="C645" t="s">
        <v>20</v>
      </c>
      <c r="D645" t="s">
        <v>21</v>
      </c>
      <c r="E645">
        <v>1603258</v>
      </c>
      <c r="F645">
        <v>5758075</v>
      </c>
      <c r="G645" t="s">
        <v>349</v>
      </c>
      <c r="H645" t="s">
        <v>350</v>
      </c>
    </row>
    <row r="646" spans="1:8" ht="15" customHeight="1" x14ac:dyDescent="0.25">
      <c r="A646" t="s">
        <v>207</v>
      </c>
      <c r="B646" t="s">
        <v>208</v>
      </c>
      <c r="C646" t="s">
        <v>8</v>
      </c>
      <c r="D646" t="s">
        <v>9</v>
      </c>
      <c r="E646">
        <v>48.433</v>
      </c>
      <c r="F646">
        <v>79.22</v>
      </c>
      <c r="G646" t="s">
        <v>349</v>
      </c>
      <c r="H646" t="s">
        <v>350</v>
      </c>
    </row>
    <row r="647" spans="1:8" ht="15" customHeight="1" x14ac:dyDescent="0.25">
      <c r="A647" t="s">
        <v>207</v>
      </c>
      <c r="B647" t="s">
        <v>208</v>
      </c>
      <c r="C647" t="s">
        <v>10</v>
      </c>
      <c r="D647" t="s">
        <v>11</v>
      </c>
      <c r="E647">
        <v>45.369</v>
      </c>
      <c r="F647">
        <v>76.009</v>
      </c>
      <c r="G647" t="s">
        <v>349</v>
      </c>
      <c r="H647" t="s">
        <v>350</v>
      </c>
    </row>
    <row r="648" spans="1:8" ht="15" customHeight="1" x14ac:dyDescent="0.25">
      <c r="A648" t="s">
        <v>207</v>
      </c>
      <c r="B648" t="s">
        <v>208</v>
      </c>
      <c r="C648" t="s">
        <v>12</v>
      </c>
      <c r="D648" t="s">
        <v>13</v>
      </c>
      <c r="E648">
        <v>42.481000000000002</v>
      </c>
      <c r="F648">
        <v>72.760000000000005</v>
      </c>
      <c r="G648" t="s">
        <v>349</v>
      </c>
      <c r="H648" t="s">
        <v>350</v>
      </c>
    </row>
    <row r="649" spans="1:8" ht="15" customHeight="1" x14ac:dyDescent="0.25">
      <c r="A649" t="s">
        <v>207</v>
      </c>
      <c r="B649" t="s">
        <v>208</v>
      </c>
      <c r="C649" t="s">
        <v>14</v>
      </c>
      <c r="D649" t="s">
        <v>15</v>
      </c>
      <c r="E649">
        <v>13995067817.509199</v>
      </c>
      <c r="F649">
        <v>851549299635.427</v>
      </c>
      <c r="G649" t="s">
        <v>349</v>
      </c>
      <c r="H649" t="s">
        <v>350</v>
      </c>
    </row>
    <row r="650" spans="1:8" ht="15" customHeight="1" x14ac:dyDescent="0.25">
      <c r="A650" t="s">
        <v>207</v>
      </c>
      <c r="B650" t="s">
        <v>208</v>
      </c>
      <c r="C650" t="s">
        <v>16</v>
      </c>
      <c r="D650" t="s">
        <v>17</v>
      </c>
      <c r="E650">
        <v>13692633</v>
      </c>
      <c r="F650">
        <v>39767135</v>
      </c>
      <c r="G650" t="s">
        <v>349</v>
      </c>
      <c r="H650" t="s">
        <v>350</v>
      </c>
    </row>
    <row r="651" spans="1:8" ht="15" customHeight="1" x14ac:dyDescent="0.25">
      <c r="A651" t="s">
        <v>207</v>
      </c>
      <c r="B651" t="s">
        <v>208</v>
      </c>
      <c r="C651" t="s">
        <v>18</v>
      </c>
      <c r="D651" t="s">
        <v>19</v>
      </c>
      <c r="E651">
        <v>13779698</v>
      </c>
      <c r="F651">
        <v>40977885</v>
      </c>
      <c r="G651" t="s">
        <v>349</v>
      </c>
      <c r="H651" t="s">
        <v>350</v>
      </c>
    </row>
    <row r="652" spans="1:8" ht="15" customHeight="1" x14ac:dyDescent="0.25">
      <c r="A652" t="s">
        <v>207</v>
      </c>
      <c r="B652" t="s">
        <v>208</v>
      </c>
      <c r="C652" t="s">
        <v>20</v>
      </c>
      <c r="D652" t="s">
        <v>21</v>
      </c>
      <c r="E652">
        <v>27472331</v>
      </c>
      <c r="F652">
        <v>80745020</v>
      </c>
      <c r="G652" t="s">
        <v>349</v>
      </c>
      <c r="H652" t="s">
        <v>350</v>
      </c>
    </row>
    <row r="653" spans="1:8" ht="15" customHeight="1" x14ac:dyDescent="0.25">
      <c r="A653" t="s">
        <v>209</v>
      </c>
      <c r="B653" t="s">
        <v>210</v>
      </c>
      <c r="C653" t="s">
        <v>8</v>
      </c>
      <c r="D653" t="s">
        <v>9</v>
      </c>
      <c r="E653">
        <v>71.090999999999994</v>
      </c>
      <c r="F653">
        <v>76.78</v>
      </c>
      <c r="G653" t="s">
        <v>349</v>
      </c>
      <c r="H653" t="s">
        <v>350</v>
      </c>
    </row>
    <row r="654" spans="1:8" ht="15" customHeight="1" x14ac:dyDescent="0.25">
      <c r="A654" t="s">
        <v>209</v>
      </c>
      <c r="B654" t="s">
        <v>210</v>
      </c>
      <c r="C654" t="s">
        <v>10</v>
      </c>
      <c r="D654" t="s">
        <v>11</v>
      </c>
      <c r="E654">
        <v>68.2995365853659</v>
      </c>
      <c r="F654">
        <v>71.780975609756098</v>
      </c>
      <c r="G654" t="s">
        <v>349</v>
      </c>
      <c r="H654" t="s">
        <v>350</v>
      </c>
    </row>
    <row r="655" spans="1:8" ht="15" customHeight="1" x14ac:dyDescent="0.25">
      <c r="A655" t="s">
        <v>209</v>
      </c>
      <c r="B655" t="s">
        <v>210</v>
      </c>
      <c r="C655" t="s">
        <v>12</v>
      </c>
      <c r="D655" t="s">
        <v>13</v>
      </c>
      <c r="E655">
        <v>65.641000000000005</v>
      </c>
      <c r="F655">
        <v>67.02</v>
      </c>
      <c r="G655" t="s">
        <v>349</v>
      </c>
      <c r="H655" t="s">
        <v>350</v>
      </c>
    </row>
    <row r="656" spans="1:8" ht="15" customHeight="1" x14ac:dyDescent="0.25">
      <c r="A656" t="s">
        <v>209</v>
      </c>
      <c r="B656" t="s">
        <v>210</v>
      </c>
      <c r="C656" t="s">
        <v>14</v>
      </c>
      <c r="D656" t="s">
        <v>15</v>
      </c>
      <c r="E656" t="s">
        <v>24</v>
      </c>
      <c r="F656">
        <v>112154185121.40601</v>
      </c>
      <c r="G656" t="s">
        <v>349</v>
      </c>
      <c r="H656" t="s">
        <v>350</v>
      </c>
    </row>
    <row r="657" spans="1:8" ht="15" customHeight="1" x14ac:dyDescent="0.25">
      <c r="A657" t="s">
        <v>209</v>
      </c>
      <c r="B657" t="s">
        <v>210</v>
      </c>
      <c r="C657" t="s">
        <v>16</v>
      </c>
      <c r="D657" t="s">
        <v>17</v>
      </c>
      <c r="E657">
        <v>19031945</v>
      </c>
      <c r="F657">
        <v>20726746</v>
      </c>
      <c r="G657" t="s">
        <v>349</v>
      </c>
      <c r="H657" t="s">
        <v>350</v>
      </c>
    </row>
    <row r="658" spans="1:8" ht="15" customHeight="1" x14ac:dyDescent="0.25">
      <c r="A658" t="s">
        <v>209</v>
      </c>
      <c r="B658" t="s">
        <v>210</v>
      </c>
      <c r="C658" t="s">
        <v>18</v>
      </c>
      <c r="D658" t="s">
        <v>19</v>
      </c>
      <c r="E658">
        <v>23630204</v>
      </c>
      <c r="F658">
        <v>24104389</v>
      </c>
      <c r="G658" t="s">
        <v>349</v>
      </c>
      <c r="H658" t="s">
        <v>350</v>
      </c>
    </row>
    <row r="659" spans="1:8" ht="15" customHeight="1" x14ac:dyDescent="0.25">
      <c r="A659" t="s">
        <v>209</v>
      </c>
      <c r="B659" t="s">
        <v>210</v>
      </c>
      <c r="C659" t="s">
        <v>20</v>
      </c>
      <c r="D659" t="s">
        <v>21</v>
      </c>
      <c r="E659">
        <v>42662149</v>
      </c>
      <c r="F659">
        <v>44831135</v>
      </c>
      <c r="G659" t="s">
        <v>349</v>
      </c>
      <c r="H659" t="s">
        <v>350</v>
      </c>
    </row>
    <row r="660" spans="1:8" ht="15" customHeight="1" x14ac:dyDescent="0.25">
      <c r="A660" t="s">
        <v>211</v>
      </c>
      <c r="B660" t="s">
        <v>212</v>
      </c>
      <c r="C660" t="s">
        <v>8</v>
      </c>
      <c r="D660" t="s">
        <v>9</v>
      </c>
      <c r="E660">
        <v>62.451000000000001</v>
      </c>
      <c r="F660">
        <v>74.23</v>
      </c>
      <c r="G660" t="s">
        <v>349</v>
      </c>
      <c r="H660" t="s">
        <v>350</v>
      </c>
    </row>
    <row r="661" spans="1:8" ht="15" customHeight="1" x14ac:dyDescent="0.25">
      <c r="A661" t="s">
        <v>211</v>
      </c>
      <c r="B661" t="s">
        <v>212</v>
      </c>
      <c r="C661" t="s">
        <v>10</v>
      </c>
      <c r="D661" t="s">
        <v>11</v>
      </c>
      <c r="E661">
        <v>58.835000000000001</v>
      </c>
      <c r="F661">
        <v>71.42</v>
      </c>
      <c r="G661" t="s">
        <v>349</v>
      </c>
      <c r="H661" t="s">
        <v>350</v>
      </c>
    </row>
    <row r="662" spans="1:8" ht="15" customHeight="1" x14ac:dyDescent="0.25">
      <c r="A662" t="s">
        <v>211</v>
      </c>
      <c r="B662" t="s">
        <v>212</v>
      </c>
      <c r="C662" t="s">
        <v>12</v>
      </c>
      <c r="D662" t="s">
        <v>13</v>
      </c>
      <c r="E662">
        <v>55.116</v>
      </c>
      <c r="F662">
        <v>68.647999999999996</v>
      </c>
      <c r="G662" t="s">
        <v>349</v>
      </c>
      <c r="H662" t="s">
        <v>350</v>
      </c>
    </row>
    <row r="663" spans="1:8" ht="15" customHeight="1" x14ac:dyDescent="0.25">
      <c r="A663" t="s">
        <v>211</v>
      </c>
      <c r="B663" t="s">
        <v>212</v>
      </c>
      <c r="C663" t="s">
        <v>14</v>
      </c>
      <c r="D663" t="s">
        <v>15</v>
      </c>
      <c r="E663" t="s">
        <v>24</v>
      </c>
      <c r="F663">
        <v>49677172714.260002</v>
      </c>
      <c r="G663" t="s">
        <v>349</v>
      </c>
      <c r="H663" t="s">
        <v>350</v>
      </c>
    </row>
    <row r="664" spans="1:8" ht="15" customHeight="1" x14ac:dyDescent="0.25">
      <c r="A664" t="s">
        <v>211</v>
      </c>
      <c r="B664" t="s">
        <v>212</v>
      </c>
      <c r="C664" t="s">
        <v>16</v>
      </c>
      <c r="D664" t="s">
        <v>17</v>
      </c>
      <c r="E664">
        <v>4105909</v>
      </c>
      <c r="F664">
        <v>16144750</v>
      </c>
      <c r="G664" t="s">
        <v>349</v>
      </c>
      <c r="H664" t="s">
        <v>350</v>
      </c>
    </row>
    <row r="665" spans="1:8" ht="15" customHeight="1" x14ac:dyDescent="0.25">
      <c r="A665" t="s">
        <v>211</v>
      </c>
      <c r="B665" t="s">
        <v>212</v>
      </c>
      <c r="C665" t="s">
        <v>18</v>
      </c>
      <c r="D665" t="s">
        <v>19</v>
      </c>
      <c r="E665">
        <v>4443584</v>
      </c>
      <c r="F665">
        <v>16242450</v>
      </c>
      <c r="G665" t="s">
        <v>349</v>
      </c>
      <c r="H665" t="s">
        <v>350</v>
      </c>
    </row>
    <row r="666" spans="1:8" ht="15" customHeight="1" x14ac:dyDescent="0.25">
      <c r="A666" t="s">
        <v>211</v>
      </c>
      <c r="B666" t="s">
        <v>212</v>
      </c>
      <c r="C666" t="s">
        <v>20</v>
      </c>
      <c r="D666" t="s">
        <v>21</v>
      </c>
      <c r="E666">
        <v>8549493</v>
      </c>
      <c r="F666">
        <v>32387200</v>
      </c>
      <c r="G666" t="s">
        <v>349</v>
      </c>
      <c r="H666" t="s">
        <v>350</v>
      </c>
    </row>
    <row r="667" spans="1:8" ht="15" customHeight="1" x14ac:dyDescent="0.25">
      <c r="A667" t="s">
        <v>213</v>
      </c>
      <c r="B667" t="s">
        <v>214</v>
      </c>
      <c r="C667" t="s">
        <v>8</v>
      </c>
      <c r="D667" t="s">
        <v>9</v>
      </c>
      <c r="E667">
        <v>64.167000000000002</v>
      </c>
      <c r="F667">
        <v>78.882999999999996</v>
      </c>
      <c r="G667" t="s">
        <v>351</v>
      </c>
      <c r="H667" t="s">
        <v>352</v>
      </c>
    </row>
    <row r="668" spans="1:8" ht="15" customHeight="1" x14ac:dyDescent="0.25">
      <c r="A668" t="s">
        <v>213</v>
      </c>
      <c r="B668" t="s">
        <v>214</v>
      </c>
      <c r="C668" t="s">
        <v>10</v>
      </c>
      <c r="D668" t="s">
        <v>11</v>
      </c>
      <c r="E668">
        <v>62.115000000000002</v>
      </c>
      <c r="F668">
        <v>76.519000000000005</v>
      </c>
      <c r="G668" t="s">
        <v>351</v>
      </c>
      <c r="H668" t="s">
        <v>352</v>
      </c>
    </row>
    <row r="669" spans="1:8" ht="15" customHeight="1" x14ac:dyDescent="0.25">
      <c r="A669" t="s">
        <v>213</v>
      </c>
      <c r="B669" t="s">
        <v>214</v>
      </c>
      <c r="C669" t="s">
        <v>12</v>
      </c>
      <c r="D669" t="s">
        <v>13</v>
      </c>
      <c r="E669">
        <v>59.512</v>
      </c>
      <c r="F669">
        <v>73.995999999999995</v>
      </c>
      <c r="G669" t="s">
        <v>351</v>
      </c>
      <c r="H669" t="s">
        <v>352</v>
      </c>
    </row>
    <row r="670" spans="1:8" ht="15" customHeight="1" x14ac:dyDescent="0.25">
      <c r="A670" t="s">
        <v>213</v>
      </c>
      <c r="B670" t="s">
        <v>214</v>
      </c>
      <c r="C670" t="s">
        <v>14</v>
      </c>
      <c r="D670" t="s">
        <v>15</v>
      </c>
      <c r="E670" t="s">
        <v>24</v>
      </c>
      <c r="F670">
        <v>1510084750.7407401</v>
      </c>
      <c r="G670" t="s">
        <v>351</v>
      </c>
      <c r="H670" t="s">
        <v>352</v>
      </c>
    </row>
    <row r="671" spans="1:8" ht="15" customHeight="1" x14ac:dyDescent="0.25">
      <c r="A671" t="s">
        <v>213</v>
      </c>
      <c r="B671" t="s">
        <v>214</v>
      </c>
      <c r="C671" t="s">
        <v>16</v>
      </c>
      <c r="D671" t="s">
        <v>17</v>
      </c>
      <c r="E671">
        <v>26066</v>
      </c>
      <c r="F671">
        <v>48966</v>
      </c>
      <c r="G671" t="s">
        <v>351</v>
      </c>
      <c r="H671" t="s">
        <v>352</v>
      </c>
    </row>
    <row r="672" spans="1:8" ht="15" customHeight="1" x14ac:dyDescent="0.25">
      <c r="A672" t="s">
        <v>213</v>
      </c>
      <c r="B672" t="s">
        <v>214</v>
      </c>
      <c r="C672" t="s">
        <v>18</v>
      </c>
      <c r="D672" t="s">
        <v>19</v>
      </c>
      <c r="E672">
        <v>29273</v>
      </c>
      <c r="F672">
        <v>53046</v>
      </c>
      <c r="G672" t="s">
        <v>351</v>
      </c>
      <c r="H672" t="s">
        <v>352</v>
      </c>
    </row>
    <row r="673" spans="1:8" ht="15" customHeight="1" x14ac:dyDescent="0.25">
      <c r="A673" t="s">
        <v>213</v>
      </c>
      <c r="B673" t="s">
        <v>214</v>
      </c>
      <c r="C673" t="s">
        <v>20</v>
      </c>
      <c r="D673" t="s">
        <v>21</v>
      </c>
      <c r="E673">
        <v>55339</v>
      </c>
      <c r="F673">
        <v>102012</v>
      </c>
      <c r="G673" t="s">
        <v>351</v>
      </c>
      <c r="H673" t="s">
        <v>352</v>
      </c>
    </row>
    <row r="674" spans="1:8" ht="15" customHeight="1" x14ac:dyDescent="0.25">
      <c r="A674" t="s">
        <v>215</v>
      </c>
      <c r="B674" t="s">
        <v>216</v>
      </c>
      <c r="C674" t="s">
        <v>8</v>
      </c>
      <c r="D674" t="s">
        <v>9</v>
      </c>
      <c r="E674">
        <v>68.153999999999996</v>
      </c>
      <c r="F674">
        <v>80.441000000000003</v>
      </c>
      <c r="G674" t="s">
        <v>351</v>
      </c>
      <c r="H674" t="s">
        <v>352</v>
      </c>
    </row>
    <row r="675" spans="1:8" ht="15" customHeight="1" x14ac:dyDescent="0.25">
      <c r="A675" t="s">
        <v>215</v>
      </c>
      <c r="B675" t="s">
        <v>216</v>
      </c>
      <c r="C675" t="s">
        <v>10</v>
      </c>
      <c r="D675" t="s">
        <v>11</v>
      </c>
      <c r="E675">
        <v>65.022000000000006</v>
      </c>
      <c r="F675">
        <v>76.738</v>
      </c>
      <c r="G675" t="s">
        <v>351</v>
      </c>
      <c r="H675" t="s">
        <v>352</v>
      </c>
    </row>
    <row r="676" spans="1:8" ht="15" customHeight="1" x14ac:dyDescent="0.25">
      <c r="A676" t="s">
        <v>215</v>
      </c>
      <c r="B676" t="s">
        <v>216</v>
      </c>
      <c r="C676" t="s">
        <v>12</v>
      </c>
      <c r="D676" t="s">
        <v>13</v>
      </c>
      <c r="E676">
        <v>62.417000000000002</v>
      </c>
      <c r="F676">
        <v>72.963999999999999</v>
      </c>
      <c r="G676" t="s">
        <v>351</v>
      </c>
      <c r="H676" t="s">
        <v>352</v>
      </c>
    </row>
    <row r="677" spans="1:8" ht="15" customHeight="1" x14ac:dyDescent="0.25">
      <c r="A677" t="s">
        <v>215</v>
      </c>
      <c r="B677" t="s">
        <v>216</v>
      </c>
      <c r="C677" t="s">
        <v>14</v>
      </c>
      <c r="D677" t="s">
        <v>15</v>
      </c>
      <c r="E677" t="s">
        <v>24</v>
      </c>
      <c r="F677">
        <v>637430331479.46899</v>
      </c>
      <c r="G677" t="s">
        <v>351</v>
      </c>
      <c r="H677" t="s">
        <v>352</v>
      </c>
    </row>
    <row r="678" spans="1:8" ht="15" customHeight="1" x14ac:dyDescent="0.25">
      <c r="A678" t="s">
        <v>215</v>
      </c>
      <c r="B678" t="s">
        <v>216</v>
      </c>
      <c r="C678" t="s">
        <v>16</v>
      </c>
      <c r="D678" t="s">
        <v>17</v>
      </c>
      <c r="E678">
        <v>10471009</v>
      </c>
      <c r="F678">
        <v>21667866</v>
      </c>
      <c r="G678" t="s">
        <v>351</v>
      </c>
      <c r="H678" t="s">
        <v>352</v>
      </c>
    </row>
    <row r="679" spans="1:8" ht="15" customHeight="1" x14ac:dyDescent="0.25">
      <c r="A679" t="s">
        <v>215</v>
      </c>
      <c r="B679" t="s">
        <v>216</v>
      </c>
      <c r="C679" t="s">
        <v>18</v>
      </c>
      <c r="D679" t="s">
        <v>19</v>
      </c>
      <c r="E679">
        <v>10148066</v>
      </c>
      <c r="F679">
        <v>22603175</v>
      </c>
      <c r="G679" t="s">
        <v>351</v>
      </c>
      <c r="H679" t="s">
        <v>352</v>
      </c>
    </row>
    <row r="680" spans="1:8" ht="15" customHeight="1" x14ac:dyDescent="0.25">
      <c r="A680" t="s">
        <v>215</v>
      </c>
      <c r="B680" t="s">
        <v>216</v>
      </c>
      <c r="C680" t="s">
        <v>20</v>
      </c>
      <c r="D680" t="s">
        <v>21</v>
      </c>
      <c r="E680">
        <v>20619075</v>
      </c>
      <c r="F680">
        <v>44271041</v>
      </c>
      <c r="G680" t="s">
        <v>351</v>
      </c>
      <c r="H680" t="s">
        <v>352</v>
      </c>
    </row>
    <row r="681" spans="1:8" ht="15" customHeight="1" x14ac:dyDescent="0.25">
      <c r="A681" t="s">
        <v>217</v>
      </c>
      <c r="B681" t="s">
        <v>218</v>
      </c>
      <c r="C681" t="s">
        <v>8</v>
      </c>
      <c r="D681" t="s">
        <v>9</v>
      </c>
      <c r="E681">
        <v>67.129000000000005</v>
      </c>
      <c r="F681">
        <v>78.373000000000005</v>
      </c>
      <c r="G681" t="s">
        <v>351</v>
      </c>
      <c r="H681" t="s">
        <v>352</v>
      </c>
    </row>
    <row r="682" spans="1:8" ht="15" customHeight="1" x14ac:dyDescent="0.25">
      <c r="A682" t="s">
        <v>217</v>
      </c>
      <c r="B682" t="s">
        <v>218</v>
      </c>
      <c r="C682" t="s">
        <v>10</v>
      </c>
      <c r="D682" t="s">
        <v>11</v>
      </c>
      <c r="E682">
        <v>65.662000000000006</v>
      </c>
      <c r="F682">
        <v>76.010000000000005</v>
      </c>
      <c r="G682" t="s">
        <v>351</v>
      </c>
      <c r="H682" t="s">
        <v>352</v>
      </c>
    </row>
    <row r="683" spans="1:8" ht="15" customHeight="1" x14ac:dyDescent="0.25">
      <c r="A683" t="s">
        <v>217</v>
      </c>
      <c r="B683" t="s">
        <v>218</v>
      </c>
      <c r="C683" t="s">
        <v>12</v>
      </c>
      <c r="D683" t="s">
        <v>13</v>
      </c>
      <c r="E683">
        <v>64.084000000000003</v>
      </c>
      <c r="F683">
        <v>73.488</v>
      </c>
      <c r="G683" t="s">
        <v>351</v>
      </c>
      <c r="H683" t="s">
        <v>352</v>
      </c>
    </row>
    <row r="684" spans="1:8" ht="15" customHeight="1" x14ac:dyDescent="0.25">
      <c r="A684" t="s">
        <v>217</v>
      </c>
      <c r="B684" t="s">
        <v>218</v>
      </c>
      <c r="C684" t="s">
        <v>14</v>
      </c>
      <c r="D684" t="s">
        <v>15</v>
      </c>
      <c r="E684" t="s">
        <v>24</v>
      </c>
      <c r="F684">
        <v>2700558659.2178798</v>
      </c>
      <c r="G684" t="s">
        <v>351</v>
      </c>
      <c r="H684" t="s">
        <v>352</v>
      </c>
    </row>
    <row r="685" spans="1:8" ht="15" customHeight="1" x14ac:dyDescent="0.25">
      <c r="A685" t="s">
        <v>217</v>
      </c>
      <c r="B685" t="s">
        <v>218</v>
      </c>
      <c r="C685" t="s">
        <v>16</v>
      </c>
      <c r="D685" t="s">
        <v>17</v>
      </c>
      <c r="E685">
        <v>26574</v>
      </c>
      <c r="F685">
        <v>49982</v>
      </c>
      <c r="G685" t="s">
        <v>351</v>
      </c>
      <c r="H685" t="s">
        <v>352</v>
      </c>
    </row>
    <row r="686" spans="1:8" ht="15" customHeight="1" x14ac:dyDescent="0.25">
      <c r="A686" t="s">
        <v>217</v>
      </c>
      <c r="B686" t="s">
        <v>218</v>
      </c>
      <c r="C686" t="s">
        <v>18</v>
      </c>
      <c r="D686" t="s">
        <v>19</v>
      </c>
      <c r="E686">
        <v>27637</v>
      </c>
      <c r="F686">
        <v>55282</v>
      </c>
      <c r="G686" t="s">
        <v>351</v>
      </c>
      <c r="H686" t="s">
        <v>352</v>
      </c>
    </row>
    <row r="687" spans="1:8" ht="15" customHeight="1" x14ac:dyDescent="0.25">
      <c r="A687" t="s">
        <v>217</v>
      </c>
      <c r="B687" t="s">
        <v>218</v>
      </c>
      <c r="C687" t="s">
        <v>20</v>
      </c>
      <c r="D687" t="s">
        <v>21</v>
      </c>
      <c r="E687">
        <v>54211</v>
      </c>
      <c r="F687">
        <v>105264</v>
      </c>
      <c r="G687" t="s">
        <v>351</v>
      </c>
      <c r="H687" t="s">
        <v>352</v>
      </c>
    </row>
    <row r="688" spans="1:8" ht="15" customHeight="1" x14ac:dyDescent="0.25">
      <c r="A688" t="s">
        <v>219</v>
      </c>
      <c r="B688" t="s">
        <v>220</v>
      </c>
      <c r="C688" t="s">
        <v>8</v>
      </c>
      <c r="D688" t="s">
        <v>9</v>
      </c>
      <c r="E688">
        <v>64.763999999999996</v>
      </c>
      <c r="F688">
        <v>78.751999999999995</v>
      </c>
      <c r="G688" t="s">
        <v>351</v>
      </c>
      <c r="H688" t="s">
        <v>352</v>
      </c>
    </row>
    <row r="689" spans="1:8" ht="15" customHeight="1" x14ac:dyDescent="0.25">
      <c r="A689" t="s">
        <v>219</v>
      </c>
      <c r="B689" t="s">
        <v>220</v>
      </c>
      <c r="C689" t="s">
        <v>10</v>
      </c>
      <c r="D689" t="s">
        <v>11</v>
      </c>
      <c r="E689">
        <v>62.881</v>
      </c>
      <c r="F689">
        <v>75.822999999999993</v>
      </c>
      <c r="G689" t="s">
        <v>351</v>
      </c>
      <c r="H689" t="s">
        <v>352</v>
      </c>
    </row>
    <row r="690" spans="1:8" ht="15" customHeight="1" x14ac:dyDescent="0.25">
      <c r="A690" t="s">
        <v>219</v>
      </c>
      <c r="B690" t="s">
        <v>220</v>
      </c>
      <c r="C690" t="s">
        <v>12</v>
      </c>
      <c r="D690" t="s">
        <v>13</v>
      </c>
      <c r="E690">
        <v>60.790999999999997</v>
      </c>
      <c r="F690">
        <v>72.742000000000004</v>
      </c>
      <c r="G690" t="s">
        <v>351</v>
      </c>
      <c r="H690" t="s">
        <v>352</v>
      </c>
    </row>
    <row r="691" spans="1:8" ht="15" customHeight="1" x14ac:dyDescent="0.25">
      <c r="A691" t="s">
        <v>219</v>
      </c>
      <c r="B691" t="s">
        <v>220</v>
      </c>
      <c r="C691" t="s">
        <v>14</v>
      </c>
      <c r="D691" t="s">
        <v>15</v>
      </c>
      <c r="E691">
        <v>169803921.568627</v>
      </c>
      <c r="F691">
        <v>12162100000</v>
      </c>
      <c r="G691" t="s">
        <v>351</v>
      </c>
      <c r="H691" t="s">
        <v>352</v>
      </c>
    </row>
    <row r="692" spans="1:8" ht="15" customHeight="1" x14ac:dyDescent="0.25">
      <c r="A692" t="s">
        <v>219</v>
      </c>
      <c r="B692" t="s">
        <v>220</v>
      </c>
      <c r="C692" t="s">
        <v>16</v>
      </c>
      <c r="D692" t="s">
        <v>17</v>
      </c>
      <c r="E692">
        <v>52385</v>
      </c>
      <c r="F692">
        <v>193586</v>
      </c>
      <c r="G692" t="s">
        <v>351</v>
      </c>
      <c r="H692" t="s">
        <v>352</v>
      </c>
    </row>
    <row r="693" spans="1:8" ht="15" customHeight="1" x14ac:dyDescent="0.25">
      <c r="A693" t="s">
        <v>219</v>
      </c>
      <c r="B693" t="s">
        <v>220</v>
      </c>
      <c r="C693" t="s">
        <v>18</v>
      </c>
      <c r="D693" t="s">
        <v>19</v>
      </c>
      <c r="E693">
        <v>57143</v>
      </c>
      <c r="F693">
        <v>201775</v>
      </c>
      <c r="G693" t="s">
        <v>351</v>
      </c>
      <c r="H693" t="s">
        <v>352</v>
      </c>
    </row>
    <row r="694" spans="1:8" ht="15" customHeight="1" x14ac:dyDescent="0.25">
      <c r="A694" t="s">
        <v>219</v>
      </c>
      <c r="B694" t="s">
        <v>220</v>
      </c>
      <c r="C694" t="s">
        <v>20</v>
      </c>
      <c r="D694" t="s">
        <v>21</v>
      </c>
      <c r="E694">
        <v>109528</v>
      </c>
      <c r="F694">
        <v>395361</v>
      </c>
      <c r="G694" t="s">
        <v>351</v>
      </c>
      <c r="H694" t="s">
        <v>352</v>
      </c>
    </row>
    <row r="695" spans="1:8" ht="15" customHeight="1" x14ac:dyDescent="0.25">
      <c r="A695" t="s">
        <v>221</v>
      </c>
      <c r="B695" t="s">
        <v>222</v>
      </c>
      <c r="C695" t="s">
        <v>8</v>
      </c>
      <c r="D695" t="s">
        <v>9</v>
      </c>
      <c r="E695">
        <v>63.024999999999999</v>
      </c>
      <c r="F695">
        <v>78.400000000000006</v>
      </c>
      <c r="G695" t="s">
        <v>351</v>
      </c>
      <c r="H695" t="s">
        <v>352</v>
      </c>
    </row>
    <row r="696" spans="1:8" ht="15" customHeight="1" x14ac:dyDescent="0.25">
      <c r="A696" t="s">
        <v>221</v>
      </c>
      <c r="B696" t="s">
        <v>222</v>
      </c>
      <c r="C696" t="s">
        <v>10</v>
      </c>
      <c r="D696" t="s">
        <v>11</v>
      </c>
      <c r="E696">
        <v>61.002000000000002</v>
      </c>
      <c r="F696">
        <v>76.057000000000002</v>
      </c>
      <c r="G696" t="s">
        <v>351</v>
      </c>
      <c r="H696" t="s">
        <v>352</v>
      </c>
    </row>
    <row r="697" spans="1:8" ht="15" customHeight="1" x14ac:dyDescent="0.25">
      <c r="A697" t="s">
        <v>221</v>
      </c>
      <c r="B697" t="s">
        <v>222</v>
      </c>
      <c r="C697" t="s">
        <v>12</v>
      </c>
      <c r="D697" t="s">
        <v>13</v>
      </c>
      <c r="E697">
        <v>58.56</v>
      </c>
      <c r="F697">
        <v>73.602999999999994</v>
      </c>
      <c r="G697" t="s">
        <v>351</v>
      </c>
      <c r="H697" t="s">
        <v>352</v>
      </c>
    </row>
    <row r="698" spans="1:8" ht="15" customHeight="1" x14ac:dyDescent="0.25">
      <c r="A698" t="s">
        <v>221</v>
      </c>
      <c r="B698" t="s">
        <v>222</v>
      </c>
      <c r="C698" t="s">
        <v>14</v>
      </c>
      <c r="D698" t="s">
        <v>15</v>
      </c>
      <c r="E698" t="s">
        <v>24</v>
      </c>
      <c r="F698">
        <v>4673500000</v>
      </c>
      <c r="G698" t="s">
        <v>351</v>
      </c>
      <c r="H698" t="s">
        <v>352</v>
      </c>
    </row>
    <row r="699" spans="1:8" ht="15" customHeight="1" x14ac:dyDescent="0.25">
      <c r="A699" t="s">
        <v>221</v>
      </c>
      <c r="B699" t="s">
        <v>222</v>
      </c>
      <c r="C699" t="s">
        <v>16</v>
      </c>
      <c r="D699" t="s">
        <v>17</v>
      </c>
      <c r="E699">
        <v>103461</v>
      </c>
      <c r="F699">
        <v>136794</v>
      </c>
      <c r="G699" t="s">
        <v>351</v>
      </c>
      <c r="H699" t="s">
        <v>352</v>
      </c>
    </row>
    <row r="700" spans="1:8" ht="15" customHeight="1" x14ac:dyDescent="0.25">
      <c r="A700" t="s">
        <v>221</v>
      </c>
      <c r="B700" t="s">
        <v>222</v>
      </c>
      <c r="C700" t="s">
        <v>18</v>
      </c>
      <c r="D700" t="s">
        <v>19</v>
      </c>
      <c r="E700">
        <v>127478</v>
      </c>
      <c r="F700">
        <v>148925</v>
      </c>
      <c r="G700" t="s">
        <v>351</v>
      </c>
      <c r="H700" t="s">
        <v>352</v>
      </c>
    </row>
    <row r="701" spans="1:8" ht="15" customHeight="1" x14ac:dyDescent="0.25">
      <c r="A701" t="s">
        <v>221</v>
      </c>
      <c r="B701" t="s">
        <v>222</v>
      </c>
      <c r="C701" t="s">
        <v>20</v>
      </c>
      <c r="D701" t="s">
        <v>21</v>
      </c>
      <c r="E701">
        <v>230939</v>
      </c>
      <c r="F701">
        <v>285719</v>
      </c>
      <c r="G701" t="s">
        <v>351</v>
      </c>
      <c r="H701" t="s">
        <v>352</v>
      </c>
    </row>
    <row r="702" spans="1:8" ht="15" customHeight="1" x14ac:dyDescent="0.25">
      <c r="A702" t="s">
        <v>223</v>
      </c>
      <c r="B702" t="s">
        <v>224</v>
      </c>
      <c r="C702" t="s">
        <v>8</v>
      </c>
      <c r="D702" t="s">
        <v>9</v>
      </c>
      <c r="E702">
        <v>61.332000000000001</v>
      </c>
      <c r="F702">
        <v>73.611999999999995</v>
      </c>
      <c r="G702" t="s">
        <v>351</v>
      </c>
      <c r="H702" t="s">
        <v>352</v>
      </c>
    </row>
    <row r="703" spans="1:8" ht="15" customHeight="1" x14ac:dyDescent="0.25">
      <c r="A703" t="s">
        <v>223</v>
      </c>
      <c r="B703" t="s">
        <v>224</v>
      </c>
      <c r="C703" t="s">
        <v>10</v>
      </c>
      <c r="D703" t="s">
        <v>11</v>
      </c>
      <c r="E703">
        <v>59.981000000000002</v>
      </c>
      <c r="F703">
        <v>70.587999999999994</v>
      </c>
      <c r="G703" t="s">
        <v>351</v>
      </c>
      <c r="H703" t="s">
        <v>352</v>
      </c>
    </row>
    <row r="704" spans="1:8" ht="15" customHeight="1" x14ac:dyDescent="0.25">
      <c r="A704" t="s">
        <v>223</v>
      </c>
      <c r="B704" t="s">
        <v>224</v>
      </c>
      <c r="C704" t="s">
        <v>12</v>
      </c>
      <c r="D704" t="s">
        <v>13</v>
      </c>
      <c r="E704">
        <v>58.655999999999999</v>
      </c>
      <c r="F704">
        <v>67.912999999999997</v>
      </c>
      <c r="G704" t="s">
        <v>351</v>
      </c>
      <c r="H704" t="s">
        <v>352</v>
      </c>
    </row>
    <row r="705" spans="1:8" ht="15" customHeight="1" x14ac:dyDescent="0.25">
      <c r="A705" t="s">
        <v>223</v>
      </c>
      <c r="B705" t="s">
        <v>224</v>
      </c>
      <c r="C705" t="s">
        <v>14</v>
      </c>
      <c r="D705" t="s">
        <v>15</v>
      </c>
      <c r="E705">
        <v>28071888.562228799</v>
      </c>
      <c r="F705">
        <v>1862614800</v>
      </c>
      <c r="G705" t="s">
        <v>351</v>
      </c>
      <c r="H705" t="s">
        <v>352</v>
      </c>
    </row>
    <row r="706" spans="1:8" ht="15" customHeight="1" x14ac:dyDescent="0.25">
      <c r="A706" t="s">
        <v>223</v>
      </c>
      <c r="B706" t="s">
        <v>224</v>
      </c>
      <c r="C706" t="s">
        <v>16</v>
      </c>
      <c r="D706" t="s">
        <v>17</v>
      </c>
      <c r="E706">
        <v>45461</v>
      </c>
      <c r="F706">
        <v>186547</v>
      </c>
      <c r="G706" t="s">
        <v>351</v>
      </c>
      <c r="H706" t="s">
        <v>352</v>
      </c>
    </row>
    <row r="707" spans="1:8" ht="15" customHeight="1" x14ac:dyDescent="0.25">
      <c r="A707" t="s">
        <v>223</v>
      </c>
      <c r="B707" t="s">
        <v>224</v>
      </c>
      <c r="C707" t="s">
        <v>18</v>
      </c>
      <c r="D707" t="s">
        <v>19</v>
      </c>
      <c r="E707">
        <v>46603</v>
      </c>
      <c r="F707">
        <v>188134</v>
      </c>
      <c r="G707" t="s">
        <v>351</v>
      </c>
      <c r="H707" t="s">
        <v>352</v>
      </c>
    </row>
    <row r="708" spans="1:8" ht="15" customHeight="1" x14ac:dyDescent="0.25">
      <c r="A708" t="s">
        <v>223</v>
      </c>
      <c r="B708" t="s">
        <v>224</v>
      </c>
      <c r="C708" t="s">
        <v>20</v>
      </c>
      <c r="D708" t="s">
        <v>21</v>
      </c>
      <c r="E708">
        <v>92064</v>
      </c>
      <c r="F708">
        <v>374681</v>
      </c>
      <c r="G708" t="s">
        <v>351</v>
      </c>
      <c r="H708" t="s">
        <v>352</v>
      </c>
    </row>
    <row r="709" spans="1:8" ht="15" customHeight="1" x14ac:dyDescent="0.25">
      <c r="A709" t="s">
        <v>225</v>
      </c>
      <c r="B709" t="s">
        <v>226</v>
      </c>
      <c r="C709" t="s">
        <v>8</v>
      </c>
      <c r="D709" t="s">
        <v>9</v>
      </c>
      <c r="E709">
        <v>43.47</v>
      </c>
      <c r="F709">
        <v>72.058000000000007</v>
      </c>
      <c r="G709" t="s">
        <v>351</v>
      </c>
      <c r="H709" t="s">
        <v>352</v>
      </c>
    </row>
    <row r="710" spans="1:8" ht="15" customHeight="1" x14ac:dyDescent="0.25">
      <c r="A710" t="s">
        <v>225</v>
      </c>
      <c r="B710" t="s">
        <v>226</v>
      </c>
      <c r="C710" t="s">
        <v>10</v>
      </c>
      <c r="D710" t="s">
        <v>11</v>
      </c>
      <c r="E710">
        <v>42.137999999999998</v>
      </c>
      <c r="F710">
        <v>69.472999999999999</v>
      </c>
      <c r="G710" t="s">
        <v>351</v>
      </c>
      <c r="H710" t="s">
        <v>352</v>
      </c>
    </row>
    <row r="711" spans="1:8" ht="15" customHeight="1" x14ac:dyDescent="0.25">
      <c r="A711" t="s">
        <v>225</v>
      </c>
      <c r="B711" t="s">
        <v>226</v>
      </c>
      <c r="C711" t="s">
        <v>12</v>
      </c>
      <c r="D711" t="s">
        <v>13</v>
      </c>
      <c r="E711">
        <v>40.831000000000003</v>
      </c>
      <c r="F711">
        <v>67.001000000000005</v>
      </c>
      <c r="G711" t="s">
        <v>351</v>
      </c>
      <c r="H711" t="s">
        <v>352</v>
      </c>
    </row>
    <row r="712" spans="1:8" ht="15" customHeight="1" x14ac:dyDescent="0.25">
      <c r="A712" t="s">
        <v>225</v>
      </c>
      <c r="B712" t="s">
        <v>226</v>
      </c>
      <c r="C712" t="s">
        <v>14</v>
      </c>
      <c r="D712" t="s">
        <v>15</v>
      </c>
      <c r="E712">
        <v>373879363.59538603</v>
      </c>
      <c r="F712">
        <v>37508642112.879898</v>
      </c>
      <c r="G712" t="s">
        <v>351</v>
      </c>
      <c r="H712" t="s">
        <v>352</v>
      </c>
    </row>
    <row r="713" spans="1:8" ht="15" customHeight="1" x14ac:dyDescent="0.25">
      <c r="A713" t="s">
        <v>225</v>
      </c>
      <c r="B713" t="s">
        <v>226</v>
      </c>
      <c r="C713" t="s">
        <v>16</v>
      </c>
      <c r="D713" t="s">
        <v>17</v>
      </c>
      <c r="E713">
        <v>1829638</v>
      </c>
      <c r="F713">
        <v>5532694</v>
      </c>
      <c r="G713" t="s">
        <v>351</v>
      </c>
      <c r="H713" t="s">
        <v>352</v>
      </c>
    </row>
    <row r="714" spans="1:8" ht="15" customHeight="1" x14ac:dyDescent="0.25">
      <c r="A714" t="s">
        <v>225</v>
      </c>
      <c r="B714" t="s">
        <v>226</v>
      </c>
      <c r="C714" t="s">
        <v>18</v>
      </c>
      <c r="D714" t="s">
        <v>19</v>
      </c>
      <c r="E714">
        <v>1863811</v>
      </c>
      <c r="F714">
        <v>5518906</v>
      </c>
      <c r="G714" t="s">
        <v>351</v>
      </c>
      <c r="H714" t="s">
        <v>352</v>
      </c>
    </row>
    <row r="715" spans="1:8" ht="15" customHeight="1" x14ac:dyDescent="0.25">
      <c r="A715" t="s">
        <v>225</v>
      </c>
      <c r="B715" t="s">
        <v>226</v>
      </c>
      <c r="C715" t="s">
        <v>20</v>
      </c>
      <c r="D715" t="s">
        <v>21</v>
      </c>
      <c r="E715">
        <v>3693449</v>
      </c>
      <c r="F715">
        <v>11051600</v>
      </c>
      <c r="G715" t="s">
        <v>351</v>
      </c>
      <c r="H715" t="s">
        <v>352</v>
      </c>
    </row>
    <row r="716" spans="1:8" ht="15" customHeight="1" x14ac:dyDescent="0.25">
      <c r="A716" t="s">
        <v>227</v>
      </c>
      <c r="B716" t="s">
        <v>228</v>
      </c>
      <c r="C716" t="s">
        <v>8</v>
      </c>
      <c r="D716" t="s">
        <v>9</v>
      </c>
      <c r="E716">
        <v>56.081000000000003</v>
      </c>
      <c r="F716">
        <v>79.335999999999999</v>
      </c>
      <c r="G716" t="s">
        <v>351</v>
      </c>
      <c r="H716" t="s">
        <v>352</v>
      </c>
    </row>
    <row r="717" spans="1:8" ht="15" customHeight="1" x14ac:dyDescent="0.25">
      <c r="A717" t="s">
        <v>227</v>
      </c>
      <c r="B717" t="s">
        <v>228</v>
      </c>
      <c r="C717" t="s">
        <v>10</v>
      </c>
      <c r="D717" t="s">
        <v>11</v>
      </c>
      <c r="E717">
        <v>54.241</v>
      </c>
      <c r="F717">
        <v>75.722999999999999</v>
      </c>
      <c r="G717" t="s">
        <v>351</v>
      </c>
      <c r="H717" t="s">
        <v>352</v>
      </c>
    </row>
    <row r="718" spans="1:8" ht="15" customHeight="1" x14ac:dyDescent="0.25">
      <c r="A718" t="s">
        <v>227</v>
      </c>
      <c r="B718" t="s">
        <v>228</v>
      </c>
      <c r="C718" t="s">
        <v>12</v>
      </c>
      <c r="D718" t="s">
        <v>13</v>
      </c>
      <c r="E718">
        <v>52.433999999999997</v>
      </c>
      <c r="F718">
        <v>72.111999999999995</v>
      </c>
      <c r="G718" t="s">
        <v>351</v>
      </c>
      <c r="H718" t="s">
        <v>352</v>
      </c>
    </row>
    <row r="719" spans="1:8" ht="15" customHeight="1" x14ac:dyDescent="0.25">
      <c r="A719" t="s">
        <v>227</v>
      </c>
      <c r="B719" t="s">
        <v>228</v>
      </c>
      <c r="C719" t="s">
        <v>14</v>
      </c>
      <c r="D719" t="s">
        <v>15</v>
      </c>
      <c r="E719">
        <v>15165569912.519899</v>
      </c>
      <c r="F719">
        <v>2053594877013.22</v>
      </c>
      <c r="G719" t="s">
        <v>351</v>
      </c>
      <c r="H719" t="s">
        <v>352</v>
      </c>
    </row>
    <row r="720" spans="1:8" ht="15" customHeight="1" x14ac:dyDescent="0.25">
      <c r="A720" t="s">
        <v>227</v>
      </c>
      <c r="B720" t="s">
        <v>228</v>
      </c>
      <c r="C720" t="s">
        <v>16</v>
      </c>
      <c r="D720" t="s">
        <v>17</v>
      </c>
      <c r="E720">
        <v>35952077</v>
      </c>
      <c r="F720">
        <v>102855016</v>
      </c>
      <c r="G720" t="s">
        <v>351</v>
      </c>
      <c r="H720" t="s">
        <v>352</v>
      </c>
    </row>
    <row r="721" spans="1:8" ht="15" customHeight="1" x14ac:dyDescent="0.25">
      <c r="A721" t="s">
        <v>227</v>
      </c>
      <c r="B721" t="s">
        <v>228</v>
      </c>
      <c r="C721" t="s">
        <v>18</v>
      </c>
      <c r="D721" t="s">
        <v>19</v>
      </c>
      <c r="E721">
        <v>36255477</v>
      </c>
      <c r="F721">
        <v>106433262</v>
      </c>
      <c r="G721" t="s">
        <v>351</v>
      </c>
      <c r="H721" t="s">
        <v>352</v>
      </c>
    </row>
    <row r="722" spans="1:8" ht="15" customHeight="1" x14ac:dyDescent="0.25">
      <c r="A722" t="s">
        <v>227</v>
      </c>
      <c r="B722" t="s">
        <v>228</v>
      </c>
      <c r="C722" t="s">
        <v>20</v>
      </c>
      <c r="D722" t="s">
        <v>21</v>
      </c>
      <c r="E722">
        <v>72207554</v>
      </c>
      <c r="F722">
        <v>209288278</v>
      </c>
      <c r="G722" t="s">
        <v>351</v>
      </c>
      <c r="H722" t="s">
        <v>352</v>
      </c>
    </row>
    <row r="723" spans="1:8" ht="15" customHeight="1" x14ac:dyDescent="0.25">
      <c r="A723" t="s">
        <v>229</v>
      </c>
      <c r="B723" t="s">
        <v>230</v>
      </c>
      <c r="C723" t="s">
        <v>8</v>
      </c>
      <c r="D723" t="s">
        <v>9</v>
      </c>
      <c r="E723">
        <v>60.055999999999997</v>
      </c>
      <c r="F723">
        <v>82.093000000000004</v>
      </c>
      <c r="G723" t="s">
        <v>351</v>
      </c>
      <c r="H723" t="s">
        <v>352</v>
      </c>
    </row>
    <row r="724" spans="1:8" ht="15" customHeight="1" x14ac:dyDescent="0.25">
      <c r="A724" t="s">
        <v>229</v>
      </c>
      <c r="B724" t="s">
        <v>230</v>
      </c>
      <c r="C724" t="s">
        <v>10</v>
      </c>
      <c r="D724" t="s">
        <v>11</v>
      </c>
      <c r="E724">
        <v>57.284999999999997</v>
      </c>
      <c r="F724">
        <v>79.731999999999999</v>
      </c>
      <c r="G724" t="s">
        <v>351</v>
      </c>
      <c r="H724" t="s">
        <v>352</v>
      </c>
    </row>
    <row r="725" spans="1:8" ht="15" customHeight="1" x14ac:dyDescent="0.25">
      <c r="A725" t="s">
        <v>229</v>
      </c>
      <c r="B725" t="s">
        <v>230</v>
      </c>
      <c r="C725" t="s">
        <v>12</v>
      </c>
      <c r="D725" t="s">
        <v>13</v>
      </c>
      <c r="E725">
        <v>54.603999999999999</v>
      </c>
      <c r="F725">
        <v>77.179000000000002</v>
      </c>
      <c r="G725" t="s">
        <v>351</v>
      </c>
      <c r="H725" t="s">
        <v>352</v>
      </c>
    </row>
    <row r="726" spans="1:8" ht="15" customHeight="1" x14ac:dyDescent="0.25">
      <c r="A726" t="s">
        <v>229</v>
      </c>
      <c r="B726" t="s">
        <v>230</v>
      </c>
      <c r="C726" t="s">
        <v>14</v>
      </c>
      <c r="D726" t="s">
        <v>15</v>
      </c>
      <c r="E726">
        <v>4110000000</v>
      </c>
      <c r="F726">
        <v>277075944401.94098</v>
      </c>
      <c r="G726" t="s">
        <v>351</v>
      </c>
      <c r="H726" t="s">
        <v>352</v>
      </c>
    </row>
    <row r="727" spans="1:8" ht="15" customHeight="1" x14ac:dyDescent="0.25">
      <c r="A727" t="s">
        <v>229</v>
      </c>
      <c r="B727" t="s">
        <v>230</v>
      </c>
      <c r="C727" t="s">
        <v>16</v>
      </c>
      <c r="D727" t="s">
        <v>17</v>
      </c>
      <c r="E727">
        <v>3797232</v>
      </c>
      <c r="F727">
        <v>8943758</v>
      </c>
      <c r="G727" t="s">
        <v>351</v>
      </c>
      <c r="H727" t="s">
        <v>352</v>
      </c>
    </row>
    <row r="728" spans="1:8" ht="15" customHeight="1" x14ac:dyDescent="0.25">
      <c r="A728" t="s">
        <v>229</v>
      </c>
      <c r="B728" t="s">
        <v>230</v>
      </c>
      <c r="C728" t="s">
        <v>18</v>
      </c>
      <c r="D728" t="s">
        <v>19</v>
      </c>
      <c r="E728">
        <v>3919393</v>
      </c>
      <c r="F728">
        <v>9110968</v>
      </c>
      <c r="G728" t="s">
        <v>351</v>
      </c>
      <c r="H728" t="s">
        <v>352</v>
      </c>
    </row>
    <row r="729" spans="1:8" ht="15" customHeight="1" x14ac:dyDescent="0.25">
      <c r="A729" t="s">
        <v>229</v>
      </c>
      <c r="B729" t="s">
        <v>230</v>
      </c>
      <c r="C729" t="s">
        <v>20</v>
      </c>
      <c r="D729" t="s">
        <v>21</v>
      </c>
      <c r="E729">
        <v>7716625</v>
      </c>
      <c r="F729">
        <v>18054726</v>
      </c>
      <c r="G729" t="s">
        <v>351</v>
      </c>
      <c r="H729" t="s">
        <v>352</v>
      </c>
    </row>
    <row r="730" spans="1:8" ht="15" customHeight="1" x14ac:dyDescent="0.25">
      <c r="A730" t="s">
        <v>231</v>
      </c>
      <c r="B730" t="s">
        <v>232</v>
      </c>
      <c r="C730" t="s">
        <v>8</v>
      </c>
      <c r="D730" t="s">
        <v>9</v>
      </c>
      <c r="E730">
        <v>58.47</v>
      </c>
      <c r="F730">
        <v>78.168999999999997</v>
      </c>
      <c r="G730" t="s">
        <v>351</v>
      </c>
      <c r="H730" t="s">
        <v>352</v>
      </c>
    </row>
    <row r="731" spans="1:8" ht="15" customHeight="1" x14ac:dyDescent="0.25">
      <c r="A731" t="s">
        <v>231</v>
      </c>
      <c r="B731" t="s">
        <v>232</v>
      </c>
      <c r="C731" t="s">
        <v>10</v>
      </c>
      <c r="D731" t="s">
        <v>11</v>
      </c>
      <c r="E731">
        <v>56.752000000000002</v>
      </c>
      <c r="F731">
        <v>74.561999999999998</v>
      </c>
      <c r="G731" t="s">
        <v>351</v>
      </c>
      <c r="H731" t="s">
        <v>352</v>
      </c>
    </row>
    <row r="732" spans="1:8" ht="15" customHeight="1" x14ac:dyDescent="0.25">
      <c r="A732" t="s">
        <v>231</v>
      </c>
      <c r="B732" t="s">
        <v>232</v>
      </c>
      <c r="C732" t="s">
        <v>12</v>
      </c>
      <c r="D732" t="s">
        <v>13</v>
      </c>
      <c r="E732">
        <v>55.046999999999997</v>
      </c>
      <c r="F732">
        <v>71.037999999999997</v>
      </c>
      <c r="G732" t="s">
        <v>351</v>
      </c>
      <c r="H732" t="s">
        <v>352</v>
      </c>
    </row>
    <row r="733" spans="1:8" ht="15" customHeight="1" x14ac:dyDescent="0.25">
      <c r="A733" t="s">
        <v>231</v>
      </c>
      <c r="B733" t="s">
        <v>232</v>
      </c>
      <c r="C733" t="s">
        <v>14</v>
      </c>
      <c r="D733" t="s">
        <v>15</v>
      </c>
      <c r="E733">
        <v>4031152976.63904</v>
      </c>
      <c r="F733">
        <v>314457601859.52301</v>
      </c>
      <c r="G733" t="s">
        <v>351</v>
      </c>
      <c r="H733" t="s">
        <v>352</v>
      </c>
    </row>
    <row r="734" spans="1:8" ht="15" customHeight="1" x14ac:dyDescent="0.25">
      <c r="A734" t="s">
        <v>231</v>
      </c>
      <c r="B734" t="s">
        <v>232</v>
      </c>
      <c r="C734" t="s">
        <v>16</v>
      </c>
      <c r="D734" t="s">
        <v>17</v>
      </c>
      <c r="E734">
        <v>8186342</v>
      </c>
      <c r="F734">
        <v>24140123</v>
      </c>
      <c r="G734" t="s">
        <v>351</v>
      </c>
      <c r="H734" t="s">
        <v>352</v>
      </c>
    </row>
    <row r="735" spans="1:8" ht="15" customHeight="1" x14ac:dyDescent="0.25">
      <c r="A735" t="s">
        <v>231</v>
      </c>
      <c r="B735" t="s">
        <v>232</v>
      </c>
      <c r="C735" t="s">
        <v>18</v>
      </c>
      <c r="D735" t="s">
        <v>19</v>
      </c>
      <c r="E735">
        <v>8294041</v>
      </c>
      <c r="F735">
        <v>24925492</v>
      </c>
      <c r="G735" t="s">
        <v>351</v>
      </c>
      <c r="H735" t="s">
        <v>352</v>
      </c>
    </row>
    <row r="736" spans="1:8" ht="15" customHeight="1" x14ac:dyDescent="0.25">
      <c r="A736" t="s">
        <v>231</v>
      </c>
      <c r="B736" t="s">
        <v>232</v>
      </c>
      <c r="C736" t="s">
        <v>20</v>
      </c>
      <c r="D736" t="s">
        <v>21</v>
      </c>
      <c r="E736">
        <v>16480383</v>
      </c>
      <c r="F736">
        <v>49065615</v>
      </c>
      <c r="G736" t="s">
        <v>351</v>
      </c>
      <c r="H736" t="s">
        <v>352</v>
      </c>
    </row>
    <row r="737" spans="1:8" ht="15" customHeight="1" x14ac:dyDescent="0.25">
      <c r="A737" t="s">
        <v>233</v>
      </c>
      <c r="B737" t="s">
        <v>234</v>
      </c>
      <c r="C737" t="s">
        <v>8</v>
      </c>
      <c r="D737" t="s">
        <v>9</v>
      </c>
      <c r="E737">
        <v>61.996000000000002</v>
      </c>
      <c r="F737">
        <v>82.438999999999993</v>
      </c>
      <c r="G737" t="s">
        <v>351</v>
      </c>
      <c r="H737" t="s">
        <v>352</v>
      </c>
    </row>
    <row r="738" spans="1:8" ht="15" customHeight="1" x14ac:dyDescent="0.25">
      <c r="A738" t="s">
        <v>233</v>
      </c>
      <c r="B738" t="s">
        <v>234</v>
      </c>
      <c r="C738" t="s">
        <v>10</v>
      </c>
      <c r="D738" t="s">
        <v>11</v>
      </c>
      <c r="E738">
        <v>60.555999999999997</v>
      </c>
      <c r="F738">
        <v>80.03</v>
      </c>
      <c r="G738" t="s">
        <v>351</v>
      </c>
      <c r="H738" t="s">
        <v>352</v>
      </c>
    </row>
    <row r="739" spans="1:8" ht="15" customHeight="1" x14ac:dyDescent="0.25">
      <c r="A739" t="s">
        <v>233</v>
      </c>
      <c r="B739" t="s">
        <v>234</v>
      </c>
      <c r="C739" t="s">
        <v>12</v>
      </c>
      <c r="D739" t="s">
        <v>13</v>
      </c>
      <c r="E739">
        <v>59.223999999999997</v>
      </c>
      <c r="F739">
        <v>77.682000000000002</v>
      </c>
      <c r="G739" t="s">
        <v>351</v>
      </c>
      <c r="H739" t="s">
        <v>352</v>
      </c>
    </row>
    <row r="740" spans="1:8" ht="15" customHeight="1" x14ac:dyDescent="0.25">
      <c r="A740" t="s">
        <v>233</v>
      </c>
      <c r="B740" t="s">
        <v>234</v>
      </c>
      <c r="C740" t="s">
        <v>14</v>
      </c>
      <c r="D740" t="s">
        <v>15</v>
      </c>
      <c r="E740">
        <v>507513829.99485499</v>
      </c>
      <c r="F740">
        <v>57285984447.711304</v>
      </c>
      <c r="G740" t="s">
        <v>351</v>
      </c>
      <c r="H740" t="s">
        <v>352</v>
      </c>
    </row>
    <row r="741" spans="1:8" ht="15" customHeight="1" x14ac:dyDescent="0.25">
      <c r="A741" t="s">
        <v>233</v>
      </c>
      <c r="B741" t="s">
        <v>234</v>
      </c>
      <c r="C741" t="s">
        <v>16</v>
      </c>
      <c r="D741" t="s">
        <v>17</v>
      </c>
      <c r="E741">
        <v>677930</v>
      </c>
      <c r="F741">
        <v>2453563</v>
      </c>
      <c r="G741" t="s">
        <v>351</v>
      </c>
      <c r="H741" t="s">
        <v>352</v>
      </c>
    </row>
    <row r="742" spans="1:8" ht="15" customHeight="1" x14ac:dyDescent="0.25">
      <c r="A742" t="s">
        <v>233</v>
      </c>
      <c r="B742" t="s">
        <v>234</v>
      </c>
      <c r="C742" t="s">
        <v>18</v>
      </c>
      <c r="D742" t="s">
        <v>19</v>
      </c>
      <c r="E742">
        <v>655110</v>
      </c>
      <c r="F742">
        <v>2452206</v>
      </c>
      <c r="G742" t="s">
        <v>351</v>
      </c>
      <c r="H742" t="s">
        <v>352</v>
      </c>
    </row>
    <row r="743" spans="1:8" ht="15" customHeight="1" x14ac:dyDescent="0.25">
      <c r="A743" t="s">
        <v>233</v>
      </c>
      <c r="B743" t="s">
        <v>234</v>
      </c>
      <c r="C743" t="s">
        <v>20</v>
      </c>
      <c r="D743" t="s">
        <v>21</v>
      </c>
      <c r="E743">
        <v>1333040</v>
      </c>
      <c r="F743">
        <v>4905769</v>
      </c>
      <c r="G743" t="s">
        <v>351</v>
      </c>
      <c r="H743" t="s">
        <v>352</v>
      </c>
    </row>
    <row r="744" spans="1:8" ht="15" customHeight="1" x14ac:dyDescent="0.25">
      <c r="A744" t="s">
        <v>235</v>
      </c>
      <c r="B744" t="s">
        <v>236</v>
      </c>
      <c r="C744" t="s">
        <v>8</v>
      </c>
      <c r="D744" t="s">
        <v>9</v>
      </c>
      <c r="E744">
        <v>65.62</v>
      </c>
      <c r="F744">
        <v>81.933999999999997</v>
      </c>
      <c r="G744" t="s">
        <v>351</v>
      </c>
      <c r="H744" t="s">
        <v>352</v>
      </c>
    </row>
    <row r="745" spans="1:8" ht="15" customHeight="1" x14ac:dyDescent="0.25">
      <c r="A745" t="s">
        <v>235</v>
      </c>
      <c r="B745" t="s">
        <v>236</v>
      </c>
      <c r="C745" t="s">
        <v>10</v>
      </c>
      <c r="D745" t="s">
        <v>11</v>
      </c>
      <c r="E745">
        <v>63.834000000000003</v>
      </c>
      <c r="F745">
        <v>79.921000000000006</v>
      </c>
      <c r="G745" t="s">
        <v>351</v>
      </c>
      <c r="H745" t="s">
        <v>352</v>
      </c>
    </row>
    <row r="746" spans="1:8" ht="15" customHeight="1" x14ac:dyDescent="0.25">
      <c r="A746" t="s">
        <v>235</v>
      </c>
      <c r="B746" t="s">
        <v>236</v>
      </c>
      <c r="C746" t="s">
        <v>12</v>
      </c>
      <c r="D746" t="s">
        <v>13</v>
      </c>
      <c r="E746">
        <v>62.271000000000001</v>
      </c>
      <c r="F746">
        <v>77.953000000000003</v>
      </c>
      <c r="G746" t="s">
        <v>351</v>
      </c>
      <c r="H746" t="s">
        <v>352</v>
      </c>
    </row>
    <row r="747" spans="1:8" ht="15" customHeight="1" x14ac:dyDescent="0.25">
      <c r="A747" t="s">
        <v>235</v>
      </c>
      <c r="B747" t="s">
        <v>236</v>
      </c>
      <c r="C747" t="s">
        <v>14</v>
      </c>
      <c r="D747" t="s">
        <v>15</v>
      </c>
      <c r="E747" t="s">
        <v>24</v>
      </c>
      <c r="F747">
        <v>96851000000</v>
      </c>
      <c r="G747" t="s">
        <v>351</v>
      </c>
      <c r="H747" t="s">
        <v>352</v>
      </c>
    </row>
    <row r="748" spans="1:8" ht="15" customHeight="1" x14ac:dyDescent="0.25">
      <c r="A748" t="s">
        <v>235</v>
      </c>
      <c r="B748" t="s">
        <v>236</v>
      </c>
      <c r="C748" t="s">
        <v>16</v>
      </c>
      <c r="D748" t="s">
        <v>17</v>
      </c>
      <c r="E748">
        <v>3648369</v>
      </c>
      <c r="F748">
        <v>5744765</v>
      </c>
      <c r="G748" t="s">
        <v>351</v>
      </c>
      <c r="H748" t="s">
        <v>352</v>
      </c>
    </row>
    <row r="749" spans="1:8" ht="15" customHeight="1" x14ac:dyDescent="0.25">
      <c r="A749" t="s">
        <v>235</v>
      </c>
      <c r="B749" t="s">
        <v>236</v>
      </c>
      <c r="C749" t="s">
        <v>18</v>
      </c>
      <c r="D749" t="s">
        <v>19</v>
      </c>
      <c r="E749">
        <v>3492766</v>
      </c>
      <c r="F749">
        <v>5739871</v>
      </c>
      <c r="G749" t="s">
        <v>351</v>
      </c>
      <c r="H749" t="s">
        <v>352</v>
      </c>
    </row>
    <row r="750" spans="1:8" ht="15" customHeight="1" x14ac:dyDescent="0.25">
      <c r="A750" t="s">
        <v>235</v>
      </c>
      <c r="B750" t="s">
        <v>236</v>
      </c>
      <c r="C750" t="s">
        <v>20</v>
      </c>
      <c r="D750" t="s">
        <v>21</v>
      </c>
      <c r="E750">
        <v>7141135</v>
      </c>
      <c r="F750">
        <v>11484636</v>
      </c>
      <c r="G750" t="s">
        <v>351</v>
      </c>
      <c r="H750" t="s">
        <v>352</v>
      </c>
    </row>
    <row r="751" spans="1:8" ht="15" customHeight="1" x14ac:dyDescent="0.25">
      <c r="A751" t="s">
        <v>237</v>
      </c>
      <c r="B751" t="s">
        <v>238</v>
      </c>
      <c r="C751" t="s">
        <v>8</v>
      </c>
      <c r="D751" t="s">
        <v>9</v>
      </c>
      <c r="E751" t="s">
        <v>24</v>
      </c>
      <c r="F751">
        <v>81.5</v>
      </c>
      <c r="G751" t="s">
        <v>351</v>
      </c>
      <c r="H751" t="s">
        <v>352</v>
      </c>
    </row>
    <row r="752" spans="1:8" ht="15" customHeight="1" x14ac:dyDescent="0.25">
      <c r="A752" t="s">
        <v>237</v>
      </c>
      <c r="B752" t="s">
        <v>238</v>
      </c>
      <c r="C752" t="s">
        <v>10</v>
      </c>
      <c r="D752" t="s">
        <v>11</v>
      </c>
      <c r="E752" t="s">
        <v>24</v>
      </c>
      <c r="F752">
        <v>78.017073170731706</v>
      </c>
      <c r="G752" t="s">
        <v>351</v>
      </c>
      <c r="H752" t="s">
        <v>352</v>
      </c>
    </row>
    <row r="753" spans="1:8" ht="15" customHeight="1" x14ac:dyDescent="0.25">
      <c r="A753" t="s">
        <v>237</v>
      </c>
      <c r="B753" t="s">
        <v>238</v>
      </c>
      <c r="C753" t="s">
        <v>12</v>
      </c>
      <c r="D753" t="s">
        <v>13</v>
      </c>
      <c r="E753" t="s">
        <v>24</v>
      </c>
      <c r="F753">
        <v>74.7</v>
      </c>
      <c r="G753" t="s">
        <v>351</v>
      </c>
      <c r="H753" t="s">
        <v>352</v>
      </c>
    </row>
    <row r="754" spans="1:8" ht="15" customHeight="1" x14ac:dyDescent="0.25">
      <c r="A754" t="s">
        <v>237</v>
      </c>
      <c r="B754" t="s">
        <v>238</v>
      </c>
      <c r="C754" t="s">
        <v>14</v>
      </c>
      <c r="D754" t="s">
        <v>15</v>
      </c>
      <c r="E754" t="s">
        <v>24</v>
      </c>
      <c r="F754" t="s">
        <v>24</v>
      </c>
      <c r="G754" t="s">
        <v>351</v>
      </c>
      <c r="H754" t="s">
        <v>352</v>
      </c>
    </row>
    <row r="755" spans="1:8" ht="15" customHeight="1" x14ac:dyDescent="0.25">
      <c r="A755" t="s">
        <v>237</v>
      </c>
      <c r="B755" t="s">
        <v>238</v>
      </c>
      <c r="C755" t="s">
        <v>16</v>
      </c>
      <c r="D755" t="s">
        <v>17</v>
      </c>
      <c r="E755">
        <v>62564</v>
      </c>
      <c r="F755">
        <v>73395</v>
      </c>
      <c r="G755" t="s">
        <v>351</v>
      </c>
      <c r="H755" t="s">
        <v>352</v>
      </c>
    </row>
    <row r="756" spans="1:8" ht="15" customHeight="1" x14ac:dyDescent="0.25">
      <c r="A756" t="s">
        <v>237</v>
      </c>
      <c r="B756" t="s">
        <v>238</v>
      </c>
      <c r="C756" t="s">
        <v>18</v>
      </c>
      <c r="D756" t="s">
        <v>19</v>
      </c>
      <c r="E756">
        <v>62262</v>
      </c>
      <c r="F756">
        <v>86780</v>
      </c>
      <c r="G756" t="s">
        <v>351</v>
      </c>
      <c r="H756" t="s">
        <v>352</v>
      </c>
    </row>
    <row r="757" spans="1:8" ht="15" customHeight="1" x14ac:dyDescent="0.25">
      <c r="A757" t="s">
        <v>237</v>
      </c>
      <c r="B757" t="s">
        <v>238</v>
      </c>
      <c r="C757" t="s">
        <v>20</v>
      </c>
      <c r="D757" t="s">
        <v>21</v>
      </c>
      <c r="E757">
        <v>124826</v>
      </c>
      <c r="F757">
        <v>160175</v>
      </c>
      <c r="G757" t="s">
        <v>351</v>
      </c>
      <c r="H757" t="s">
        <v>352</v>
      </c>
    </row>
    <row r="758" spans="1:8" ht="15" customHeight="1" x14ac:dyDescent="0.25">
      <c r="A758" t="s">
        <v>239</v>
      </c>
      <c r="B758" t="s">
        <v>240</v>
      </c>
      <c r="C758" t="s">
        <v>8</v>
      </c>
      <c r="D758" t="s">
        <v>9</v>
      </c>
      <c r="E758" t="s">
        <v>24</v>
      </c>
      <c r="F758" t="s">
        <v>24</v>
      </c>
      <c r="G758" t="s">
        <v>351</v>
      </c>
      <c r="H758" t="s">
        <v>352</v>
      </c>
    </row>
    <row r="759" spans="1:8" ht="15" customHeight="1" x14ac:dyDescent="0.25">
      <c r="A759" t="s">
        <v>239</v>
      </c>
      <c r="B759" t="s">
        <v>240</v>
      </c>
      <c r="C759" t="s">
        <v>10</v>
      </c>
      <c r="D759" t="s">
        <v>11</v>
      </c>
      <c r="E759" t="s">
        <v>24</v>
      </c>
      <c r="F759" t="s">
        <v>24</v>
      </c>
      <c r="G759" t="s">
        <v>351</v>
      </c>
      <c r="H759" t="s">
        <v>352</v>
      </c>
    </row>
    <row r="760" spans="1:8" ht="15" customHeight="1" x14ac:dyDescent="0.25">
      <c r="A760" t="s">
        <v>239</v>
      </c>
      <c r="B760" t="s">
        <v>240</v>
      </c>
      <c r="C760" t="s">
        <v>12</v>
      </c>
      <c r="D760" t="s">
        <v>13</v>
      </c>
      <c r="E760" t="s">
        <v>24</v>
      </c>
      <c r="F760" t="s">
        <v>24</v>
      </c>
      <c r="G760" t="s">
        <v>351</v>
      </c>
      <c r="H760" t="s">
        <v>352</v>
      </c>
    </row>
    <row r="761" spans="1:8" ht="15" customHeight="1" x14ac:dyDescent="0.25">
      <c r="A761" t="s">
        <v>239</v>
      </c>
      <c r="B761" t="s">
        <v>240</v>
      </c>
      <c r="C761" t="s">
        <v>14</v>
      </c>
      <c r="D761" t="s">
        <v>15</v>
      </c>
      <c r="E761" t="s">
        <v>24</v>
      </c>
      <c r="F761">
        <v>496727000</v>
      </c>
      <c r="G761" t="s">
        <v>351</v>
      </c>
      <c r="H761" t="s">
        <v>352</v>
      </c>
    </row>
    <row r="762" spans="1:8" ht="15" customHeight="1" x14ac:dyDescent="0.25">
      <c r="A762" t="s">
        <v>239</v>
      </c>
      <c r="B762" t="s">
        <v>240</v>
      </c>
      <c r="C762" t="s">
        <v>16</v>
      </c>
      <c r="D762" t="s">
        <v>17</v>
      </c>
      <c r="E762" t="s">
        <v>24</v>
      </c>
      <c r="F762" t="s">
        <v>24</v>
      </c>
      <c r="G762" t="s">
        <v>351</v>
      </c>
      <c r="H762" t="s">
        <v>352</v>
      </c>
    </row>
    <row r="763" spans="1:8" ht="15" customHeight="1" x14ac:dyDescent="0.25">
      <c r="A763" t="s">
        <v>239</v>
      </c>
      <c r="B763" t="s">
        <v>240</v>
      </c>
      <c r="C763" t="s">
        <v>18</v>
      </c>
      <c r="D763" t="s">
        <v>19</v>
      </c>
      <c r="E763" t="s">
        <v>24</v>
      </c>
      <c r="F763" t="s">
        <v>24</v>
      </c>
      <c r="G763" t="s">
        <v>351</v>
      </c>
      <c r="H763" t="s">
        <v>352</v>
      </c>
    </row>
    <row r="764" spans="1:8" ht="15" customHeight="1" x14ac:dyDescent="0.25">
      <c r="A764" t="s">
        <v>239</v>
      </c>
      <c r="B764" t="s">
        <v>240</v>
      </c>
      <c r="C764" t="s">
        <v>20</v>
      </c>
      <c r="D764" t="s">
        <v>21</v>
      </c>
      <c r="E764">
        <v>60011</v>
      </c>
      <c r="F764">
        <v>73925</v>
      </c>
      <c r="G764" t="s">
        <v>351</v>
      </c>
      <c r="H764" t="s">
        <v>352</v>
      </c>
    </row>
    <row r="765" spans="1:8" ht="15" customHeight="1" x14ac:dyDescent="0.25">
      <c r="A765" t="s">
        <v>241</v>
      </c>
      <c r="B765" t="s">
        <v>242</v>
      </c>
      <c r="C765" t="s">
        <v>8</v>
      </c>
      <c r="D765" t="s">
        <v>9</v>
      </c>
      <c r="E765">
        <v>54.537999999999997</v>
      </c>
      <c r="F765">
        <v>79.322000000000003</v>
      </c>
      <c r="G765" t="s">
        <v>351</v>
      </c>
      <c r="H765" t="s">
        <v>352</v>
      </c>
    </row>
    <row r="766" spans="1:8" ht="15" customHeight="1" x14ac:dyDescent="0.25">
      <c r="A766" t="s">
        <v>241</v>
      </c>
      <c r="B766" t="s">
        <v>242</v>
      </c>
      <c r="C766" t="s">
        <v>10</v>
      </c>
      <c r="D766" t="s">
        <v>11</v>
      </c>
      <c r="E766">
        <v>53.235999999999997</v>
      </c>
      <c r="F766">
        <v>76.551000000000002</v>
      </c>
      <c r="G766" t="s">
        <v>351</v>
      </c>
      <c r="H766" t="s">
        <v>352</v>
      </c>
    </row>
    <row r="767" spans="1:8" ht="15" customHeight="1" x14ac:dyDescent="0.25">
      <c r="A767" t="s">
        <v>241</v>
      </c>
      <c r="B767" t="s">
        <v>242</v>
      </c>
      <c r="C767" t="s">
        <v>12</v>
      </c>
      <c r="D767" t="s">
        <v>13</v>
      </c>
      <c r="E767">
        <v>51.954999999999998</v>
      </c>
      <c r="F767">
        <v>73.869</v>
      </c>
      <c r="G767" t="s">
        <v>351</v>
      </c>
      <c r="H767" t="s">
        <v>352</v>
      </c>
    </row>
    <row r="768" spans="1:8" ht="15" customHeight="1" x14ac:dyDescent="0.25">
      <c r="A768" t="s">
        <v>241</v>
      </c>
      <c r="B768" t="s">
        <v>242</v>
      </c>
      <c r="C768" t="s">
        <v>14</v>
      </c>
      <c r="D768" t="s">
        <v>15</v>
      </c>
      <c r="E768">
        <v>2069465326.4188199</v>
      </c>
      <c r="F768">
        <v>104295862000</v>
      </c>
      <c r="G768" t="s">
        <v>351</v>
      </c>
      <c r="H768" t="s">
        <v>352</v>
      </c>
    </row>
    <row r="769" spans="1:8" ht="15" customHeight="1" x14ac:dyDescent="0.25">
      <c r="A769" t="s">
        <v>241</v>
      </c>
      <c r="B769" t="s">
        <v>242</v>
      </c>
      <c r="C769" t="s">
        <v>16</v>
      </c>
      <c r="D769" t="s">
        <v>17</v>
      </c>
      <c r="E769">
        <v>2272496</v>
      </c>
      <c r="F769">
        <v>8308821</v>
      </c>
      <c r="G769" t="s">
        <v>351</v>
      </c>
      <c r="H769" t="s">
        <v>352</v>
      </c>
    </row>
    <row r="770" spans="1:8" ht="15" customHeight="1" x14ac:dyDescent="0.25">
      <c r="A770" t="s">
        <v>241</v>
      </c>
      <c r="B770" t="s">
        <v>242</v>
      </c>
      <c r="C770" t="s">
        <v>18</v>
      </c>
      <c r="D770" t="s">
        <v>19</v>
      </c>
      <c r="E770">
        <v>2273054</v>
      </c>
      <c r="F770">
        <v>8316037</v>
      </c>
      <c r="G770" t="s">
        <v>351</v>
      </c>
      <c r="H770" t="s">
        <v>352</v>
      </c>
    </row>
    <row r="771" spans="1:8" ht="15" customHeight="1" x14ac:dyDescent="0.25">
      <c r="A771" t="s">
        <v>241</v>
      </c>
      <c r="B771" t="s">
        <v>242</v>
      </c>
      <c r="C771" t="s">
        <v>20</v>
      </c>
      <c r="D771" t="s">
        <v>21</v>
      </c>
      <c r="E771">
        <v>4545550</v>
      </c>
      <c r="F771">
        <v>16624858</v>
      </c>
      <c r="G771" t="s">
        <v>351</v>
      </c>
      <c r="H771" t="s">
        <v>352</v>
      </c>
    </row>
    <row r="772" spans="1:8" ht="15" customHeight="1" x14ac:dyDescent="0.25">
      <c r="A772" t="s">
        <v>243</v>
      </c>
      <c r="B772" t="s">
        <v>244</v>
      </c>
      <c r="C772" t="s">
        <v>8</v>
      </c>
      <c r="D772" t="s">
        <v>9</v>
      </c>
      <c r="E772">
        <v>52.302999999999997</v>
      </c>
      <c r="F772">
        <v>78.126000000000005</v>
      </c>
      <c r="G772" t="s">
        <v>351</v>
      </c>
      <c r="H772" t="s">
        <v>352</v>
      </c>
    </row>
    <row r="773" spans="1:8" ht="15" customHeight="1" x14ac:dyDescent="0.25">
      <c r="A773" t="s">
        <v>243</v>
      </c>
      <c r="B773" t="s">
        <v>244</v>
      </c>
      <c r="C773" t="s">
        <v>10</v>
      </c>
      <c r="D773" t="s">
        <v>11</v>
      </c>
      <c r="E773">
        <v>49.969000000000001</v>
      </c>
      <c r="F773">
        <v>73.75</v>
      </c>
      <c r="G773" t="s">
        <v>351</v>
      </c>
      <c r="H773" t="s">
        <v>352</v>
      </c>
    </row>
    <row r="774" spans="1:8" ht="15" customHeight="1" x14ac:dyDescent="0.25">
      <c r="A774" t="s">
        <v>243</v>
      </c>
      <c r="B774" t="s">
        <v>244</v>
      </c>
      <c r="C774" t="s">
        <v>12</v>
      </c>
      <c r="D774" t="s">
        <v>13</v>
      </c>
      <c r="E774">
        <v>47.704999999999998</v>
      </c>
      <c r="F774">
        <v>69.051000000000002</v>
      </c>
      <c r="G774" t="s">
        <v>351</v>
      </c>
      <c r="H774" t="s">
        <v>352</v>
      </c>
    </row>
    <row r="775" spans="1:8" ht="15" customHeight="1" x14ac:dyDescent="0.25">
      <c r="A775" t="s">
        <v>243</v>
      </c>
      <c r="B775" t="s">
        <v>244</v>
      </c>
      <c r="C775" t="s">
        <v>14</v>
      </c>
      <c r="D775" t="s">
        <v>15</v>
      </c>
      <c r="E775" t="s">
        <v>24</v>
      </c>
      <c r="F775">
        <v>24805439600</v>
      </c>
      <c r="G775" t="s">
        <v>351</v>
      </c>
      <c r="H775" t="s">
        <v>352</v>
      </c>
    </row>
    <row r="776" spans="1:8" ht="15" customHeight="1" x14ac:dyDescent="0.25">
      <c r="A776" t="s">
        <v>243</v>
      </c>
      <c r="B776" t="s">
        <v>244</v>
      </c>
      <c r="C776" t="s">
        <v>16</v>
      </c>
      <c r="D776" t="s">
        <v>17</v>
      </c>
      <c r="E776">
        <v>1361749</v>
      </c>
      <c r="F776">
        <v>2995117</v>
      </c>
      <c r="G776" t="s">
        <v>351</v>
      </c>
      <c r="H776" t="s">
        <v>352</v>
      </c>
    </row>
    <row r="777" spans="1:8" ht="15" customHeight="1" x14ac:dyDescent="0.25">
      <c r="A777" t="s">
        <v>243</v>
      </c>
      <c r="B777" t="s">
        <v>244</v>
      </c>
      <c r="C777" t="s">
        <v>18</v>
      </c>
      <c r="D777" t="s">
        <v>19</v>
      </c>
      <c r="E777">
        <v>1401150</v>
      </c>
      <c r="F777">
        <v>3382736</v>
      </c>
      <c r="G777" t="s">
        <v>351</v>
      </c>
      <c r="H777" t="s">
        <v>352</v>
      </c>
    </row>
    <row r="778" spans="1:8" ht="15" customHeight="1" x14ac:dyDescent="0.25">
      <c r="A778" t="s">
        <v>243</v>
      </c>
      <c r="B778" t="s">
        <v>244</v>
      </c>
      <c r="C778" t="s">
        <v>20</v>
      </c>
      <c r="D778" t="s">
        <v>21</v>
      </c>
      <c r="E778">
        <v>2762899</v>
      </c>
      <c r="F778">
        <v>6377853</v>
      </c>
      <c r="G778" t="s">
        <v>351</v>
      </c>
      <c r="H778" t="s">
        <v>352</v>
      </c>
    </row>
    <row r="779" spans="1:8" ht="15" customHeight="1" x14ac:dyDescent="0.25">
      <c r="A779" t="s">
        <v>245</v>
      </c>
      <c r="B779" t="s">
        <v>246</v>
      </c>
      <c r="C779" t="s">
        <v>8</v>
      </c>
      <c r="D779" t="s">
        <v>9</v>
      </c>
      <c r="E779">
        <v>61.709000000000003</v>
      </c>
      <c r="F779">
        <v>76.28</v>
      </c>
      <c r="G779" t="s">
        <v>351</v>
      </c>
      <c r="H779" t="s">
        <v>352</v>
      </c>
    </row>
    <row r="780" spans="1:8" ht="15" customHeight="1" x14ac:dyDescent="0.25">
      <c r="A780" t="s">
        <v>245</v>
      </c>
      <c r="B780" t="s">
        <v>246</v>
      </c>
      <c r="C780" t="s">
        <v>10</v>
      </c>
      <c r="D780" t="s">
        <v>11</v>
      </c>
      <c r="E780">
        <v>60.067999999999998</v>
      </c>
      <c r="F780">
        <v>73.78</v>
      </c>
      <c r="G780" t="s">
        <v>351</v>
      </c>
      <c r="H780" t="s">
        <v>352</v>
      </c>
    </row>
    <row r="781" spans="1:8" ht="15" customHeight="1" x14ac:dyDescent="0.25">
      <c r="A781" t="s">
        <v>245</v>
      </c>
      <c r="B781" t="s">
        <v>246</v>
      </c>
      <c r="C781" t="s">
        <v>12</v>
      </c>
      <c r="D781" t="s">
        <v>13</v>
      </c>
      <c r="E781">
        <v>58.012999999999998</v>
      </c>
      <c r="F781">
        <v>71.349999999999994</v>
      </c>
      <c r="G781" t="s">
        <v>351</v>
      </c>
      <c r="H781" t="s">
        <v>352</v>
      </c>
    </row>
    <row r="782" spans="1:8" ht="15" customHeight="1" x14ac:dyDescent="0.25">
      <c r="A782" t="s">
        <v>245</v>
      </c>
      <c r="B782" t="s">
        <v>246</v>
      </c>
      <c r="C782" t="s">
        <v>14</v>
      </c>
      <c r="D782" t="s">
        <v>15</v>
      </c>
      <c r="E782" t="s">
        <v>24</v>
      </c>
      <c r="F782">
        <v>1126882296.2962999</v>
      </c>
      <c r="G782" t="s">
        <v>351</v>
      </c>
      <c r="H782" t="s">
        <v>352</v>
      </c>
    </row>
    <row r="783" spans="1:8" ht="15" customHeight="1" x14ac:dyDescent="0.25">
      <c r="A783" t="s">
        <v>245</v>
      </c>
      <c r="B783" t="s">
        <v>246</v>
      </c>
      <c r="C783" t="s">
        <v>16</v>
      </c>
      <c r="D783" t="s">
        <v>17</v>
      </c>
      <c r="E783">
        <v>41696</v>
      </c>
      <c r="F783">
        <v>54148</v>
      </c>
      <c r="G783" t="s">
        <v>351</v>
      </c>
      <c r="H783" t="s">
        <v>352</v>
      </c>
    </row>
    <row r="784" spans="1:8" ht="15" customHeight="1" x14ac:dyDescent="0.25">
      <c r="A784" t="s">
        <v>245</v>
      </c>
      <c r="B784" t="s">
        <v>246</v>
      </c>
      <c r="C784" t="s">
        <v>18</v>
      </c>
      <c r="D784" t="s">
        <v>19</v>
      </c>
      <c r="E784">
        <v>48173</v>
      </c>
      <c r="F784">
        <v>53677</v>
      </c>
      <c r="G784" t="s">
        <v>351</v>
      </c>
      <c r="H784" t="s">
        <v>352</v>
      </c>
    </row>
    <row r="785" spans="1:8" ht="15" customHeight="1" x14ac:dyDescent="0.25">
      <c r="A785" t="s">
        <v>245</v>
      </c>
      <c r="B785" t="s">
        <v>246</v>
      </c>
      <c r="C785" t="s">
        <v>20</v>
      </c>
      <c r="D785" t="s">
        <v>21</v>
      </c>
      <c r="E785">
        <v>89869</v>
      </c>
      <c r="F785">
        <v>107825</v>
      </c>
      <c r="G785" t="s">
        <v>351</v>
      </c>
      <c r="H785" t="s">
        <v>352</v>
      </c>
    </row>
    <row r="786" spans="1:8" ht="15" customHeight="1" x14ac:dyDescent="0.25">
      <c r="A786" t="s">
        <v>247</v>
      </c>
      <c r="B786" t="s">
        <v>248</v>
      </c>
      <c r="C786" t="s">
        <v>8</v>
      </c>
      <c r="D786" t="s">
        <v>9</v>
      </c>
      <c r="E786">
        <v>47.353999999999999</v>
      </c>
      <c r="F786">
        <v>76.83</v>
      </c>
      <c r="G786" t="s">
        <v>351</v>
      </c>
      <c r="H786" t="s">
        <v>352</v>
      </c>
    </row>
    <row r="787" spans="1:8" ht="15" customHeight="1" x14ac:dyDescent="0.25">
      <c r="A787" t="s">
        <v>247</v>
      </c>
      <c r="B787" t="s">
        <v>248</v>
      </c>
      <c r="C787" t="s">
        <v>10</v>
      </c>
      <c r="D787" t="s">
        <v>11</v>
      </c>
      <c r="E787">
        <v>46.701999999999998</v>
      </c>
      <c r="F787">
        <v>73.653999999999996</v>
      </c>
      <c r="G787" t="s">
        <v>351</v>
      </c>
      <c r="H787" t="s">
        <v>352</v>
      </c>
    </row>
    <row r="788" spans="1:8" ht="15" customHeight="1" x14ac:dyDescent="0.25">
      <c r="A788" t="s">
        <v>247</v>
      </c>
      <c r="B788" t="s">
        <v>248</v>
      </c>
      <c r="C788" t="s">
        <v>12</v>
      </c>
      <c r="D788" t="s">
        <v>13</v>
      </c>
      <c r="E788">
        <v>46.08</v>
      </c>
      <c r="F788">
        <v>70.418000000000006</v>
      </c>
      <c r="G788" t="s">
        <v>351</v>
      </c>
      <c r="H788" t="s">
        <v>352</v>
      </c>
    </row>
    <row r="789" spans="1:8" ht="15" customHeight="1" x14ac:dyDescent="0.25">
      <c r="A789" t="s">
        <v>247</v>
      </c>
      <c r="B789" t="s">
        <v>248</v>
      </c>
      <c r="C789" t="s">
        <v>14</v>
      </c>
      <c r="D789" t="s">
        <v>15</v>
      </c>
      <c r="E789">
        <v>1043599900</v>
      </c>
      <c r="F789">
        <v>75620095537.500504</v>
      </c>
      <c r="G789" t="s">
        <v>351</v>
      </c>
      <c r="H789" t="s">
        <v>352</v>
      </c>
    </row>
    <row r="790" spans="1:8" ht="15" customHeight="1" x14ac:dyDescent="0.25">
      <c r="A790" t="s">
        <v>247</v>
      </c>
      <c r="B790" t="s">
        <v>248</v>
      </c>
      <c r="C790" t="s">
        <v>16</v>
      </c>
      <c r="D790" t="s">
        <v>17</v>
      </c>
      <c r="E790">
        <v>2131919</v>
      </c>
      <c r="F790">
        <v>8324325</v>
      </c>
      <c r="G790" t="s">
        <v>351</v>
      </c>
      <c r="H790" t="s">
        <v>352</v>
      </c>
    </row>
    <row r="791" spans="1:8" ht="15" customHeight="1" x14ac:dyDescent="0.25">
      <c r="A791" t="s">
        <v>247</v>
      </c>
      <c r="B791" t="s">
        <v>248</v>
      </c>
      <c r="C791" t="s">
        <v>18</v>
      </c>
      <c r="D791" t="s">
        <v>19</v>
      </c>
      <c r="E791">
        <v>2078828</v>
      </c>
      <c r="F791">
        <v>8589178</v>
      </c>
      <c r="G791" t="s">
        <v>351</v>
      </c>
      <c r="H791" t="s">
        <v>352</v>
      </c>
    </row>
    <row r="792" spans="1:8" ht="15" customHeight="1" x14ac:dyDescent="0.25">
      <c r="A792" t="s">
        <v>247</v>
      </c>
      <c r="B792" t="s">
        <v>248</v>
      </c>
      <c r="C792" t="s">
        <v>20</v>
      </c>
      <c r="D792" t="s">
        <v>21</v>
      </c>
      <c r="E792">
        <v>4210747</v>
      </c>
      <c r="F792">
        <v>16913503</v>
      </c>
      <c r="G792" t="s">
        <v>351</v>
      </c>
      <c r="H792" t="s">
        <v>352</v>
      </c>
    </row>
    <row r="793" spans="1:8" ht="15" customHeight="1" x14ac:dyDescent="0.25">
      <c r="A793" t="s">
        <v>249</v>
      </c>
      <c r="B793" t="s">
        <v>250</v>
      </c>
      <c r="C793" t="s">
        <v>8</v>
      </c>
      <c r="D793" t="s">
        <v>9</v>
      </c>
      <c r="E793">
        <v>62.936</v>
      </c>
      <c r="F793">
        <v>69.177999999999997</v>
      </c>
      <c r="G793" t="s">
        <v>351</v>
      </c>
      <c r="H793" t="s">
        <v>352</v>
      </c>
    </row>
    <row r="794" spans="1:8" ht="15" customHeight="1" x14ac:dyDescent="0.25">
      <c r="A794" t="s">
        <v>249</v>
      </c>
      <c r="B794" t="s">
        <v>250</v>
      </c>
      <c r="C794" t="s">
        <v>10</v>
      </c>
      <c r="D794" t="s">
        <v>11</v>
      </c>
      <c r="E794">
        <v>60.26</v>
      </c>
      <c r="F794">
        <v>66.766000000000005</v>
      </c>
      <c r="G794" t="s">
        <v>351</v>
      </c>
      <c r="H794" t="s">
        <v>352</v>
      </c>
    </row>
    <row r="795" spans="1:8" ht="15" customHeight="1" x14ac:dyDescent="0.25">
      <c r="A795" t="s">
        <v>249</v>
      </c>
      <c r="B795" t="s">
        <v>250</v>
      </c>
      <c r="C795" t="s">
        <v>12</v>
      </c>
      <c r="D795" t="s">
        <v>13</v>
      </c>
      <c r="E795">
        <v>57.747999999999998</v>
      </c>
      <c r="F795">
        <v>64.489000000000004</v>
      </c>
      <c r="G795" t="s">
        <v>351</v>
      </c>
      <c r="H795" t="s">
        <v>352</v>
      </c>
    </row>
    <row r="796" spans="1:8" ht="15" customHeight="1" x14ac:dyDescent="0.25">
      <c r="A796" t="s">
        <v>249</v>
      </c>
      <c r="B796" t="s">
        <v>250</v>
      </c>
      <c r="C796" t="s">
        <v>14</v>
      </c>
      <c r="D796" t="s">
        <v>15</v>
      </c>
      <c r="E796">
        <v>170215248.206265</v>
      </c>
      <c r="F796">
        <v>3621046004.8426199</v>
      </c>
      <c r="G796" t="s">
        <v>351</v>
      </c>
      <c r="H796" t="s">
        <v>352</v>
      </c>
    </row>
    <row r="797" spans="1:8" ht="15" customHeight="1" x14ac:dyDescent="0.25">
      <c r="A797" t="s">
        <v>249</v>
      </c>
      <c r="B797" t="s">
        <v>250</v>
      </c>
      <c r="C797" t="s">
        <v>16</v>
      </c>
      <c r="D797" t="s">
        <v>17</v>
      </c>
      <c r="E797">
        <v>286457</v>
      </c>
      <c r="F797">
        <v>392677</v>
      </c>
      <c r="G797" t="s">
        <v>351</v>
      </c>
      <c r="H797" t="s">
        <v>352</v>
      </c>
    </row>
    <row r="798" spans="1:8" ht="15" customHeight="1" x14ac:dyDescent="0.25">
      <c r="A798" t="s">
        <v>249</v>
      </c>
      <c r="B798" t="s">
        <v>250</v>
      </c>
      <c r="C798" t="s">
        <v>18</v>
      </c>
      <c r="D798" t="s">
        <v>19</v>
      </c>
      <c r="E798">
        <v>285362</v>
      </c>
      <c r="F798">
        <v>385182</v>
      </c>
      <c r="G798" t="s">
        <v>351</v>
      </c>
      <c r="H798" t="s">
        <v>352</v>
      </c>
    </row>
    <row r="799" spans="1:8" ht="15" customHeight="1" x14ac:dyDescent="0.25">
      <c r="A799" t="s">
        <v>249</v>
      </c>
      <c r="B799" t="s">
        <v>250</v>
      </c>
      <c r="C799" t="s">
        <v>20</v>
      </c>
      <c r="D799" t="s">
        <v>21</v>
      </c>
      <c r="E799">
        <v>571819</v>
      </c>
      <c r="F799">
        <v>777859</v>
      </c>
      <c r="G799" t="s">
        <v>351</v>
      </c>
      <c r="H799" t="s">
        <v>352</v>
      </c>
    </row>
    <row r="800" spans="1:8" ht="15" customHeight="1" x14ac:dyDescent="0.25">
      <c r="A800" t="s">
        <v>251</v>
      </c>
      <c r="B800" t="s">
        <v>252</v>
      </c>
      <c r="C800" t="s">
        <v>8</v>
      </c>
      <c r="D800" t="s">
        <v>9</v>
      </c>
      <c r="E800">
        <v>43.460999999999999</v>
      </c>
      <c r="F800">
        <v>65.790999999999997</v>
      </c>
      <c r="G800" t="s">
        <v>351</v>
      </c>
      <c r="H800" t="s">
        <v>352</v>
      </c>
    </row>
    <row r="801" spans="1:8" ht="15" customHeight="1" x14ac:dyDescent="0.25">
      <c r="A801" t="s">
        <v>251</v>
      </c>
      <c r="B801" t="s">
        <v>252</v>
      </c>
      <c r="C801" t="s">
        <v>10</v>
      </c>
      <c r="D801" t="s">
        <v>11</v>
      </c>
      <c r="E801">
        <v>42.113</v>
      </c>
      <c r="F801">
        <v>63.588999999999999</v>
      </c>
      <c r="G801" t="s">
        <v>351</v>
      </c>
      <c r="H801" t="s">
        <v>352</v>
      </c>
    </row>
    <row r="802" spans="1:8" ht="15" customHeight="1" x14ac:dyDescent="0.25">
      <c r="A802" t="s">
        <v>251</v>
      </c>
      <c r="B802" t="s">
        <v>252</v>
      </c>
      <c r="C802" t="s">
        <v>12</v>
      </c>
      <c r="D802" t="s">
        <v>13</v>
      </c>
      <c r="E802">
        <v>40.804000000000002</v>
      </c>
      <c r="F802">
        <v>61.406999999999996</v>
      </c>
      <c r="G802" t="s">
        <v>351</v>
      </c>
      <c r="H802" t="s">
        <v>352</v>
      </c>
    </row>
    <row r="803" spans="1:8" ht="15" customHeight="1" x14ac:dyDescent="0.25">
      <c r="A803" t="s">
        <v>251</v>
      </c>
      <c r="B803" t="s">
        <v>252</v>
      </c>
      <c r="C803" t="s">
        <v>14</v>
      </c>
      <c r="D803" t="s">
        <v>15</v>
      </c>
      <c r="E803">
        <v>273187200</v>
      </c>
      <c r="F803">
        <v>8408150517.97684</v>
      </c>
      <c r="G803" t="s">
        <v>351</v>
      </c>
      <c r="H803" t="s">
        <v>352</v>
      </c>
    </row>
    <row r="804" spans="1:8" ht="15" customHeight="1" x14ac:dyDescent="0.25">
      <c r="A804" t="s">
        <v>251</v>
      </c>
      <c r="B804" t="s">
        <v>252</v>
      </c>
      <c r="C804" t="s">
        <v>16</v>
      </c>
      <c r="D804" t="s">
        <v>17</v>
      </c>
      <c r="E804">
        <v>1897440</v>
      </c>
      <c r="F804">
        <v>5430018</v>
      </c>
      <c r="G804" t="s">
        <v>351</v>
      </c>
      <c r="H804" t="s">
        <v>352</v>
      </c>
    </row>
    <row r="805" spans="1:8" ht="15" customHeight="1" x14ac:dyDescent="0.25">
      <c r="A805" t="s">
        <v>251</v>
      </c>
      <c r="B805" t="s">
        <v>252</v>
      </c>
      <c r="C805" t="s">
        <v>18</v>
      </c>
      <c r="D805" t="s">
        <v>19</v>
      </c>
      <c r="E805">
        <v>1968719</v>
      </c>
      <c r="F805">
        <v>5551211</v>
      </c>
      <c r="G805" t="s">
        <v>351</v>
      </c>
      <c r="H805" t="s">
        <v>352</v>
      </c>
    </row>
    <row r="806" spans="1:8" ht="15" customHeight="1" x14ac:dyDescent="0.25">
      <c r="A806" t="s">
        <v>251</v>
      </c>
      <c r="B806" t="s">
        <v>252</v>
      </c>
      <c r="C806" t="s">
        <v>20</v>
      </c>
      <c r="D806" t="s">
        <v>21</v>
      </c>
      <c r="E806">
        <v>3866159</v>
      </c>
      <c r="F806">
        <v>10981229</v>
      </c>
      <c r="G806" t="s">
        <v>351</v>
      </c>
      <c r="H806" t="s">
        <v>352</v>
      </c>
    </row>
    <row r="807" spans="1:8" ht="15" customHeight="1" x14ac:dyDescent="0.25">
      <c r="A807" t="s">
        <v>253</v>
      </c>
      <c r="B807" t="s">
        <v>254</v>
      </c>
      <c r="C807" t="s">
        <v>8</v>
      </c>
      <c r="D807" t="s">
        <v>9</v>
      </c>
      <c r="E807">
        <v>48.039000000000001</v>
      </c>
      <c r="F807">
        <v>76.340999999999994</v>
      </c>
      <c r="G807" t="s">
        <v>351</v>
      </c>
      <c r="H807" t="s">
        <v>352</v>
      </c>
    </row>
    <row r="808" spans="1:8" ht="15" customHeight="1" x14ac:dyDescent="0.25">
      <c r="A808" t="s">
        <v>253</v>
      </c>
      <c r="B808" t="s">
        <v>254</v>
      </c>
      <c r="C808" t="s">
        <v>10</v>
      </c>
      <c r="D808" t="s">
        <v>11</v>
      </c>
      <c r="E808">
        <v>46.274000000000001</v>
      </c>
      <c r="F808">
        <v>73.774000000000001</v>
      </c>
      <c r="G808" t="s">
        <v>351</v>
      </c>
      <c r="H808" t="s">
        <v>352</v>
      </c>
    </row>
    <row r="809" spans="1:8" ht="15" customHeight="1" x14ac:dyDescent="0.25">
      <c r="A809" t="s">
        <v>253</v>
      </c>
      <c r="B809" t="s">
        <v>254</v>
      </c>
      <c r="C809" t="s">
        <v>12</v>
      </c>
      <c r="D809" t="s">
        <v>13</v>
      </c>
      <c r="E809">
        <v>44.621000000000002</v>
      </c>
      <c r="F809">
        <v>71.222999999999999</v>
      </c>
      <c r="G809" t="s">
        <v>351</v>
      </c>
      <c r="H809" t="s">
        <v>352</v>
      </c>
    </row>
    <row r="810" spans="1:8" ht="15" customHeight="1" x14ac:dyDescent="0.25">
      <c r="A810" t="s">
        <v>253</v>
      </c>
      <c r="B810" t="s">
        <v>254</v>
      </c>
      <c r="C810" t="s">
        <v>14</v>
      </c>
      <c r="D810" t="s">
        <v>15</v>
      </c>
      <c r="E810">
        <v>335650000</v>
      </c>
      <c r="F810">
        <v>22978532896.781601</v>
      </c>
      <c r="G810" t="s">
        <v>351</v>
      </c>
      <c r="H810" t="s">
        <v>352</v>
      </c>
    </row>
    <row r="811" spans="1:8" ht="15" customHeight="1" x14ac:dyDescent="0.25">
      <c r="A811" t="s">
        <v>253</v>
      </c>
      <c r="B811" t="s">
        <v>254</v>
      </c>
      <c r="C811" t="s">
        <v>16</v>
      </c>
      <c r="D811" t="s">
        <v>17</v>
      </c>
      <c r="E811">
        <v>1022664</v>
      </c>
      <c r="F811">
        <v>4619584</v>
      </c>
      <c r="G811" t="s">
        <v>351</v>
      </c>
      <c r="H811" t="s">
        <v>352</v>
      </c>
    </row>
    <row r="812" spans="1:8" ht="15" customHeight="1" x14ac:dyDescent="0.25">
      <c r="A812" t="s">
        <v>253</v>
      </c>
      <c r="B812" t="s">
        <v>254</v>
      </c>
      <c r="C812" t="s">
        <v>18</v>
      </c>
      <c r="D812" t="s">
        <v>19</v>
      </c>
      <c r="E812">
        <v>1015973</v>
      </c>
      <c r="F812">
        <v>4645483</v>
      </c>
      <c r="G812" t="s">
        <v>351</v>
      </c>
      <c r="H812" t="s">
        <v>352</v>
      </c>
    </row>
    <row r="813" spans="1:8" ht="15" customHeight="1" x14ac:dyDescent="0.25">
      <c r="A813" t="s">
        <v>253</v>
      </c>
      <c r="B813" t="s">
        <v>254</v>
      </c>
      <c r="C813" t="s">
        <v>20</v>
      </c>
      <c r="D813" t="s">
        <v>21</v>
      </c>
      <c r="E813">
        <v>2038637</v>
      </c>
      <c r="F813">
        <v>9265067</v>
      </c>
      <c r="G813" t="s">
        <v>351</v>
      </c>
      <c r="H813" t="s">
        <v>352</v>
      </c>
    </row>
    <row r="814" spans="1:8" ht="15" customHeight="1" x14ac:dyDescent="0.25">
      <c r="A814" t="s">
        <v>255</v>
      </c>
      <c r="B814" t="s">
        <v>256</v>
      </c>
      <c r="C814" t="s">
        <v>8</v>
      </c>
      <c r="D814" t="s">
        <v>9</v>
      </c>
      <c r="E814" t="s">
        <v>24</v>
      </c>
      <c r="F814">
        <v>83</v>
      </c>
      <c r="G814" t="s">
        <v>351</v>
      </c>
      <c r="H814" t="s">
        <v>352</v>
      </c>
    </row>
    <row r="815" spans="1:8" ht="15" customHeight="1" x14ac:dyDescent="0.25">
      <c r="A815" t="s">
        <v>255</v>
      </c>
      <c r="B815" t="s">
        <v>256</v>
      </c>
      <c r="C815" t="s">
        <v>10</v>
      </c>
      <c r="D815" t="s">
        <v>11</v>
      </c>
      <c r="E815" t="s">
        <v>24</v>
      </c>
      <c r="F815">
        <v>79.721951219512206</v>
      </c>
      <c r="G815" t="s">
        <v>351</v>
      </c>
      <c r="H815" t="s">
        <v>352</v>
      </c>
    </row>
    <row r="816" spans="1:8" ht="15" customHeight="1" x14ac:dyDescent="0.25">
      <c r="A816" t="s">
        <v>255</v>
      </c>
      <c r="B816" t="s">
        <v>256</v>
      </c>
      <c r="C816" t="s">
        <v>12</v>
      </c>
      <c r="D816" t="s">
        <v>13</v>
      </c>
      <c r="E816" t="s">
        <v>24</v>
      </c>
      <c r="F816">
        <v>76.599999999999994</v>
      </c>
      <c r="G816" t="s">
        <v>351</v>
      </c>
      <c r="H816" t="s">
        <v>352</v>
      </c>
    </row>
    <row r="817" spans="1:8" ht="15" customHeight="1" x14ac:dyDescent="0.25">
      <c r="A817" t="s">
        <v>255</v>
      </c>
      <c r="B817" t="s">
        <v>256</v>
      </c>
      <c r="C817" t="s">
        <v>14</v>
      </c>
      <c r="D817" t="s">
        <v>15</v>
      </c>
      <c r="E817" t="s">
        <v>24</v>
      </c>
      <c r="F817" t="s">
        <v>24</v>
      </c>
      <c r="G817" t="s">
        <v>351</v>
      </c>
      <c r="H817" t="s">
        <v>352</v>
      </c>
    </row>
    <row r="818" spans="1:8" ht="15" customHeight="1" x14ac:dyDescent="0.25">
      <c r="A818" t="s">
        <v>255</v>
      </c>
      <c r="B818" t="s">
        <v>256</v>
      </c>
      <c r="C818" t="s">
        <v>16</v>
      </c>
      <c r="D818" t="s">
        <v>17</v>
      </c>
      <c r="E818" t="s">
        <v>24</v>
      </c>
      <c r="F818" t="s">
        <v>24</v>
      </c>
      <c r="G818" t="s">
        <v>351</v>
      </c>
      <c r="H818" t="s">
        <v>352</v>
      </c>
    </row>
    <row r="819" spans="1:8" ht="15" customHeight="1" x14ac:dyDescent="0.25">
      <c r="A819" t="s">
        <v>255</v>
      </c>
      <c r="B819" t="s">
        <v>256</v>
      </c>
      <c r="C819" t="s">
        <v>18</v>
      </c>
      <c r="D819" t="s">
        <v>19</v>
      </c>
      <c r="E819" t="s">
        <v>24</v>
      </c>
      <c r="F819" t="s">
        <v>24</v>
      </c>
      <c r="G819" t="s">
        <v>351</v>
      </c>
      <c r="H819" t="s">
        <v>352</v>
      </c>
    </row>
    <row r="820" spans="1:8" ht="15" customHeight="1" x14ac:dyDescent="0.25">
      <c r="A820" t="s">
        <v>255</v>
      </c>
      <c r="B820" t="s">
        <v>256</v>
      </c>
      <c r="C820" t="s">
        <v>20</v>
      </c>
      <c r="D820" t="s">
        <v>21</v>
      </c>
      <c r="E820">
        <v>4279</v>
      </c>
      <c r="F820">
        <v>32125</v>
      </c>
      <c r="G820" t="s">
        <v>351</v>
      </c>
      <c r="H820" t="s">
        <v>352</v>
      </c>
    </row>
    <row r="821" spans="1:8" ht="15" customHeight="1" x14ac:dyDescent="0.25">
      <c r="A821" t="s">
        <v>257</v>
      </c>
      <c r="B821" t="s">
        <v>258</v>
      </c>
      <c r="C821" t="s">
        <v>8</v>
      </c>
      <c r="D821" t="s">
        <v>9</v>
      </c>
      <c r="E821" t="s">
        <v>24</v>
      </c>
      <c r="F821" t="s">
        <v>24</v>
      </c>
      <c r="G821" t="s">
        <v>351</v>
      </c>
      <c r="H821" t="s">
        <v>352</v>
      </c>
    </row>
    <row r="822" spans="1:8" ht="15" customHeight="1" x14ac:dyDescent="0.25">
      <c r="A822" t="s">
        <v>257</v>
      </c>
      <c r="B822" t="s">
        <v>258</v>
      </c>
      <c r="C822" t="s">
        <v>10</v>
      </c>
      <c r="D822" t="s">
        <v>11</v>
      </c>
      <c r="E822" t="s">
        <v>24</v>
      </c>
      <c r="F822" t="s">
        <v>24</v>
      </c>
      <c r="G822" t="s">
        <v>351</v>
      </c>
      <c r="H822" t="s">
        <v>352</v>
      </c>
    </row>
    <row r="823" spans="1:8" ht="15" customHeight="1" x14ac:dyDescent="0.25">
      <c r="A823" t="s">
        <v>257</v>
      </c>
      <c r="B823" t="s">
        <v>258</v>
      </c>
      <c r="C823" t="s">
        <v>12</v>
      </c>
      <c r="D823" t="s">
        <v>13</v>
      </c>
      <c r="E823" t="s">
        <v>24</v>
      </c>
      <c r="F823" t="s">
        <v>24</v>
      </c>
      <c r="G823" t="s">
        <v>351</v>
      </c>
      <c r="H823" t="s">
        <v>352</v>
      </c>
    </row>
    <row r="824" spans="1:8" ht="15" customHeight="1" x14ac:dyDescent="0.25">
      <c r="A824" t="s">
        <v>257</v>
      </c>
      <c r="B824" t="s">
        <v>258</v>
      </c>
      <c r="C824" t="s">
        <v>14</v>
      </c>
      <c r="D824" t="s">
        <v>15</v>
      </c>
      <c r="E824" t="s">
        <v>24</v>
      </c>
      <c r="F824" t="s">
        <v>24</v>
      </c>
      <c r="G824" t="s">
        <v>351</v>
      </c>
      <c r="H824" t="s">
        <v>352</v>
      </c>
    </row>
    <row r="825" spans="1:8" ht="15" customHeight="1" x14ac:dyDescent="0.25">
      <c r="A825" t="s">
        <v>257</v>
      </c>
      <c r="B825" t="s">
        <v>258</v>
      </c>
      <c r="C825" t="s">
        <v>16</v>
      </c>
      <c r="D825" t="s">
        <v>17</v>
      </c>
      <c r="E825" t="s">
        <v>24</v>
      </c>
      <c r="F825" t="s">
        <v>24</v>
      </c>
      <c r="G825" t="s">
        <v>351</v>
      </c>
      <c r="H825" t="s">
        <v>352</v>
      </c>
    </row>
    <row r="826" spans="1:8" ht="15" customHeight="1" x14ac:dyDescent="0.25">
      <c r="A826" t="s">
        <v>257</v>
      </c>
      <c r="B826" t="s">
        <v>258</v>
      </c>
      <c r="C826" t="s">
        <v>18</v>
      </c>
      <c r="D826" t="s">
        <v>19</v>
      </c>
      <c r="E826" t="s">
        <v>24</v>
      </c>
      <c r="F826" t="s">
        <v>24</v>
      </c>
      <c r="G826" t="s">
        <v>351</v>
      </c>
      <c r="H826" t="s">
        <v>352</v>
      </c>
    </row>
    <row r="827" spans="1:8" ht="15" customHeight="1" x14ac:dyDescent="0.25">
      <c r="A827" t="s">
        <v>257</v>
      </c>
      <c r="B827" t="s">
        <v>258</v>
      </c>
      <c r="C827" t="s">
        <v>20</v>
      </c>
      <c r="D827" t="s">
        <v>21</v>
      </c>
      <c r="E827">
        <v>7865</v>
      </c>
      <c r="F827">
        <v>61559</v>
      </c>
      <c r="G827" t="s">
        <v>351</v>
      </c>
      <c r="H827" t="s">
        <v>352</v>
      </c>
    </row>
    <row r="828" spans="1:8" ht="15" customHeight="1" x14ac:dyDescent="0.25">
      <c r="A828" t="s">
        <v>259</v>
      </c>
      <c r="B828" t="s">
        <v>260</v>
      </c>
      <c r="C828" t="s">
        <v>8</v>
      </c>
      <c r="D828" t="s">
        <v>9</v>
      </c>
      <c r="E828" t="s">
        <v>24</v>
      </c>
      <c r="F828" t="s">
        <v>24</v>
      </c>
      <c r="G828" t="s">
        <v>351</v>
      </c>
      <c r="H828" t="s">
        <v>352</v>
      </c>
    </row>
    <row r="829" spans="1:8" ht="15" customHeight="1" x14ac:dyDescent="0.25">
      <c r="A829" t="s">
        <v>259</v>
      </c>
      <c r="B829" t="s">
        <v>260</v>
      </c>
      <c r="C829" t="s">
        <v>10</v>
      </c>
      <c r="D829" t="s">
        <v>11</v>
      </c>
      <c r="E829" t="s">
        <v>24</v>
      </c>
      <c r="F829" t="s">
        <v>24</v>
      </c>
      <c r="G829" t="s">
        <v>351</v>
      </c>
      <c r="H829" t="s">
        <v>352</v>
      </c>
    </row>
    <row r="830" spans="1:8" ht="15" customHeight="1" x14ac:dyDescent="0.25">
      <c r="A830" t="s">
        <v>259</v>
      </c>
      <c r="B830" t="s">
        <v>260</v>
      </c>
      <c r="C830" t="s">
        <v>12</v>
      </c>
      <c r="D830" t="s">
        <v>13</v>
      </c>
      <c r="E830" t="s">
        <v>24</v>
      </c>
      <c r="F830" t="s">
        <v>24</v>
      </c>
      <c r="G830" t="s">
        <v>351</v>
      </c>
      <c r="H830" t="s">
        <v>352</v>
      </c>
    </row>
    <row r="831" spans="1:8" ht="15" customHeight="1" x14ac:dyDescent="0.25">
      <c r="A831" t="s">
        <v>259</v>
      </c>
      <c r="B831" t="s">
        <v>260</v>
      </c>
      <c r="C831" t="s">
        <v>14</v>
      </c>
      <c r="D831" t="s">
        <v>15</v>
      </c>
      <c r="E831" t="s">
        <v>24</v>
      </c>
      <c r="F831" t="s">
        <v>24</v>
      </c>
      <c r="G831" t="s">
        <v>351</v>
      </c>
      <c r="H831" t="s">
        <v>352</v>
      </c>
    </row>
    <row r="832" spans="1:8" ht="15" customHeight="1" x14ac:dyDescent="0.25">
      <c r="A832" t="s">
        <v>259</v>
      </c>
      <c r="B832" t="s">
        <v>260</v>
      </c>
      <c r="C832" t="s">
        <v>16</v>
      </c>
      <c r="D832" t="s">
        <v>17</v>
      </c>
      <c r="E832" t="s">
        <v>24</v>
      </c>
      <c r="F832" t="s">
        <v>24</v>
      </c>
      <c r="G832" t="s">
        <v>351</v>
      </c>
      <c r="H832" t="s">
        <v>352</v>
      </c>
    </row>
    <row r="833" spans="1:8" ht="15" customHeight="1" x14ac:dyDescent="0.25">
      <c r="A833" t="s">
        <v>259</v>
      </c>
      <c r="B833" t="s">
        <v>260</v>
      </c>
      <c r="C833" t="s">
        <v>18</v>
      </c>
      <c r="D833" t="s">
        <v>19</v>
      </c>
      <c r="E833" t="s">
        <v>24</v>
      </c>
      <c r="F833" t="s">
        <v>24</v>
      </c>
      <c r="G833" t="s">
        <v>351</v>
      </c>
      <c r="H833" t="s">
        <v>352</v>
      </c>
    </row>
    <row r="834" spans="1:8" ht="15" customHeight="1" x14ac:dyDescent="0.25">
      <c r="A834" t="s">
        <v>259</v>
      </c>
      <c r="B834" t="s">
        <v>260</v>
      </c>
      <c r="C834" t="s">
        <v>20</v>
      </c>
      <c r="D834" t="s">
        <v>21</v>
      </c>
      <c r="E834">
        <v>5726</v>
      </c>
      <c r="F834">
        <v>35446</v>
      </c>
      <c r="G834" t="s">
        <v>351</v>
      </c>
      <c r="H834" t="s">
        <v>352</v>
      </c>
    </row>
    <row r="835" spans="1:8" ht="15" customHeight="1" x14ac:dyDescent="0.25">
      <c r="A835" t="s">
        <v>261</v>
      </c>
      <c r="B835" t="s">
        <v>262</v>
      </c>
      <c r="C835" t="s">
        <v>8</v>
      </c>
      <c r="D835" t="s">
        <v>9</v>
      </c>
      <c r="E835">
        <v>67.826999999999998</v>
      </c>
      <c r="F835">
        <v>82.8</v>
      </c>
      <c r="G835" t="s">
        <v>351</v>
      </c>
      <c r="H835" t="s">
        <v>352</v>
      </c>
    </row>
    <row r="836" spans="1:8" ht="15" customHeight="1" x14ac:dyDescent="0.25">
      <c r="A836" t="s">
        <v>261</v>
      </c>
      <c r="B836" t="s">
        <v>262</v>
      </c>
      <c r="C836" t="s">
        <v>10</v>
      </c>
      <c r="D836" t="s">
        <v>11</v>
      </c>
      <c r="E836">
        <v>66.224853658536603</v>
      </c>
      <c r="F836">
        <v>79.419512195121996</v>
      </c>
      <c r="G836" t="s">
        <v>351</v>
      </c>
      <c r="H836" t="s">
        <v>352</v>
      </c>
    </row>
    <row r="837" spans="1:8" ht="15" customHeight="1" x14ac:dyDescent="0.25">
      <c r="A837" t="s">
        <v>261</v>
      </c>
      <c r="B837" t="s">
        <v>262</v>
      </c>
      <c r="C837" t="s">
        <v>12</v>
      </c>
      <c r="D837" t="s">
        <v>13</v>
      </c>
      <c r="E837">
        <v>64.698999999999998</v>
      </c>
      <c r="F837">
        <v>76.2</v>
      </c>
      <c r="G837" t="s">
        <v>351</v>
      </c>
      <c r="H837" t="s">
        <v>352</v>
      </c>
    </row>
    <row r="838" spans="1:8" ht="15" customHeight="1" x14ac:dyDescent="0.25">
      <c r="A838" t="s">
        <v>261</v>
      </c>
      <c r="B838" t="s">
        <v>262</v>
      </c>
      <c r="C838" t="s">
        <v>14</v>
      </c>
      <c r="D838" t="s">
        <v>15</v>
      </c>
      <c r="E838">
        <v>24200000</v>
      </c>
      <c r="F838" t="s">
        <v>24</v>
      </c>
      <c r="G838" t="s">
        <v>351</v>
      </c>
      <c r="H838" t="s">
        <v>352</v>
      </c>
    </row>
    <row r="839" spans="1:8" ht="15" customHeight="1" x14ac:dyDescent="0.25">
      <c r="A839" t="s">
        <v>261</v>
      </c>
      <c r="B839" t="s">
        <v>262</v>
      </c>
      <c r="C839" t="s">
        <v>16</v>
      </c>
      <c r="D839" t="s">
        <v>17</v>
      </c>
      <c r="E839">
        <v>16112</v>
      </c>
      <c r="F839">
        <v>51131</v>
      </c>
      <c r="G839" t="s">
        <v>351</v>
      </c>
      <c r="H839" t="s">
        <v>352</v>
      </c>
    </row>
    <row r="840" spans="1:8" ht="15" customHeight="1" x14ac:dyDescent="0.25">
      <c r="A840" t="s">
        <v>261</v>
      </c>
      <c r="B840" t="s">
        <v>262</v>
      </c>
      <c r="C840" t="s">
        <v>18</v>
      </c>
      <c r="D840" t="s">
        <v>19</v>
      </c>
      <c r="E840">
        <v>16388</v>
      </c>
      <c r="F840">
        <v>56137</v>
      </c>
      <c r="G840" t="s">
        <v>351</v>
      </c>
      <c r="H840" t="s">
        <v>352</v>
      </c>
    </row>
    <row r="841" spans="1:8" ht="15" customHeight="1" x14ac:dyDescent="0.25">
      <c r="A841" t="s">
        <v>261</v>
      </c>
      <c r="B841" t="s">
        <v>262</v>
      </c>
      <c r="C841" t="s">
        <v>20</v>
      </c>
      <c r="D841" t="s">
        <v>21</v>
      </c>
      <c r="E841">
        <v>32500</v>
      </c>
      <c r="F841">
        <v>107268</v>
      </c>
      <c r="G841" t="s">
        <v>351</v>
      </c>
      <c r="H841" t="s">
        <v>352</v>
      </c>
    </row>
    <row r="842" spans="1:8" ht="15" customHeight="1" x14ac:dyDescent="0.25">
      <c r="A842" t="s">
        <v>263</v>
      </c>
      <c r="B842" t="s">
        <v>264</v>
      </c>
      <c r="C842" t="s">
        <v>8</v>
      </c>
      <c r="D842" t="s">
        <v>9</v>
      </c>
      <c r="E842" t="s">
        <v>24</v>
      </c>
      <c r="F842" t="s">
        <v>24</v>
      </c>
      <c r="G842" t="s">
        <v>351</v>
      </c>
      <c r="H842" t="s">
        <v>352</v>
      </c>
    </row>
    <row r="843" spans="1:8" ht="15" customHeight="1" x14ac:dyDescent="0.25">
      <c r="A843" t="s">
        <v>263</v>
      </c>
      <c r="B843" t="s">
        <v>264</v>
      </c>
      <c r="C843" t="s">
        <v>10</v>
      </c>
      <c r="D843" t="s">
        <v>11</v>
      </c>
      <c r="E843" t="s">
        <v>24</v>
      </c>
      <c r="F843" t="s">
        <v>24</v>
      </c>
      <c r="G843" t="s">
        <v>351</v>
      </c>
      <c r="H843" t="s">
        <v>352</v>
      </c>
    </row>
    <row r="844" spans="1:8" ht="15" customHeight="1" x14ac:dyDescent="0.25">
      <c r="A844" t="s">
        <v>263</v>
      </c>
      <c r="B844" t="s">
        <v>264</v>
      </c>
      <c r="C844" t="s">
        <v>12</v>
      </c>
      <c r="D844" t="s">
        <v>13</v>
      </c>
      <c r="E844" t="s">
        <v>24</v>
      </c>
      <c r="F844" t="s">
        <v>24</v>
      </c>
      <c r="G844" t="s">
        <v>351</v>
      </c>
      <c r="H844" t="s">
        <v>352</v>
      </c>
    </row>
    <row r="845" spans="1:8" ht="15" customHeight="1" x14ac:dyDescent="0.25">
      <c r="A845" t="s">
        <v>263</v>
      </c>
      <c r="B845" t="s">
        <v>264</v>
      </c>
      <c r="C845" t="s">
        <v>14</v>
      </c>
      <c r="D845" t="s">
        <v>15</v>
      </c>
      <c r="E845" t="s">
        <v>24</v>
      </c>
      <c r="F845" t="s">
        <v>24</v>
      </c>
      <c r="G845" t="s">
        <v>351</v>
      </c>
      <c r="H845" t="s">
        <v>352</v>
      </c>
    </row>
    <row r="846" spans="1:8" ht="15" customHeight="1" x14ac:dyDescent="0.25">
      <c r="A846" t="s">
        <v>263</v>
      </c>
      <c r="B846" t="s">
        <v>264</v>
      </c>
      <c r="C846" t="s">
        <v>16</v>
      </c>
      <c r="D846" t="s">
        <v>17</v>
      </c>
      <c r="E846" t="s">
        <v>24</v>
      </c>
      <c r="F846" t="s">
        <v>24</v>
      </c>
      <c r="G846" t="s">
        <v>351</v>
      </c>
      <c r="H846" t="s">
        <v>352</v>
      </c>
    </row>
    <row r="847" spans="1:8" ht="15" customHeight="1" x14ac:dyDescent="0.25">
      <c r="A847" t="s">
        <v>263</v>
      </c>
      <c r="B847" t="s">
        <v>264</v>
      </c>
      <c r="C847" t="s">
        <v>18</v>
      </c>
      <c r="D847" t="s">
        <v>19</v>
      </c>
      <c r="E847" t="s">
        <v>24</v>
      </c>
      <c r="F847" t="s">
        <v>24</v>
      </c>
      <c r="G847" t="s">
        <v>351</v>
      </c>
      <c r="H847" t="s">
        <v>352</v>
      </c>
    </row>
    <row r="848" spans="1:8" ht="15" customHeight="1" x14ac:dyDescent="0.25">
      <c r="A848" t="s">
        <v>263</v>
      </c>
      <c r="B848" t="s">
        <v>264</v>
      </c>
      <c r="C848" t="s">
        <v>20</v>
      </c>
      <c r="D848" t="s">
        <v>21</v>
      </c>
      <c r="E848">
        <v>8033</v>
      </c>
      <c r="F848">
        <v>31196</v>
      </c>
      <c r="G848" t="s">
        <v>351</v>
      </c>
      <c r="H848" t="s">
        <v>352</v>
      </c>
    </row>
    <row r="849" spans="1:8" ht="15" customHeight="1" x14ac:dyDescent="0.25">
      <c r="A849" t="s">
        <v>265</v>
      </c>
      <c r="B849" t="s">
        <v>266</v>
      </c>
      <c r="C849" t="s">
        <v>8</v>
      </c>
      <c r="D849" t="s">
        <v>9</v>
      </c>
      <c r="E849">
        <v>65.984999999999999</v>
      </c>
      <c r="F849">
        <v>78.516999999999996</v>
      </c>
      <c r="G849" t="s">
        <v>351</v>
      </c>
      <c r="H849" t="s">
        <v>352</v>
      </c>
    </row>
    <row r="850" spans="1:8" ht="15" customHeight="1" x14ac:dyDescent="0.25">
      <c r="A850" t="s">
        <v>265</v>
      </c>
      <c r="B850" t="s">
        <v>266</v>
      </c>
      <c r="C850" t="s">
        <v>10</v>
      </c>
      <c r="D850" t="s">
        <v>11</v>
      </c>
      <c r="E850">
        <v>64.387</v>
      </c>
      <c r="F850">
        <v>76.096999999999994</v>
      </c>
      <c r="G850" t="s">
        <v>351</v>
      </c>
      <c r="H850" t="s">
        <v>352</v>
      </c>
    </row>
    <row r="851" spans="1:8" ht="15" customHeight="1" x14ac:dyDescent="0.25">
      <c r="A851" t="s">
        <v>265</v>
      </c>
      <c r="B851" t="s">
        <v>266</v>
      </c>
      <c r="C851" t="s">
        <v>12</v>
      </c>
      <c r="D851" t="s">
        <v>13</v>
      </c>
      <c r="E851">
        <v>62.710999999999999</v>
      </c>
      <c r="F851">
        <v>73.738</v>
      </c>
      <c r="G851" t="s">
        <v>351</v>
      </c>
      <c r="H851" t="s">
        <v>352</v>
      </c>
    </row>
    <row r="852" spans="1:8" ht="15" customHeight="1" x14ac:dyDescent="0.25">
      <c r="A852" t="s">
        <v>265</v>
      </c>
      <c r="B852" t="s">
        <v>266</v>
      </c>
      <c r="C852" t="s">
        <v>14</v>
      </c>
      <c r="D852" t="s">
        <v>15</v>
      </c>
      <c r="E852">
        <v>699050678.98642004</v>
      </c>
      <c r="F852">
        <v>14781107821.751301</v>
      </c>
      <c r="G852" t="s">
        <v>351</v>
      </c>
      <c r="H852" t="s">
        <v>352</v>
      </c>
    </row>
    <row r="853" spans="1:8" ht="15" customHeight="1" x14ac:dyDescent="0.25">
      <c r="A853" t="s">
        <v>265</v>
      </c>
      <c r="B853" t="s">
        <v>266</v>
      </c>
      <c r="C853" t="s">
        <v>16</v>
      </c>
      <c r="D853" t="s">
        <v>17</v>
      </c>
      <c r="E853">
        <v>783752</v>
      </c>
      <c r="F853">
        <v>1438148</v>
      </c>
      <c r="G853" t="s">
        <v>351</v>
      </c>
      <c r="H853" t="s">
        <v>352</v>
      </c>
    </row>
    <row r="854" spans="1:8" ht="15" customHeight="1" x14ac:dyDescent="0.25">
      <c r="A854" t="s">
        <v>265</v>
      </c>
      <c r="B854" t="s">
        <v>266</v>
      </c>
      <c r="C854" t="s">
        <v>18</v>
      </c>
      <c r="D854" t="s">
        <v>19</v>
      </c>
      <c r="E854">
        <v>844500</v>
      </c>
      <c r="F854">
        <v>1452151</v>
      </c>
      <c r="G854" t="s">
        <v>351</v>
      </c>
      <c r="H854" t="s">
        <v>352</v>
      </c>
    </row>
    <row r="855" spans="1:8" ht="15" customHeight="1" x14ac:dyDescent="0.25">
      <c r="A855" t="s">
        <v>265</v>
      </c>
      <c r="B855" t="s">
        <v>266</v>
      </c>
      <c r="C855" t="s">
        <v>20</v>
      </c>
      <c r="D855" t="s">
        <v>21</v>
      </c>
      <c r="E855">
        <v>1628252</v>
      </c>
      <c r="F855">
        <v>2890299</v>
      </c>
      <c r="G855" t="s">
        <v>351</v>
      </c>
      <c r="H855" t="s">
        <v>352</v>
      </c>
    </row>
    <row r="856" spans="1:8" ht="15" customHeight="1" x14ac:dyDescent="0.25">
      <c r="A856" t="s">
        <v>267</v>
      </c>
      <c r="B856" t="s">
        <v>268</v>
      </c>
      <c r="C856" t="s">
        <v>8</v>
      </c>
      <c r="D856" t="s">
        <v>9</v>
      </c>
      <c r="E856">
        <v>59.139000000000003</v>
      </c>
      <c r="F856">
        <v>79.709999999999994</v>
      </c>
      <c r="G856" t="s">
        <v>351</v>
      </c>
      <c r="H856" t="s">
        <v>352</v>
      </c>
    </row>
    <row r="857" spans="1:8" ht="15" customHeight="1" x14ac:dyDescent="0.25">
      <c r="A857" t="s">
        <v>267</v>
      </c>
      <c r="B857" t="s">
        <v>268</v>
      </c>
      <c r="C857" t="s">
        <v>10</v>
      </c>
      <c r="D857" t="s">
        <v>11</v>
      </c>
      <c r="E857">
        <v>57.082000000000001</v>
      </c>
      <c r="F857">
        <v>77.305000000000007</v>
      </c>
      <c r="G857" t="s">
        <v>351</v>
      </c>
      <c r="H857" t="s">
        <v>352</v>
      </c>
    </row>
    <row r="858" spans="1:8" ht="15" customHeight="1" x14ac:dyDescent="0.25">
      <c r="A858" t="s">
        <v>267</v>
      </c>
      <c r="B858" t="s">
        <v>268</v>
      </c>
      <c r="C858" t="s">
        <v>12</v>
      </c>
      <c r="D858" t="s">
        <v>13</v>
      </c>
      <c r="E858">
        <v>55.091000000000001</v>
      </c>
      <c r="F858">
        <v>74.917000000000002</v>
      </c>
      <c r="G858" t="s">
        <v>351</v>
      </c>
      <c r="H858" t="s">
        <v>352</v>
      </c>
    </row>
    <row r="859" spans="1:8" ht="15" customHeight="1" x14ac:dyDescent="0.25">
      <c r="A859" t="s">
        <v>267</v>
      </c>
      <c r="B859" t="s">
        <v>268</v>
      </c>
      <c r="C859" t="s">
        <v>14</v>
      </c>
      <c r="D859" t="s">
        <v>15</v>
      </c>
      <c r="E859">
        <v>13040000000</v>
      </c>
      <c r="F859">
        <v>1150887823404.1799</v>
      </c>
      <c r="G859" t="s">
        <v>351</v>
      </c>
      <c r="H859" t="s">
        <v>352</v>
      </c>
    </row>
    <row r="860" spans="1:8" ht="15" customHeight="1" x14ac:dyDescent="0.25">
      <c r="A860" t="s">
        <v>267</v>
      </c>
      <c r="B860" t="s">
        <v>268</v>
      </c>
      <c r="C860" t="s">
        <v>16</v>
      </c>
      <c r="D860" t="s">
        <v>17</v>
      </c>
      <c r="E860">
        <v>19017553</v>
      </c>
      <c r="F860">
        <v>64311945</v>
      </c>
      <c r="G860" t="s">
        <v>351</v>
      </c>
      <c r="H860" t="s">
        <v>352</v>
      </c>
    </row>
    <row r="861" spans="1:8" ht="15" customHeight="1" x14ac:dyDescent="0.25">
      <c r="A861" t="s">
        <v>267</v>
      </c>
      <c r="B861" t="s">
        <v>268</v>
      </c>
      <c r="C861" t="s">
        <v>18</v>
      </c>
      <c r="D861" t="s">
        <v>19</v>
      </c>
      <c r="E861">
        <v>19156559</v>
      </c>
      <c r="F861">
        <v>64851331</v>
      </c>
      <c r="G861" t="s">
        <v>351</v>
      </c>
      <c r="H861" t="s">
        <v>352</v>
      </c>
    </row>
    <row r="862" spans="1:8" ht="15" customHeight="1" x14ac:dyDescent="0.25">
      <c r="A862" t="s">
        <v>267</v>
      </c>
      <c r="B862" t="s">
        <v>268</v>
      </c>
      <c r="C862" t="s">
        <v>20</v>
      </c>
      <c r="D862" t="s">
        <v>21</v>
      </c>
      <c r="E862">
        <v>38174112</v>
      </c>
      <c r="F862">
        <v>129163276</v>
      </c>
      <c r="G862" t="s">
        <v>351</v>
      </c>
      <c r="H862" t="s">
        <v>352</v>
      </c>
    </row>
    <row r="863" spans="1:8" ht="15" customHeight="1" x14ac:dyDescent="0.25">
      <c r="A863" t="s">
        <v>269</v>
      </c>
      <c r="B863" t="s">
        <v>270</v>
      </c>
      <c r="C863" t="s">
        <v>8</v>
      </c>
      <c r="D863" t="s">
        <v>9</v>
      </c>
      <c r="E863">
        <v>48.35</v>
      </c>
      <c r="F863">
        <v>78.628</v>
      </c>
      <c r="G863" t="s">
        <v>351</v>
      </c>
      <c r="H863" t="s">
        <v>352</v>
      </c>
    </row>
    <row r="864" spans="1:8" ht="15" customHeight="1" x14ac:dyDescent="0.25">
      <c r="A864" t="s">
        <v>269</v>
      </c>
      <c r="B864" t="s">
        <v>270</v>
      </c>
      <c r="C864" t="s">
        <v>10</v>
      </c>
      <c r="D864" t="s">
        <v>11</v>
      </c>
      <c r="E864">
        <v>47.03</v>
      </c>
      <c r="F864">
        <v>75.653000000000006</v>
      </c>
      <c r="G864" t="s">
        <v>351</v>
      </c>
      <c r="H864" t="s">
        <v>352</v>
      </c>
    </row>
    <row r="865" spans="1:8" ht="15" customHeight="1" x14ac:dyDescent="0.25">
      <c r="A865" t="s">
        <v>269</v>
      </c>
      <c r="B865" t="s">
        <v>270</v>
      </c>
      <c r="C865" t="s">
        <v>12</v>
      </c>
      <c r="D865" t="s">
        <v>13</v>
      </c>
      <c r="E865">
        <v>45.712000000000003</v>
      </c>
      <c r="F865">
        <v>72.602999999999994</v>
      </c>
      <c r="G865" t="s">
        <v>351</v>
      </c>
      <c r="H865" t="s">
        <v>352</v>
      </c>
    </row>
    <row r="866" spans="1:8" ht="15" customHeight="1" x14ac:dyDescent="0.25">
      <c r="A866" t="s">
        <v>269</v>
      </c>
      <c r="B866" t="s">
        <v>270</v>
      </c>
      <c r="C866" t="s">
        <v>14</v>
      </c>
      <c r="D866" t="s">
        <v>15</v>
      </c>
      <c r="E866">
        <v>223854666.66666701</v>
      </c>
      <c r="F866">
        <v>13814261535.5434</v>
      </c>
      <c r="G866" t="s">
        <v>351</v>
      </c>
      <c r="H866" t="s">
        <v>352</v>
      </c>
    </row>
    <row r="867" spans="1:8" ht="15" customHeight="1" x14ac:dyDescent="0.25">
      <c r="A867" t="s">
        <v>269</v>
      </c>
      <c r="B867" t="s">
        <v>270</v>
      </c>
      <c r="C867" t="s">
        <v>16</v>
      </c>
      <c r="D867" t="s">
        <v>17</v>
      </c>
      <c r="E867">
        <v>885731</v>
      </c>
      <c r="F867">
        <v>3065366</v>
      </c>
      <c r="G867" t="s">
        <v>351</v>
      </c>
      <c r="H867" t="s">
        <v>352</v>
      </c>
    </row>
    <row r="868" spans="1:8" ht="15" customHeight="1" x14ac:dyDescent="0.25">
      <c r="A868" t="s">
        <v>269</v>
      </c>
      <c r="B868" t="s">
        <v>270</v>
      </c>
      <c r="C868" t="s">
        <v>18</v>
      </c>
      <c r="D868" t="s">
        <v>19</v>
      </c>
      <c r="E868">
        <v>888968</v>
      </c>
      <c r="F868">
        <v>3152215</v>
      </c>
      <c r="G868" t="s">
        <v>351</v>
      </c>
      <c r="H868" t="s">
        <v>352</v>
      </c>
    </row>
    <row r="869" spans="1:8" ht="15" customHeight="1" x14ac:dyDescent="0.25">
      <c r="A869" t="s">
        <v>269</v>
      </c>
      <c r="B869" t="s">
        <v>270</v>
      </c>
      <c r="C869" t="s">
        <v>20</v>
      </c>
      <c r="D869" t="s">
        <v>21</v>
      </c>
      <c r="E869">
        <v>1774699</v>
      </c>
      <c r="F869">
        <v>6217581</v>
      </c>
      <c r="G869" t="s">
        <v>351</v>
      </c>
      <c r="H869" t="s">
        <v>352</v>
      </c>
    </row>
    <row r="870" spans="1:8" ht="15" customHeight="1" x14ac:dyDescent="0.25">
      <c r="A870" t="s">
        <v>271</v>
      </c>
      <c r="B870" t="s">
        <v>272</v>
      </c>
      <c r="C870" t="s">
        <v>8</v>
      </c>
      <c r="D870" t="s">
        <v>9</v>
      </c>
      <c r="E870">
        <v>61.944000000000003</v>
      </c>
      <c r="F870">
        <v>81.251000000000005</v>
      </c>
      <c r="G870" t="s">
        <v>351</v>
      </c>
      <c r="H870" t="s">
        <v>352</v>
      </c>
    </row>
    <row r="871" spans="1:8" ht="15" customHeight="1" x14ac:dyDescent="0.25">
      <c r="A871" t="s">
        <v>271</v>
      </c>
      <c r="B871" t="s">
        <v>272</v>
      </c>
      <c r="C871" t="s">
        <v>10</v>
      </c>
      <c r="D871" t="s">
        <v>11</v>
      </c>
      <c r="E871">
        <v>60.862000000000002</v>
      </c>
      <c r="F871">
        <v>78.194999999999993</v>
      </c>
      <c r="G871" t="s">
        <v>351</v>
      </c>
      <c r="H871" t="s">
        <v>352</v>
      </c>
    </row>
    <row r="872" spans="1:8" ht="15" customHeight="1" x14ac:dyDescent="0.25">
      <c r="A872" t="s">
        <v>271</v>
      </c>
      <c r="B872" t="s">
        <v>272</v>
      </c>
      <c r="C872" t="s">
        <v>12</v>
      </c>
      <c r="D872" t="s">
        <v>13</v>
      </c>
      <c r="E872">
        <v>59.87</v>
      </c>
      <c r="F872">
        <v>75.290000000000006</v>
      </c>
      <c r="G872" t="s">
        <v>351</v>
      </c>
      <c r="H872" t="s">
        <v>352</v>
      </c>
    </row>
    <row r="873" spans="1:8" ht="15" customHeight="1" x14ac:dyDescent="0.25">
      <c r="A873" t="s">
        <v>271</v>
      </c>
      <c r="B873" t="s">
        <v>272</v>
      </c>
      <c r="C873" t="s">
        <v>14</v>
      </c>
      <c r="D873" t="s">
        <v>15</v>
      </c>
      <c r="E873">
        <v>537147100</v>
      </c>
      <c r="F873">
        <v>62283756584.432198</v>
      </c>
      <c r="G873" t="s">
        <v>351</v>
      </c>
      <c r="H873" t="s">
        <v>352</v>
      </c>
    </row>
    <row r="874" spans="1:8" ht="15" customHeight="1" x14ac:dyDescent="0.25">
      <c r="A874" t="s">
        <v>271</v>
      </c>
      <c r="B874" t="s">
        <v>272</v>
      </c>
      <c r="C874" t="s">
        <v>16</v>
      </c>
      <c r="D874" t="s">
        <v>17</v>
      </c>
      <c r="E874">
        <v>578236</v>
      </c>
      <c r="F874">
        <v>2053741</v>
      </c>
      <c r="G874" t="s">
        <v>351</v>
      </c>
      <c r="H874" t="s">
        <v>352</v>
      </c>
    </row>
    <row r="875" spans="1:8" ht="15" customHeight="1" x14ac:dyDescent="0.25">
      <c r="A875" t="s">
        <v>271</v>
      </c>
      <c r="B875" t="s">
        <v>272</v>
      </c>
      <c r="C875" t="s">
        <v>18</v>
      </c>
      <c r="D875" t="s">
        <v>19</v>
      </c>
      <c r="E875">
        <v>554685</v>
      </c>
      <c r="F875">
        <v>2044846</v>
      </c>
      <c r="G875" t="s">
        <v>351</v>
      </c>
      <c r="H875" t="s">
        <v>352</v>
      </c>
    </row>
    <row r="876" spans="1:8" ht="15" customHeight="1" x14ac:dyDescent="0.25">
      <c r="A876" t="s">
        <v>271</v>
      </c>
      <c r="B876" t="s">
        <v>272</v>
      </c>
      <c r="C876" t="s">
        <v>20</v>
      </c>
      <c r="D876" t="s">
        <v>21</v>
      </c>
      <c r="E876">
        <v>1132921</v>
      </c>
      <c r="F876">
        <v>4098587</v>
      </c>
      <c r="G876" t="s">
        <v>351</v>
      </c>
      <c r="H876" t="s">
        <v>352</v>
      </c>
    </row>
    <row r="877" spans="1:8" ht="15" customHeight="1" x14ac:dyDescent="0.25">
      <c r="A877" t="s">
        <v>273</v>
      </c>
      <c r="B877" t="s">
        <v>274</v>
      </c>
      <c r="C877" t="s">
        <v>8</v>
      </c>
      <c r="D877" t="s">
        <v>9</v>
      </c>
      <c r="E877">
        <v>65.822000000000003</v>
      </c>
      <c r="F877">
        <v>75.481999999999999</v>
      </c>
      <c r="G877" t="s">
        <v>351</v>
      </c>
      <c r="H877" t="s">
        <v>352</v>
      </c>
    </row>
    <row r="878" spans="1:8" ht="15" customHeight="1" x14ac:dyDescent="0.25">
      <c r="A878" t="s">
        <v>273</v>
      </c>
      <c r="B878" t="s">
        <v>274</v>
      </c>
      <c r="C878" t="s">
        <v>10</v>
      </c>
      <c r="D878" t="s">
        <v>11</v>
      </c>
      <c r="E878">
        <v>63.878999999999998</v>
      </c>
      <c r="F878">
        <v>73.210999999999999</v>
      </c>
      <c r="G878" t="s">
        <v>351</v>
      </c>
      <c r="H878" t="s">
        <v>352</v>
      </c>
    </row>
    <row r="879" spans="1:8" ht="15" customHeight="1" x14ac:dyDescent="0.25">
      <c r="A879" t="s">
        <v>273</v>
      </c>
      <c r="B879" t="s">
        <v>274</v>
      </c>
      <c r="C879" t="s">
        <v>12</v>
      </c>
      <c r="D879" t="s">
        <v>13</v>
      </c>
      <c r="E879">
        <v>61.862000000000002</v>
      </c>
      <c r="F879">
        <v>71.090999999999994</v>
      </c>
      <c r="G879" t="s">
        <v>351</v>
      </c>
      <c r="H879" t="s">
        <v>352</v>
      </c>
    </row>
    <row r="880" spans="1:8" ht="15" customHeight="1" x14ac:dyDescent="0.25">
      <c r="A880" t="s">
        <v>273</v>
      </c>
      <c r="B880" t="s">
        <v>274</v>
      </c>
      <c r="C880" t="s">
        <v>14</v>
      </c>
      <c r="D880" t="s">
        <v>15</v>
      </c>
      <c r="E880" t="s">
        <v>24</v>
      </c>
      <c r="F880">
        <v>39667400816.212601</v>
      </c>
      <c r="G880" t="s">
        <v>351</v>
      </c>
      <c r="H880" t="s">
        <v>352</v>
      </c>
    </row>
    <row r="881" spans="1:8" ht="15" customHeight="1" x14ac:dyDescent="0.25">
      <c r="A881" t="s">
        <v>273</v>
      </c>
      <c r="B881" t="s">
        <v>274</v>
      </c>
      <c r="C881" t="s">
        <v>16</v>
      </c>
      <c r="D881" t="s">
        <v>17</v>
      </c>
      <c r="E881">
        <v>936902</v>
      </c>
      <c r="F881">
        <v>3454926</v>
      </c>
      <c r="G881" t="s">
        <v>351</v>
      </c>
      <c r="H881" t="s">
        <v>352</v>
      </c>
    </row>
    <row r="882" spans="1:8" ht="15" customHeight="1" x14ac:dyDescent="0.25">
      <c r="A882" t="s">
        <v>273</v>
      </c>
      <c r="B882" t="s">
        <v>274</v>
      </c>
      <c r="C882" t="s">
        <v>18</v>
      </c>
      <c r="D882" t="s">
        <v>19</v>
      </c>
      <c r="E882">
        <v>965973</v>
      </c>
      <c r="F882">
        <v>3356371</v>
      </c>
      <c r="G882" t="s">
        <v>351</v>
      </c>
      <c r="H882" t="s">
        <v>352</v>
      </c>
    </row>
    <row r="883" spans="1:8" ht="15" customHeight="1" x14ac:dyDescent="0.25">
      <c r="A883" t="s">
        <v>273</v>
      </c>
      <c r="B883" t="s">
        <v>274</v>
      </c>
      <c r="C883" t="s">
        <v>20</v>
      </c>
      <c r="D883" t="s">
        <v>21</v>
      </c>
      <c r="E883">
        <v>1902875</v>
      </c>
      <c r="F883">
        <v>6811297</v>
      </c>
      <c r="G883" t="s">
        <v>351</v>
      </c>
      <c r="H883" t="s">
        <v>352</v>
      </c>
    </row>
    <row r="884" spans="1:8" ht="15" customHeight="1" x14ac:dyDescent="0.25">
      <c r="A884" t="s">
        <v>275</v>
      </c>
      <c r="B884" t="s">
        <v>276</v>
      </c>
      <c r="C884" t="s">
        <v>8</v>
      </c>
      <c r="D884" t="s">
        <v>9</v>
      </c>
      <c r="E884">
        <v>48.99</v>
      </c>
      <c r="F884">
        <v>77.893000000000001</v>
      </c>
      <c r="G884" t="s">
        <v>351</v>
      </c>
      <c r="H884" t="s">
        <v>352</v>
      </c>
    </row>
    <row r="885" spans="1:8" ht="15" customHeight="1" x14ac:dyDescent="0.25">
      <c r="A885" t="s">
        <v>275</v>
      </c>
      <c r="B885" t="s">
        <v>276</v>
      </c>
      <c r="C885" t="s">
        <v>10</v>
      </c>
      <c r="D885" t="s">
        <v>11</v>
      </c>
      <c r="E885">
        <v>47.694000000000003</v>
      </c>
      <c r="F885">
        <v>75.22</v>
      </c>
      <c r="G885" t="s">
        <v>351</v>
      </c>
      <c r="H885" t="s">
        <v>352</v>
      </c>
    </row>
    <row r="886" spans="1:8" ht="15" customHeight="1" x14ac:dyDescent="0.25">
      <c r="A886" t="s">
        <v>275</v>
      </c>
      <c r="B886" t="s">
        <v>276</v>
      </c>
      <c r="C886" t="s">
        <v>12</v>
      </c>
      <c r="D886" t="s">
        <v>13</v>
      </c>
      <c r="E886">
        <v>46.454999999999998</v>
      </c>
      <c r="F886">
        <v>72.602999999999994</v>
      </c>
      <c r="G886" t="s">
        <v>351</v>
      </c>
      <c r="H886" t="s">
        <v>352</v>
      </c>
    </row>
    <row r="887" spans="1:8" ht="15" customHeight="1" x14ac:dyDescent="0.25">
      <c r="A887" t="s">
        <v>275</v>
      </c>
      <c r="B887" t="s">
        <v>276</v>
      </c>
      <c r="C887" t="s">
        <v>14</v>
      </c>
      <c r="D887" t="s">
        <v>15</v>
      </c>
      <c r="E887">
        <v>2571908062.07692</v>
      </c>
      <c r="F887">
        <v>211389272242.15701</v>
      </c>
      <c r="G887" t="s">
        <v>351</v>
      </c>
      <c r="H887" t="s">
        <v>352</v>
      </c>
    </row>
    <row r="888" spans="1:8" ht="15" customHeight="1" x14ac:dyDescent="0.25">
      <c r="A888" t="s">
        <v>275</v>
      </c>
      <c r="B888" t="s">
        <v>276</v>
      </c>
      <c r="C888" t="s">
        <v>16</v>
      </c>
      <c r="D888" t="s">
        <v>17</v>
      </c>
      <c r="E888">
        <v>5056794</v>
      </c>
      <c r="F888">
        <v>16065106</v>
      </c>
      <c r="G888" t="s">
        <v>351</v>
      </c>
      <c r="H888" t="s">
        <v>352</v>
      </c>
    </row>
    <row r="889" spans="1:8" ht="15" customHeight="1" x14ac:dyDescent="0.25">
      <c r="A889" t="s">
        <v>275</v>
      </c>
      <c r="B889" t="s">
        <v>276</v>
      </c>
      <c r="C889" t="s">
        <v>18</v>
      </c>
      <c r="D889" t="s">
        <v>19</v>
      </c>
      <c r="E889">
        <v>5004721</v>
      </c>
      <c r="F889">
        <v>16100379</v>
      </c>
      <c r="G889" t="s">
        <v>351</v>
      </c>
      <c r="H889" t="s">
        <v>352</v>
      </c>
    </row>
    <row r="890" spans="1:8" ht="15" customHeight="1" x14ac:dyDescent="0.25">
      <c r="A890" t="s">
        <v>275</v>
      </c>
      <c r="B890" t="s">
        <v>276</v>
      </c>
      <c r="C890" t="s">
        <v>20</v>
      </c>
      <c r="D890" t="s">
        <v>21</v>
      </c>
      <c r="E890">
        <v>10061515</v>
      </c>
      <c r="F890">
        <v>32165485</v>
      </c>
      <c r="G890" t="s">
        <v>351</v>
      </c>
      <c r="H890" t="s">
        <v>352</v>
      </c>
    </row>
    <row r="891" spans="1:8" ht="15" customHeight="1" x14ac:dyDescent="0.25">
      <c r="A891" t="s">
        <v>277</v>
      </c>
      <c r="B891" t="s">
        <v>278</v>
      </c>
      <c r="C891" t="s">
        <v>8</v>
      </c>
      <c r="D891" t="s">
        <v>9</v>
      </c>
      <c r="E891">
        <v>71.486999999999995</v>
      </c>
      <c r="F891">
        <v>83.852999999999994</v>
      </c>
      <c r="G891" t="s">
        <v>351</v>
      </c>
      <c r="H891" t="s">
        <v>352</v>
      </c>
    </row>
    <row r="892" spans="1:8" ht="15" customHeight="1" x14ac:dyDescent="0.25">
      <c r="A892" t="s">
        <v>277</v>
      </c>
      <c r="B892" t="s">
        <v>278</v>
      </c>
      <c r="C892" t="s">
        <v>10</v>
      </c>
      <c r="D892" t="s">
        <v>11</v>
      </c>
      <c r="E892">
        <v>68.719609756097597</v>
      </c>
      <c r="F892">
        <v>79.973634146341496</v>
      </c>
      <c r="G892" t="s">
        <v>351</v>
      </c>
      <c r="H892" t="s">
        <v>352</v>
      </c>
    </row>
    <row r="893" spans="1:8" ht="15" customHeight="1" x14ac:dyDescent="0.25">
      <c r="A893" t="s">
        <v>277</v>
      </c>
      <c r="B893" t="s">
        <v>278</v>
      </c>
      <c r="C893" t="s">
        <v>12</v>
      </c>
      <c r="D893" t="s">
        <v>13</v>
      </c>
      <c r="E893">
        <v>66.084000000000003</v>
      </c>
      <c r="F893">
        <v>76.278999999999996</v>
      </c>
      <c r="G893" t="s">
        <v>351</v>
      </c>
      <c r="H893" t="s">
        <v>352</v>
      </c>
    </row>
    <row r="894" spans="1:8" ht="15" customHeight="1" x14ac:dyDescent="0.25">
      <c r="A894" t="s">
        <v>277</v>
      </c>
      <c r="B894" t="s">
        <v>278</v>
      </c>
      <c r="C894" t="s">
        <v>14</v>
      </c>
      <c r="D894" t="s">
        <v>15</v>
      </c>
      <c r="E894">
        <v>1691900000</v>
      </c>
      <c r="F894" t="s">
        <v>24</v>
      </c>
      <c r="G894" t="s">
        <v>351</v>
      </c>
      <c r="H894" t="s">
        <v>352</v>
      </c>
    </row>
    <row r="895" spans="1:8" ht="15" customHeight="1" x14ac:dyDescent="0.25">
      <c r="A895" t="s">
        <v>277</v>
      </c>
      <c r="B895" t="s">
        <v>278</v>
      </c>
      <c r="C895" t="s">
        <v>16</v>
      </c>
      <c r="D895" t="s">
        <v>17</v>
      </c>
      <c r="E895">
        <v>1165549</v>
      </c>
      <c r="F895">
        <v>1598292</v>
      </c>
      <c r="G895" t="s">
        <v>351</v>
      </c>
      <c r="H895" t="s">
        <v>352</v>
      </c>
    </row>
    <row r="896" spans="1:8" ht="15" customHeight="1" x14ac:dyDescent="0.25">
      <c r="A896" t="s">
        <v>277</v>
      </c>
      <c r="B896" t="s">
        <v>278</v>
      </c>
      <c r="C896" t="s">
        <v>18</v>
      </c>
      <c r="D896" t="s">
        <v>19</v>
      </c>
      <c r="E896">
        <v>1192451</v>
      </c>
      <c r="F896">
        <v>1726709</v>
      </c>
      <c r="G896" t="s">
        <v>351</v>
      </c>
      <c r="H896" t="s">
        <v>352</v>
      </c>
    </row>
    <row r="897" spans="1:8" ht="15" customHeight="1" x14ac:dyDescent="0.25">
      <c r="A897" t="s">
        <v>277</v>
      </c>
      <c r="B897" t="s">
        <v>278</v>
      </c>
      <c r="C897" t="s">
        <v>20</v>
      </c>
      <c r="D897" t="s">
        <v>21</v>
      </c>
      <c r="E897">
        <v>2358000</v>
      </c>
      <c r="F897">
        <v>3325001</v>
      </c>
      <c r="G897" t="s">
        <v>351</v>
      </c>
      <c r="H897" t="s">
        <v>352</v>
      </c>
    </row>
    <row r="898" spans="1:8" ht="15" customHeight="1" x14ac:dyDescent="0.25">
      <c r="A898" t="s">
        <v>279</v>
      </c>
      <c r="B898" t="s">
        <v>280</v>
      </c>
      <c r="C898" t="s">
        <v>8</v>
      </c>
      <c r="D898" t="s">
        <v>9</v>
      </c>
      <c r="E898">
        <v>53.366999999999997</v>
      </c>
      <c r="F898">
        <v>77.3</v>
      </c>
      <c r="G898" t="s">
        <v>351</v>
      </c>
      <c r="H898" t="s">
        <v>352</v>
      </c>
    </row>
    <row r="899" spans="1:8" ht="15" customHeight="1" x14ac:dyDescent="0.25">
      <c r="A899" t="s">
        <v>279</v>
      </c>
      <c r="B899" t="s">
        <v>280</v>
      </c>
      <c r="C899" t="s">
        <v>10</v>
      </c>
      <c r="D899" t="s">
        <v>11</v>
      </c>
      <c r="E899">
        <v>51.786999999999999</v>
      </c>
      <c r="F899">
        <v>74.048000000000002</v>
      </c>
      <c r="G899" t="s">
        <v>351</v>
      </c>
      <c r="H899" t="s">
        <v>352</v>
      </c>
    </row>
    <row r="900" spans="1:8" ht="15" customHeight="1" x14ac:dyDescent="0.25">
      <c r="A900" t="s">
        <v>279</v>
      </c>
      <c r="B900" t="s">
        <v>280</v>
      </c>
      <c r="C900" t="s">
        <v>12</v>
      </c>
      <c r="D900" t="s">
        <v>13</v>
      </c>
      <c r="E900">
        <v>50.396000000000001</v>
      </c>
      <c r="F900">
        <v>70.998999999999995</v>
      </c>
      <c r="G900" t="s">
        <v>351</v>
      </c>
      <c r="H900" t="s">
        <v>352</v>
      </c>
    </row>
    <row r="901" spans="1:8" ht="15" customHeight="1" x14ac:dyDescent="0.25">
      <c r="A901" t="s">
        <v>279</v>
      </c>
      <c r="B901" t="s">
        <v>280</v>
      </c>
      <c r="C901" t="s">
        <v>14</v>
      </c>
      <c r="D901" t="s">
        <v>15</v>
      </c>
      <c r="E901">
        <v>672399700</v>
      </c>
      <c r="F901">
        <v>75931656814.656998</v>
      </c>
      <c r="G901" t="s">
        <v>351</v>
      </c>
      <c r="H901" t="s">
        <v>352</v>
      </c>
    </row>
    <row r="902" spans="1:8" ht="15" customHeight="1" x14ac:dyDescent="0.25">
      <c r="A902" t="s">
        <v>279</v>
      </c>
      <c r="B902" t="s">
        <v>280</v>
      </c>
      <c r="C902" t="s">
        <v>16</v>
      </c>
      <c r="D902" t="s">
        <v>17</v>
      </c>
      <c r="E902">
        <v>1667830</v>
      </c>
      <c r="F902">
        <v>5361337</v>
      </c>
      <c r="G902" t="s">
        <v>351</v>
      </c>
      <c r="H902" t="s">
        <v>352</v>
      </c>
    </row>
    <row r="903" spans="1:8" ht="15" customHeight="1" x14ac:dyDescent="0.25">
      <c r="A903" t="s">
        <v>279</v>
      </c>
      <c r="B903" t="s">
        <v>280</v>
      </c>
      <c r="C903" t="s">
        <v>18</v>
      </c>
      <c r="D903" t="s">
        <v>19</v>
      </c>
      <c r="E903">
        <v>1626212</v>
      </c>
      <c r="F903">
        <v>5405661</v>
      </c>
      <c r="G903" t="s">
        <v>351</v>
      </c>
      <c r="H903" t="s">
        <v>352</v>
      </c>
    </row>
    <row r="904" spans="1:8" ht="15" customHeight="1" x14ac:dyDescent="0.25">
      <c r="A904" t="s">
        <v>279</v>
      </c>
      <c r="B904" t="s">
        <v>280</v>
      </c>
      <c r="C904" t="s">
        <v>20</v>
      </c>
      <c r="D904" t="s">
        <v>21</v>
      </c>
      <c r="E904">
        <v>3294042</v>
      </c>
      <c r="F904">
        <v>10766998</v>
      </c>
      <c r="G904" t="s">
        <v>351</v>
      </c>
      <c r="H904" t="s">
        <v>352</v>
      </c>
    </row>
    <row r="905" spans="1:8" ht="15" customHeight="1" x14ac:dyDescent="0.25">
      <c r="A905" t="s">
        <v>281</v>
      </c>
      <c r="B905" t="s">
        <v>282</v>
      </c>
      <c r="C905" t="s">
        <v>8</v>
      </c>
      <c r="D905" t="s">
        <v>9</v>
      </c>
      <c r="E905" t="s">
        <v>24</v>
      </c>
      <c r="F905" t="s">
        <v>24</v>
      </c>
      <c r="G905" t="s">
        <v>351</v>
      </c>
      <c r="H905" t="s">
        <v>352</v>
      </c>
    </row>
    <row r="906" spans="1:8" ht="15" customHeight="1" x14ac:dyDescent="0.25">
      <c r="A906" t="s">
        <v>281</v>
      </c>
      <c r="B906" t="s">
        <v>282</v>
      </c>
      <c r="C906" t="s">
        <v>10</v>
      </c>
      <c r="D906" t="s">
        <v>11</v>
      </c>
      <c r="E906" t="s">
        <v>24</v>
      </c>
      <c r="F906" t="s">
        <v>24</v>
      </c>
      <c r="G906" t="s">
        <v>351</v>
      </c>
      <c r="H906" t="s">
        <v>352</v>
      </c>
    </row>
    <row r="907" spans="1:8" ht="15" customHeight="1" x14ac:dyDescent="0.25">
      <c r="A907" t="s">
        <v>281</v>
      </c>
      <c r="B907" t="s">
        <v>282</v>
      </c>
      <c r="C907" t="s">
        <v>12</v>
      </c>
      <c r="D907" t="s">
        <v>13</v>
      </c>
      <c r="E907" t="s">
        <v>24</v>
      </c>
      <c r="F907" t="s">
        <v>24</v>
      </c>
      <c r="G907" t="s">
        <v>351</v>
      </c>
      <c r="H907" t="s">
        <v>352</v>
      </c>
    </row>
    <row r="908" spans="1:8" ht="15" customHeight="1" x14ac:dyDescent="0.25">
      <c r="A908" t="s">
        <v>281</v>
      </c>
      <c r="B908" t="s">
        <v>282</v>
      </c>
      <c r="C908" t="s">
        <v>14</v>
      </c>
      <c r="D908" t="s">
        <v>15</v>
      </c>
      <c r="E908">
        <v>12366563.611969899</v>
      </c>
      <c r="F908">
        <v>992007403.12592602</v>
      </c>
      <c r="G908" t="s">
        <v>351</v>
      </c>
      <c r="H908" t="s">
        <v>352</v>
      </c>
    </row>
    <row r="909" spans="1:8" ht="15" customHeight="1" x14ac:dyDescent="0.25">
      <c r="A909" t="s">
        <v>281</v>
      </c>
      <c r="B909" t="s">
        <v>282</v>
      </c>
      <c r="C909" t="s">
        <v>16</v>
      </c>
      <c r="D909" t="s">
        <v>17</v>
      </c>
      <c r="E909" t="s">
        <v>24</v>
      </c>
      <c r="F909" t="s">
        <v>24</v>
      </c>
      <c r="G909" t="s">
        <v>351</v>
      </c>
      <c r="H909" t="s">
        <v>352</v>
      </c>
    </row>
    <row r="910" spans="1:8" ht="15" customHeight="1" x14ac:dyDescent="0.25">
      <c r="A910" t="s">
        <v>281</v>
      </c>
      <c r="B910" t="s">
        <v>282</v>
      </c>
      <c r="C910" t="s">
        <v>18</v>
      </c>
      <c r="D910" t="s">
        <v>19</v>
      </c>
      <c r="E910" t="s">
        <v>24</v>
      </c>
      <c r="F910" t="s">
        <v>24</v>
      </c>
      <c r="G910" t="s">
        <v>351</v>
      </c>
      <c r="H910" t="s">
        <v>352</v>
      </c>
    </row>
    <row r="911" spans="1:8" ht="15" customHeight="1" x14ac:dyDescent="0.25">
      <c r="A911" t="s">
        <v>281</v>
      </c>
      <c r="B911" t="s">
        <v>282</v>
      </c>
      <c r="C911" t="s">
        <v>20</v>
      </c>
      <c r="D911" t="s">
        <v>21</v>
      </c>
      <c r="E911">
        <v>51195</v>
      </c>
      <c r="F911">
        <v>55345</v>
      </c>
      <c r="G911" t="s">
        <v>351</v>
      </c>
      <c r="H911" t="s">
        <v>352</v>
      </c>
    </row>
    <row r="912" spans="1:8" ht="15" customHeight="1" x14ac:dyDescent="0.25">
      <c r="A912" t="s">
        <v>283</v>
      </c>
      <c r="B912" t="s">
        <v>284</v>
      </c>
      <c r="C912" t="s">
        <v>8</v>
      </c>
      <c r="D912" t="s">
        <v>9</v>
      </c>
      <c r="E912">
        <v>59.723999999999997</v>
      </c>
      <c r="F912">
        <v>75.551000000000002</v>
      </c>
      <c r="G912" t="s">
        <v>351</v>
      </c>
      <c r="H912" t="s">
        <v>352</v>
      </c>
    </row>
    <row r="913" spans="1:8" ht="15" customHeight="1" x14ac:dyDescent="0.25">
      <c r="A913" t="s">
        <v>283</v>
      </c>
      <c r="B913" t="s">
        <v>284</v>
      </c>
      <c r="C913" t="s">
        <v>10</v>
      </c>
      <c r="D913" t="s">
        <v>11</v>
      </c>
      <c r="E913">
        <v>58.03</v>
      </c>
      <c r="F913">
        <v>73.293999999999997</v>
      </c>
      <c r="G913" t="s">
        <v>351</v>
      </c>
      <c r="H913" t="s">
        <v>352</v>
      </c>
    </row>
    <row r="914" spans="1:8" ht="15" customHeight="1" x14ac:dyDescent="0.25">
      <c r="A914" t="s">
        <v>283</v>
      </c>
      <c r="B914" t="s">
        <v>284</v>
      </c>
      <c r="C914" t="s">
        <v>12</v>
      </c>
      <c r="D914" t="s">
        <v>13</v>
      </c>
      <c r="E914">
        <v>55.813000000000002</v>
      </c>
      <c r="F914">
        <v>71.158000000000001</v>
      </c>
      <c r="G914" t="s">
        <v>351</v>
      </c>
      <c r="H914" t="s">
        <v>352</v>
      </c>
    </row>
    <row r="915" spans="1:8" ht="15" customHeight="1" x14ac:dyDescent="0.25">
      <c r="A915" t="s">
        <v>283</v>
      </c>
      <c r="B915" t="s">
        <v>284</v>
      </c>
      <c r="C915" t="s">
        <v>14</v>
      </c>
      <c r="D915" t="s">
        <v>15</v>
      </c>
      <c r="E915">
        <v>13066557.778685199</v>
      </c>
      <c r="F915">
        <v>785222509.14456296</v>
      </c>
      <c r="G915" t="s">
        <v>351</v>
      </c>
      <c r="H915" t="s">
        <v>352</v>
      </c>
    </row>
    <row r="916" spans="1:8" ht="15" customHeight="1" x14ac:dyDescent="0.25">
      <c r="A916" t="s">
        <v>283</v>
      </c>
      <c r="B916" t="s">
        <v>284</v>
      </c>
      <c r="C916" t="s">
        <v>16</v>
      </c>
      <c r="D916" t="s">
        <v>17</v>
      </c>
      <c r="E916">
        <v>37950</v>
      </c>
      <c r="F916">
        <v>55417</v>
      </c>
      <c r="G916" t="s">
        <v>351</v>
      </c>
      <c r="H916" t="s">
        <v>352</v>
      </c>
    </row>
    <row r="917" spans="1:8" ht="15" customHeight="1" x14ac:dyDescent="0.25">
      <c r="A917" t="s">
        <v>283</v>
      </c>
      <c r="B917" t="s">
        <v>284</v>
      </c>
      <c r="C917" t="s">
        <v>18</v>
      </c>
      <c r="D917" t="s">
        <v>19</v>
      </c>
      <c r="E917">
        <v>42999</v>
      </c>
      <c r="F917">
        <v>54480</v>
      </c>
      <c r="G917" t="s">
        <v>351</v>
      </c>
      <c r="H917" t="s">
        <v>352</v>
      </c>
    </row>
    <row r="918" spans="1:8" ht="15" customHeight="1" x14ac:dyDescent="0.25">
      <c r="A918" t="s">
        <v>283</v>
      </c>
      <c r="B918" t="s">
        <v>284</v>
      </c>
      <c r="C918" t="s">
        <v>20</v>
      </c>
      <c r="D918" t="s">
        <v>21</v>
      </c>
      <c r="E918">
        <v>80949</v>
      </c>
      <c r="F918">
        <v>109897</v>
      </c>
      <c r="G918" t="s">
        <v>351</v>
      </c>
      <c r="H918" t="s">
        <v>352</v>
      </c>
    </row>
    <row r="919" spans="1:8" ht="15" customHeight="1" x14ac:dyDescent="0.25">
      <c r="A919" t="s">
        <v>285</v>
      </c>
      <c r="B919" t="s">
        <v>286</v>
      </c>
      <c r="C919" t="s">
        <v>8</v>
      </c>
      <c r="D919" t="s">
        <v>9</v>
      </c>
      <c r="E919">
        <v>61.030999999999999</v>
      </c>
      <c r="F919">
        <v>78.427999999999997</v>
      </c>
      <c r="G919" t="s">
        <v>351</v>
      </c>
      <c r="H919" t="s">
        <v>352</v>
      </c>
    </row>
    <row r="920" spans="1:8" ht="15" customHeight="1" x14ac:dyDescent="0.25">
      <c r="A920" t="s">
        <v>285</v>
      </c>
      <c r="B920" t="s">
        <v>286</v>
      </c>
      <c r="C920" t="s">
        <v>10</v>
      </c>
      <c r="D920" t="s">
        <v>11</v>
      </c>
      <c r="E920">
        <v>57.329000000000001</v>
      </c>
      <c r="F920">
        <v>75.695999999999998</v>
      </c>
      <c r="G920" t="s">
        <v>351</v>
      </c>
      <c r="H920" t="s">
        <v>352</v>
      </c>
    </row>
    <row r="921" spans="1:8" ht="15" customHeight="1" x14ac:dyDescent="0.25">
      <c r="A921" t="s">
        <v>285</v>
      </c>
      <c r="B921" t="s">
        <v>286</v>
      </c>
      <c r="C921" t="s">
        <v>12</v>
      </c>
      <c r="D921" t="s">
        <v>13</v>
      </c>
      <c r="E921">
        <v>53.753999999999998</v>
      </c>
      <c r="F921">
        <v>73.040999999999997</v>
      </c>
      <c r="G921" t="s">
        <v>351</v>
      </c>
      <c r="H921" t="s">
        <v>352</v>
      </c>
    </row>
    <row r="922" spans="1:8" ht="15" customHeight="1" x14ac:dyDescent="0.25">
      <c r="A922" t="s">
        <v>285</v>
      </c>
      <c r="B922" t="s">
        <v>286</v>
      </c>
      <c r="C922" t="s">
        <v>14</v>
      </c>
      <c r="D922" t="s">
        <v>15</v>
      </c>
      <c r="E922" t="s">
        <v>24</v>
      </c>
      <c r="F922">
        <v>1737504296.2962999</v>
      </c>
      <c r="G922" t="s">
        <v>351</v>
      </c>
      <c r="H922" t="s">
        <v>352</v>
      </c>
    </row>
    <row r="923" spans="1:8" ht="15" customHeight="1" x14ac:dyDescent="0.25">
      <c r="A923" t="s">
        <v>285</v>
      </c>
      <c r="B923" t="s">
        <v>286</v>
      </c>
      <c r="C923" t="s">
        <v>16</v>
      </c>
      <c r="D923" t="s">
        <v>17</v>
      </c>
      <c r="E923">
        <v>43203</v>
      </c>
      <c r="F923">
        <v>87551</v>
      </c>
      <c r="G923" t="s">
        <v>351</v>
      </c>
      <c r="H923" t="s">
        <v>352</v>
      </c>
    </row>
    <row r="924" spans="1:8" ht="15" customHeight="1" x14ac:dyDescent="0.25">
      <c r="A924" t="s">
        <v>285</v>
      </c>
      <c r="B924" t="s">
        <v>286</v>
      </c>
      <c r="C924" t="s">
        <v>18</v>
      </c>
      <c r="D924" t="s">
        <v>19</v>
      </c>
      <c r="E924">
        <v>46694</v>
      </c>
      <c r="F924">
        <v>91293</v>
      </c>
      <c r="G924" t="s">
        <v>351</v>
      </c>
      <c r="H924" t="s">
        <v>352</v>
      </c>
    </row>
    <row r="925" spans="1:8" ht="15" customHeight="1" x14ac:dyDescent="0.25">
      <c r="A925" t="s">
        <v>285</v>
      </c>
      <c r="B925" t="s">
        <v>286</v>
      </c>
      <c r="C925" t="s">
        <v>20</v>
      </c>
      <c r="D925" t="s">
        <v>21</v>
      </c>
      <c r="E925">
        <v>89897</v>
      </c>
      <c r="F925">
        <v>178844</v>
      </c>
      <c r="G925" t="s">
        <v>351</v>
      </c>
      <c r="H925" t="s">
        <v>352</v>
      </c>
    </row>
    <row r="926" spans="1:8" ht="15" customHeight="1" x14ac:dyDescent="0.25">
      <c r="A926" t="s">
        <v>287</v>
      </c>
      <c r="B926" t="s">
        <v>288</v>
      </c>
      <c r="C926" t="s">
        <v>8</v>
      </c>
      <c r="D926" t="s">
        <v>9</v>
      </c>
      <c r="E926" t="s">
        <v>24</v>
      </c>
      <c r="F926" t="s">
        <v>24</v>
      </c>
      <c r="G926" t="s">
        <v>351</v>
      </c>
      <c r="H926" t="s">
        <v>352</v>
      </c>
    </row>
    <row r="927" spans="1:8" ht="15" customHeight="1" x14ac:dyDescent="0.25">
      <c r="A927" t="s">
        <v>287</v>
      </c>
      <c r="B927" t="s">
        <v>288</v>
      </c>
      <c r="C927" t="s">
        <v>10</v>
      </c>
      <c r="D927" t="s">
        <v>11</v>
      </c>
      <c r="E927" t="s">
        <v>24</v>
      </c>
      <c r="F927" t="s">
        <v>24</v>
      </c>
      <c r="G927" t="s">
        <v>351</v>
      </c>
      <c r="H927" t="s">
        <v>352</v>
      </c>
    </row>
    <row r="928" spans="1:8" ht="15" customHeight="1" x14ac:dyDescent="0.25">
      <c r="A928" t="s">
        <v>287</v>
      </c>
      <c r="B928" t="s">
        <v>288</v>
      </c>
      <c r="C928" t="s">
        <v>12</v>
      </c>
      <c r="D928" t="s">
        <v>13</v>
      </c>
      <c r="E928" t="s">
        <v>24</v>
      </c>
      <c r="F928" t="s">
        <v>24</v>
      </c>
      <c r="G928" t="s">
        <v>351</v>
      </c>
      <c r="H928" t="s">
        <v>352</v>
      </c>
    </row>
    <row r="929" spans="1:8" ht="15" customHeight="1" x14ac:dyDescent="0.25">
      <c r="A929" t="s">
        <v>287</v>
      </c>
      <c r="B929" t="s">
        <v>288</v>
      </c>
      <c r="C929" t="s">
        <v>14</v>
      </c>
      <c r="D929" t="s">
        <v>15</v>
      </c>
      <c r="E929" t="s">
        <v>24</v>
      </c>
      <c r="F929" t="s">
        <v>24</v>
      </c>
      <c r="G929" t="s">
        <v>351</v>
      </c>
      <c r="H929" t="s">
        <v>352</v>
      </c>
    </row>
    <row r="930" spans="1:8" ht="15" customHeight="1" x14ac:dyDescent="0.25">
      <c r="A930" t="s">
        <v>287</v>
      </c>
      <c r="B930" t="s">
        <v>288</v>
      </c>
      <c r="C930" t="s">
        <v>16</v>
      </c>
      <c r="D930" t="s">
        <v>17</v>
      </c>
      <c r="E930" t="s">
        <v>24</v>
      </c>
      <c r="F930" t="s">
        <v>24</v>
      </c>
      <c r="G930" t="s">
        <v>351</v>
      </c>
      <c r="H930" t="s">
        <v>352</v>
      </c>
    </row>
    <row r="931" spans="1:8" ht="15" customHeight="1" x14ac:dyDescent="0.25">
      <c r="A931" t="s">
        <v>287</v>
      </c>
      <c r="B931" t="s">
        <v>288</v>
      </c>
      <c r="C931" t="s">
        <v>18</v>
      </c>
      <c r="D931" t="s">
        <v>19</v>
      </c>
      <c r="E931" t="s">
        <v>24</v>
      </c>
      <c r="F931" t="s">
        <v>24</v>
      </c>
      <c r="G931" t="s">
        <v>351</v>
      </c>
      <c r="H931" t="s">
        <v>352</v>
      </c>
    </row>
    <row r="932" spans="1:8" ht="15" customHeight="1" x14ac:dyDescent="0.25">
      <c r="A932" t="s">
        <v>287</v>
      </c>
      <c r="B932" t="s">
        <v>288</v>
      </c>
      <c r="C932" t="s">
        <v>20</v>
      </c>
      <c r="D932" t="s">
        <v>21</v>
      </c>
      <c r="E932" t="s">
        <v>24</v>
      </c>
      <c r="F932">
        <v>41109</v>
      </c>
      <c r="G932" t="s">
        <v>351</v>
      </c>
      <c r="H932" t="s">
        <v>352</v>
      </c>
    </row>
    <row r="933" spans="1:8" ht="15" customHeight="1" x14ac:dyDescent="0.25">
      <c r="A933" t="s">
        <v>289</v>
      </c>
      <c r="B933" t="s">
        <v>290</v>
      </c>
      <c r="C933" t="s">
        <v>8</v>
      </c>
      <c r="D933" t="s">
        <v>9</v>
      </c>
      <c r="E933">
        <v>61.543999999999997</v>
      </c>
      <c r="F933">
        <v>74.855999999999995</v>
      </c>
      <c r="G933" t="s">
        <v>351</v>
      </c>
      <c r="H933" t="s">
        <v>352</v>
      </c>
    </row>
    <row r="934" spans="1:8" ht="15" customHeight="1" x14ac:dyDescent="0.25">
      <c r="A934" t="s">
        <v>289</v>
      </c>
      <c r="B934" t="s">
        <v>290</v>
      </c>
      <c r="C934" t="s">
        <v>10</v>
      </c>
      <c r="D934" t="s">
        <v>11</v>
      </c>
      <c r="E934">
        <v>59.66</v>
      </c>
      <c r="F934">
        <v>71.522999999999996</v>
      </c>
      <c r="G934" t="s">
        <v>351</v>
      </c>
      <c r="H934" t="s">
        <v>352</v>
      </c>
    </row>
    <row r="935" spans="1:8" ht="15" customHeight="1" x14ac:dyDescent="0.25">
      <c r="A935" t="s">
        <v>289</v>
      </c>
      <c r="B935" t="s">
        <v>290</v>
      </c>
      <c r="C935" t="s">
        <v>12</v>
      </c>
      <c r="D935" t="s">
        <v>13</v>
      </c>
      <c r="E935">
        <v>57.905000000000001</v>
      </c>
      <c r="F935">
        <v>68.356999999999999</v>
      </c>
      <c r="G935" t="s">
        <v>351</v>
      </c>
      <c r="H935" t="s">
        <v>352</v>
      </c>
    </row>
    <row r="936" spans="1:8" ht="15" customHeight="1" x14ac:dyDescent="0.25">
      <c r="A936" t="s">
        <v>289</v>
      </c>
      <c r="B936" t="s">
        <v>290</v>
      </c>
      <c r="C936" t="s">
        <v>14</v>
      </c>
      <c r="D936" t="s">
        <v>15</v>
      </c>
      <c r="E936">
        <v>99650000</v>
      </c>
      <c r="F936">
        <v>2995827900.9126501</v>
      </c>
      <c r="G936" t="s">
        <v>351</v>
      </c>
      <c r="H936" t="s">
        <v>352</v>
      </c>
    </row>
    <row r="937" spans="1:8" ht="15" customHeight="1" x14ac:dyDescent="0.25">
      <c r="A937" t="s">
        <v>289</v>
      </c>
      <c r="B937" t="s">
        <v>290</v>
      </c>
      <c r="C937" t="s">
        <v>16</v>
      </c>
      <c r="D937" t="s">
        <v>17</v>
      </c>
      <c r="E937">
        <v>144993</v>
      </c>
      <c r="F937">
        <v>282738</v>
      </c>
      <c r="G937" t="s">
        <v>351</v>
      </c>
      <c r="H937" t="s">
        <v>352</v>
      </c>
    </row>
    <row r="938" spans="1:8" ht="15" customHeight="1" x14ac:dyDescent="0.25">
      <c r="A938" t="s">
        <v>289</v>
      </c>
      <c r="B938" t="s">
        <v>290</v>
      </c>
      <c r="C938" t="s">
        <v>18</v>
      </c>
      <c r="D938" t="s">
        <v>19</v>
      </c>
      <c r="E938">
        <v>144973</v>
      </c>
      <c r="F938">
        <v>280664</v>
      </c>
      <c r="G938" t="s">
        <v>351</v>
      </c>
      <c r="H938" t="s">
        <v>352</v>
      </c>
    </row>
    <row r="939" spans="1:8" ht="15" customHeight="1" x14ac:dyDescent="0.25">
      <c r="A939" t="s">
        <v>289</v>
      </c>
      <c r="B939" t="s">
        <v>290</v>
      </c>
      <c r="C939" t="s">
        <v>20</v>
      </c>
      <c r="D939" t="s">
        <v>21</v>
      </c>
      <c r="E939">
        <v>289966</v>
      </c>
      <c r="F939">
        <v>563402</v>
      </c>
      <c r="G939" t="s">
        <v>351</v>
      </c>
      <c r="H939" t="s">
        <v>352</v>
      </c>
    </row>
    <row r="940" spans="1:8" ht="15" customHeight="1" x14ac:dyDescent="0.25">
      <c r="A940" t="s">
        <v>291</v>
      </c>
      <c r="B940" t="s">
        <v>292</v>
      </c>
      <c r="C940" t="s">
        <v>8</v>
      </c>
      <c r="D940" t="s">
        <v>9</v>
      </c>
      <c r="E940">
        <v>64.313000000000002</v>
      </c>
      <c r="F940">
        <v>74.447000000000003</v>
      </c>
      <c r="G940" t="s">
        <v>351</v>
      </c>
      <c r="H940" t="s">
        <v>352</v>
      </c>
    </row>
    <row r="941" spans="1:8" ht="15" customHeight="1" x14ac:dyDescent="0.25">
      <c r="A941" t="s">
        <v>291</v>
      </c>
      <c r="B941" t="s">
        <v>292</v>
      </c>
      <c r="C941" t="s">
        <v>10</v>
      </c>
      <c r="D941" t="s">
        <v>11</v>
      </c>
      <c r="E941">
        <v>62.625</v>
      </c>
      <c r="F941">
        <v>70.783000000000001</v>
      </c>
      <c r="G941" t="s">
        <v>351</v>
      </c>
      <c r="H941" t="s">
        <v>352</v>
      </c>
    </row>
    <row r="942" spans="1:8" ht="15" customHeight="1" x14ac:dyDescent="0.25">
      <c r="A942" t="s">
        <v>291</v>
      </c>
      <c r="B942" t="s">
        <v>292</v>
      </c>
      <c r="C942" t="s">
        <v>12</v>
      </c>
      <c r="D942" t="s">
        <v>13</v>
      </c>
      <c r="E942">
        <v>61.081000000000003</v>
      </c>
      <c r="F942">
        <v>67.355999999999995</v>
      </c>
      <c r="G942" t="s">
        <v>351</v>
      </c>
      <c r="H942" t="s">
        <v>352</v>
      </c>
    </row>
    <row r="943" spans="1:8" ht="15" customHeight="1" x14ac:dyDescent="0.25">
      <c r="A943" t="s">
        <v>291</v>
      </c>
      <c r="B943" t="s">
        <v>292</v>
      </c>
      <c r="C943" t="s">
        <v>14</v>
      </c>
      <c r="D943" t="s">
        <v>15</v>
      </c>
      <c r="E943">
        <v>535670127.74893498</v>
      </c>
      <c r="F943">
        <v>22079017626.668598</v>
      </c>
      <c r="G943" t="s">
        <v>351</v>
      </c>
      <c r="H943" t="s">
        <v>352</v>
      </c>
    </row>
    <row r="944" spans="1:8" ht="15" customHeight="1" x14ac:dyDescent="0.25">
      <c r="A944" t="s">
        <v>291</v>
      </c>
      <c r="B944" t="s">
        <v>292</v>
      </c>
      <c r="C944" t="s">
        <v>16</v>
      </c>
      <c r="D944" t="s">
        <v>17</v>
      </c>
      <c r="E944">
        <v>425771</v>
      </c>
      <c r="F944">
        <v>674470</v>
      </c>
      <c r="G944" t="s">
        <v>351</v>
      </c>
      <c r="H944" t="s">
        <v>352</v>
      </c>
    </row>
    <row r="945" spans="1:8" ht="15" customHeight="1" x14ac:dyDescent="0.25">
      <c r="A945" t="s">
        <v>291</v>
      </c>
      <c r="B945" t="s">
        <v>292</v>
      </c>
      <c r="C945" t="s">
        <v>18</v>
      </c>
      <c r="D945" t="s">
        <v>19</v>
      </c>
      <c r="E945">
        <v>422708</v>
      </c>
      <c r="F945">
        <v>694655</v>
      </c>
      <c r="G945" t="s">
        <v>351</v>
      </c>
      <c r="H945" t="s">
        <v>352</v>
      </c>
    </row>
    <row r="946" spans="1:8" ht="15" customHeight="1" x14ac:dyDescent="0.25">
      <c r="A946" t="s">
        <v>291</v>
      </c>
      <c r="B946" t="s">
        <v>292</v>
      </c>
      <c r="C946" t="s">
        <v>20</v>
      </c>
      <c r="D946" t="s">
        <v>21</v>
      </c>
      <c r="E946">
        <v>848479</v>
      </c>
      <c r="F946">
        <v>1369125</v>
      </c>
      <c r="G946" t="s">
        <v>351</v>
      </c>
      <c r="H946" t="s">
        <v>352</v>
      </c>
    </row>
    <row r="947" spans="1:8" ht="15" customHeight="1" x14ac:dyDescent="0.25">
      <c r="A947" t="s">
        <v>293</v>
      </c>
      <c r="B947" t="s">
        <v>294</v>
      </c>
      <c r="C947" t="s">
        <v>8</v>
      </c>
      <c r="D947" t="s">
        <v>9</v>
      </c>
      <c r="E947">
        <v>71.093000000000004</v>
      </c>
      <c r="F947">
        <v>81.004000000000005</v>
      </c>
      <c r="G947" t="s">
        <v>351</v>
      </c>
      <c r="H947" t="s">
        <v>352</v>
      </c>
    </row>
    <row r="948" spans="1:8" ht="15" customHeight="1" x14ac:dyDescent="0.25">
      <c r="A948" t="s">
        <v>293</v>
      </c>
      <c r="B948" t="s">
        <v>294</v>
      </c>
      <c r="C948" t="s">
        <v>10</v>
      </c>
      <c r="D948" t="s">
        <v>11</v>
      </c>
      <c r="E948">
        <v>67.781999999999996</v>
      </c>
      <c r="F948">
        <v>77.644999999999996</v>
      </c>
      <c r="G948" t="s">
        <v>351</v>
      </c>
      <c r="H948" t="s">
        <v>352</v>
      </c>
    </row>
    <row r="949" spans="1:8" ht="15" customHeight="1" x14ac:dyDescent="0.25">
      <c r="A949" t="s">
        <v>293</v>
      </c>
      <c r="B949" t="s">
        <v>294</v>
      </c>
      <c r="C949" t="s">
        <v>12</v>
      </c>
      <c r="D949" t="s">
        <v>13</v>
      </c>
      <c r="E949">
        <v>64.852000000000004</v>
      </c>
      <c r="F949">
        <v>74.034000000000006</v>
      </c>
      <c r="G949" t="s">
        <v>351</v>
      </c>
      <c r="H949" t="s">
        <v>352</v>
      </c>
    </row>
    <row r="950" spans="1:8" ht="15" customHeight="1" x14ac:dyDescent="0.25">
      <c r="A950" t="s">
        <v>293</v>
      </c>
      <c r="B950" t="s">
        <v>294</v>
      </c>
      <c r="C950" t="s">
        <v>14</v>
      </c>
      <c r="D950" t="s">
        <v>15</v>
      </c>
      <c r="E950">
        <v>1242289239.2049301</v>
      </c>
      <c r="F950">
        <v>56156972157.695801</v>
      </c>
      <c r="G950" t="s">
        <v>351</v>
      </c>
      <c r="H950" t="s">
        <v>352</v>
      </c>
    </row>
    <row r="951" spans="1:8" ht="15" customHeight="1" x14ac:dyDescent="0.25">
      <c r="A951" t="s">
        <v>293</v>
      </c>
      <c r="B951" t="s">
        <v>294</v>
      </c>
      <c r="C951" t="s">
        <v>16</v>
      </c>
      <c r="D951" t="s">
        <v>17</v>
      </c>
      <c r="E951">
        <v>1270266</v>
      </c>
      <c r="F951">
        <v>1669888</v>
      </c>
      <c r="G951" t="s">
        <v>351</v>
      </c>
      <c r="H951" t="s">
        <v>352</v>
      </c>
    </row>
    <row r="952" spans="1:8" ht="15" customHeight="1" x14ac:dyDescent="0.25">
      <c r="A952" t="s">
        <v>293</v>
      </c>
      <c r="B952" t="s">
        <v>294</v>
      </c>
      <c r="C952" t="s">
        <v>18</v>
      </c>
      <c r="D952" t="s">
        <v>19</v>
      </c>
      <c r="E952">
        <v>1268385</v>
      </c>
      <c r="F952">
        <v>1786862</v>
      </c>
      <c r="G952" t="s">
        <v>351</v>
      </c>
      <c r="H952" t="s">
        <v>352</v>
      </c>
    </row>
    <row r="953" spans="1:8" ht="15" customHeight="1" x14ac:dyDescent="0.25">
      <c r="A953" t="s">
        <v>293</v>
      </c>
      <c r="B953" t="s">
        <v>294</v>
      </c>
      <c r="C953" t="s">
        <v>20</v>
      </c>
      <c r="D953" t="s">
        <v>21</v>
      </c>
      <c r="E953">
        <v>2538651</v>
      </c>
      <c r="F953">
        <v>3456750</v>
      </c>
      <c r="G953" t="s">
        <v>351</v>
      </c>
      <c r="H953" t="s">
        <v>352</v>
      </c>
    </row>
    <row r="954" spans="1:8" ht="15" customHeight="1" x14ac:dyDescent="0.25">
      <c r="A954" t="s">
        <v>295</v>
      </c>
      <c r="B954" t="s">
        <v>296</v>
      </c>
      <c r="C954" t="s">
        <v>8</v>
      </c>
      <c r="D954" t="s">
        <v>9</v>
      </c>
      <c r="E954">
        <v>60.96</v>
      </c>
      <c r="F954">
        <v>78.924000000000007</v>
      </c>
      <c r="G954" t="s">
        <v>351</v>
      </c>
      <c r="H954" t="s">
        <v>352</v>
      </c>
    </row>
    <row r="955" spans="1:8" ht="15" customHeight="1" x14ac:dyDescent="0.25">
      <c r="A955" t="s">
        <v>295</v>
      </c>
      <c r="B955" t="s">
        <v>296</v>
      </c>
      <c r="C955" t="s">
        <v>10</v>
      </c>
      <c r="D955" t="s">
        <v>11</v>
      </c>
      <c r="E955">
        <v>59.253</v>
      </c>
      <c r="F955">
        <v>74.725999999999999</v>
      </c>
      <c r="G955" t="s">
        <v>351</v>
      </c>
      <c r="H955" t="s">
        <v>352</v>
      </c>
    </row>
    <row r="956" spans="1:8" ht="15" customHeight="1" x14ac:dyDescent="0.25">
      <c r="A956" t="s">
        <v>295</v>
      </c>
      <c r="B956" t="s">
        <v>296</v>
      </c>
      <c r="C956" t="s">
        <v>12</v>
      </c>
      <c r="D956" t="s">
        <v>13</v>
      </c>
      <c r="E956">
        <v>57.69</v>
      </c>
      <c r="F956">
        <v>70.754999999999995</v>
      </c>
      <c r="G956" t="s">
        <v>351</v>
      </c>
      <c r="H956" t="s">
        <v>352</v>
      </c>
    </row>
    <row r="957" spans="1:8" ht="15" customHeight="1" x14ac:dyDescent="0.25">
      <c r="A957" t="s">
        <v>295</v>
      </c>
      <c r="B957" t="s">
        <v>296</v>
      </c>
      <c r="C957" t="s">
        <v>14</v>
      </c>
      <c r="D957" t="s">
        <v>15</v>
      </c>
      <c r="E957">
        <v>7779090909.09091</v>
      </c>
      <c r="F957" t="s">
        <v>24</v>
      </c>
      <c r="G957" t="s">
        <v>351</v>
      </c>
      <c r="H957" t="s">
        <v>352</v>
      </c>
    </row>
    <row r="958" spans="1:8" ht="15" customHeight="1" x14ac:dyDescent="0.25">
      <c r="A958" t="s">
        <v>295</v>
      </c>
      <c r="B958" t="s">
        <v>296</v>
      </c>
      <c r="C958" t="s">
        <v>16</v>
      </c>
      <c r="D958" t="s">
        <v>17</v>
      </c>
      <c r="E958">
        <v>4151917</v>
      </c>
      <c r="F958">
        <v>15905033</v>
      </c>
      <c r="G958" t="s">
        <v>351</v>
      </c>
      <c r="H958" t="s">
        <v>352</v>
      </c>
    </row>
    <row r="959" spans="1:8" ht="15" customHeight="1" x14ac:dyDescent="0.25">
      <c r="A959" t="s">
        <v>295</v>
      </c>
      <c r="B959" t="s">
        <v>296</v>
      </c>
      <c r="C959" t="s">
        <v>18</v>
      </c>
      <c r="D959" t="s">
        <v>19</v>
      </c>
      <c r="E959">
        <v>3994930</v>
      </c>
      <c r="F959">
        <v>16072032</v>
      </c>
      <c r="G959" t="s">
        <v>351</v>
      </c>
      <c r="H959" t="s">
        <v>352</v>
      </c>
    </row>
    <row r="960" spans="1:8" ht="15" customHeight="1" x14ac:dyDescent="0.25">
      <c r="A960" t="s">
        <v>295</v>
      </c>
      <c r="B960" t="s">
        <v>296</v>
      </c>
      <c r="C960" t="s">
        <v>20</v>
      </c>
      <c r="D960" t="s">
        <v>21</v>
      </c>
      <c r="E960">
        <v>8146847</v>
      </c>
      <c r="F960">
        <v>31977065</v>
      </c>
      <c r="G960" t="s">
        <v>351</v>
      </c>
      <c r="H960" t="s">
        <v>352</v>
      </c>
    </row>
    <row r="961" spans="1:8" ht="15" customHeight="1" x14ac:dyDescent="0.25">
      <c r="A961" t="s">
        <v>297</v>
      </c>
      <c r="B961" t="s">
        <v>298</v>
      </c>
      <c r="C961" t="s">
        <v>8</v>
      </c>
      <c r="D961" t="s">
        <v>9</v>
      </c>
      <c r="E961">
        <v>47.755000000000003</v>
      </c>
      <c r="F961">
        <v>76.489000000000004</v>
      </c>
      <c r="G961" t="s">
        <v>353</v>
      </c>
      <c r="H961" t="s">
        <v>354</v>
      </c>
    </row>
    <row r="962" spans="1:8" ht="15" customHeight="1" x14ac:dyDescent="0.25">
      <c r="A962" t="s">
        <v>297</v>
      </c>
      <c r="B962" t="s">
        <v>298</v>
      </c>
      <c r="C962" t="s">
        <v>10</v>
      </c>
      <c r="D962" t="s">
        <v>11</v>
      </c>
      <c r="E962">
        <v>45.637999999999998</v>
      </c>
      <c r="F962">
        <v>74.72</v>
      </c>
      <c r="G962" t="s">
        <v>353</v>
      </c>
      <c r="H962" t="s">
        <v>354</v>
      </c>
    </row>
    <row r="963" spans="1:8" ht="15" customHeight="1" x14ac:dyDescent="0.25">
      <c r="A963" t="s">
        <v>297</v>
      </c>
      <c r="B963" t="s">
        <v>298</v>
      </c>
      <c r="C963" t="s">
        <v>12</v>
      </c>
      <c r="D963" t="s">
        <v>13</v>
      </c>
      <c r="E963">
        <v>43.677</v>
      </c>
      <c r="F963">
        <v>73.424000000000007</v>
      </c>
      <c r="G963" t="s">
        <v>353</v>
      </c>
      <c r="H963" t="s">
        <v>354</v>
      </c>
    </row>
    <row r="964" spans="1:8" ht="15" customHeight="1" x14ac:dyDescent="0.25">
      <c r="A964" t="s">
        <v>297</v>
      </c>
      <c r="B964" t="s">
        <v>298</v>
      </c>
      <c r="C964" t="s">
        <v>14</v>
      </c>
      <c r="D964" t="s">
        <v>15</v>
      </c>
      <c r="E964" t="s">
        <v>24</v>
      </c>
      <c r="F964">
        <v>686738400000</v>
      </c>
      <c r="G964" t="s">
        <v>353</v>
      </c>
      <c r="H964" t="s">
        <v>354</v>
      </c>
    </row>
    <row r="965" spans="1:8" ht="15" customHeight="1" x14ac:dyDescent="0.25">
      <c r="A965" t="s">
        <v>297</v>
      </c>
      <c r="B965" t="s">
        <v>298</v>
      </c>
      <c r="C965" t="s">
        <v>16</v>
      </c>
      <c r="D965" t="s">
        <v>17</v>
      </c>
      <c r="E965">
        <v>2052198</v>
      </c>
      <c r="F965">
        <v>18797916</v>
      </c>
      <c r="G965" t="s">
        <v>353</v>
      </c>
      <c r="H965" t="s">
        <v>354</v>
      </c>
    </row>
    <row r="966" spans="1:8" ht="15" customHeight="1" x14ac:dyDescent="0.25">
      <c r="A966" t="s">
        <v>297</v>
      </c>
      <c r="B966" t="s">
        <v>298</v>
      </c>
      <c r="C966" t="s">
        <v>18</v>
      </c>
      <c r="D966" t="s">
        <v>19</v>
      </c>
      <c r="E966">
        <v>2034341</v>
      </c>
      <c r="F966">
        <v>14140297</v>
      </c>
      <c r="G966" t="s">
        <v>353</v>
      </c>
      <c r="H966" t="s">
        <v>354</v>
      </c>
    </row>
    <row r="967" spans="1:8" ht="15" customHeight="1" x14ac:dyDescent="0.25">
      <c r="A967" t="s">
        <v>297</v>
      </c>
      <c r="B967" t="s">
        <v>298</v>
      </c>
      <c r="C967" t="s">
        <v>20</v>
      </c>
      <c r="D967" t="s">
        <v>21</v>
      </c>
      <c r="E967">
        <v>4086539</v>
      </c>
      <c r="F967">
        <v>32938213</v>
      </c>
      <c r="G967" t="s">
        <v>353</v>
      </c>
      <c r="H967" t="s">
        <v>354</v>
      </c>
    </row>
    <row r="968" spans="1:8" ht="15" customHeight="1" x14ac:dyDescent="0.25">
      <c r="A968" t="s">
        <v>299</v>
      </c>
      <c r="B968" t="s">
        <v>300</v>
      </c>
      <c r="C968" t="s">
        <v>8</v>
      </c>
      <c r="D968" t="s">
        <v>9</v>
      </c>
      <c r="E968">
        <v>46.865000000000002</v>
      </c>
      <c r="F968">
        <v>77.561000000000007</v>
      </c>
      <c r="G968" t="s">
        <v>353</v>
      </c>
      <c r="H968" t="s">
        <v>354</v>
      </c>
    </row>
    <row r="969" spans="1:8" ht="15" customHeight="1" x14ac:dyDescent="0.25">
      <c r="A969" t="s">
        <v>299</v>
      </c>
      <c r="B969" t="s">
        <v>300</v>
      </c>
      <c r="C969" t="s">
        <v>10</v>
      </c>
      <c r="D969" t="s">
        <v>11</v>
      </c>
      <c r="E969">
        <v>46.137999999999998</v>
      </c>
      <c r="F969">
        <v>76.293000000000006</v>
      </c>
      <c r="G969" t="s">
        <v>353</v>
      </c>
      <c r="H969" t="s">
        <v>354</v>
      </c>
    </row>
    <row r="970" spans="1:8" ht="15" customHeight="1" x14ac:dyDescent="0.25">
      <c r="A970" t="s">
        <v>299</v>
      </c>
      <c r="B970" t="s">
        <v>300</v>
      </c>
      <c r="C970" t="s">
        <v>12</v>
      </c>
      <c r="D970" t="s">
        <v>13</v>
      </c>
      <c r="E970">
        <v>45.44</v>
      </c>
      <c r="F970">
        <v>75.076999999999998</v>
      </c>
      <c r="G970" t="s">
        <v>353</v>
      </c>
      <c r="H970" t="s">
        <v>354</v>
      </c>
    </row>
    <row r="971" spans="1:8" ht="15" customHeight="1" x14ac:dyDescent="0.25">
      <c r="A971" t="s">
        <v>299</v>
      </c>
      <c r="B971" t="s">
        <v>300</v>
      </c>
      <c r="C971" t="s">
        <v>14</v>
      </c>
      <c r="D971" t="s">
        <v>15</v>
      </c>
      <c r="E971">
        <v>2723648551.75208</v>
      </c>
      <c r="F971">
        <v>167555280113.181</v>
      </c>
      <c r="G971" t="s">
        <v>353</v>
      </c>
      <c r="H971" t="s">
        <v>354</v>
      </c>
    </row>
    <row r="972" spans="1:8" ht="15" customHeight="1" x14ac:dyDescent="0.25">
      <c r="A972" t="s">
        <v>299</v>
      </c>
      <c r="B972" t="s">
        <v>300</v>
      </c>
      <c r="C972" t="s">
        <v>16</v>
      </c>
      <c r="D972" t="s">
        <v>17</v>
      </c>
      <c r="E972">
        <v>5597837</v>
      </c>
      <c r="F972">
        <v>20866388</v>
      </c>
      <c r="G972" t="s">
        <v>353</v>
      </c>
      <c r="H972" t="s">
        <v>354</v>
      </c>
    </row>
    <row r="973" spans="1:8" ht="15" customHeight="1" x14ac:dyDescent="0.25">
      <c r="A973" t="s">
        <v>299</v>
      </c>
      <c r="B973" t="s">
        <v>300</v>
      </c>
      <c r="C973" t="s">
        <v>18</v>
      </c>
      <c r="D973" t="s">
        <v>19</v>
      </c>
      <c r="E973">
        <v>5527051</v>
      </c>
      <c r="F973">
        <v>20451754</v>
      </c>
      <c r="G973" t="s">
        <v>353</v>
      </c>
      <c r="H973" t="s">
        <v>354</v>
      </c>
    </row>
    <row r="974" spans="1:8" ht="15" customHeight="1" x14ac:dyDescent="0.25">
      <c r="A974" t="s">
        <v>299</v>
      </c>
      <c r="B974" t="s">
        <v>300</v>
      </c>
      <c r="C974" t="s">
        <v>20</v>
      </c>
      <c r="D974" t="s">
        <v>21</v>
      </c>
      <c r="E974">
        <v>11124888</v>
      </c>
      <c r="F974">
        <v>41318142</v>
      </c>
      <c r="G974" t="s">
        <v>353</v>
      </c>
      <c r="H974" t="s">
        <v>354</v>
      </c>
    </row>
    <row r="975" spans="1:8" ht="15" customHeight="1" x14ac:dyDescent="0.25">
      <c r="A975" t="s">
        <v>301</v>
      </c>
      <c r="B975" t="s">
        <v>302</v>
      </c>
      <c r="C975" t="s">
        <v>8</v>
      </c>
      <c r="D975" t="s">
        <v>9</v>
      </c>
      <c r="E975">
        <v>55.392000000000003</v>
      </c>
      <c r="F975">
        <v>78.144999999999996</v>
      </c>
      <c r="G975" t="s">
        <v>353</v>
      </c>
      <c r="H975" t="s">
        <v>354</v>
      </c>
    </row>
    <row r="976" spans="1:8" ht="15" customHeight="1" x14ac:dyDescent="0.25">
      <c r="A976" t="s">
        <v>301</v>
      </c>
      <c r="B976" t="s">
        <v>302</v>
      </c>
      <c r="C976" t="s">
        <v>10</v>
      </c>
      <c r="D976" t="s">
        <v>11</v>
      </c>
      <c r="E976">
        <v>51.868000000000002</v>
      </c>
      <c r="F976">
        <v>77.037999999999997</v>
      </c>
      <c r="G976" t="s">
        <v>353</v>
      </c>
      <c r="H976" t="s">
        <v>354</v>
      </c>
    </row>
    <row r="977" spans="1:8" ht="15" customHeight="1" x14ac:dyDescent="0.25">
      <c r="A977" t="s">
        <v>301</v>
      </c>
      <c r="B977" t="s">
        <v>302</v>
      </c>
      <c r="C977" t="s">
        <v>12</v>
      </c>
      <c r="D977" t="s">
        <v>13</v>
      </c>
      <c r="E977">
        <v>48.95</v>
      </c>
      <c r="F977">
        <v>76.188999999999993</v>
      </c>
      <c r="G977" t="s">
        <v>353</v>
      </c>
      <c r="H977" t="s">
        <v>354</v>
      </c>
    </row>
    <row r="978" spans="1:8" ht="15" customHeight="1" x14ac:dyDescent="0.25">
      <c r="A978" t="s">
        <v>301</v>
      </c>
      <c r="B978" t="s">
        <v>302</v>
      </c>
      <c r="C978" t="s">
        <v>14</v>
      </c>
      <c r="D978" t="s">
        <v>15</v>
      </c>
      <c r="E978" t="s">
        <v>24</v>
      </c>
      <c r="F978">
        <v>35432686170.212799</v>
      </c>
      <c r="G978" t="s">
        <v>353</v>
      </c>
      <c r="H978" t="s">
        <v>354</v>
      </c>
    </row>
    <row r="979" spans="1:8" ht="15" customHeight="1" x14ac:dyDescent="0.25">
      <c r="A979" t="s">
        <v>301</v>
      </c>
      <c r="B979" t="s">
        <v>302</v>
      </c>
      <c r="C979" t="s">
        <v>16</v>
      </c>
      <c r="D979" t="s">
        <v>17</v>
      </c>
      <c r="E979">
        <v>86961</v>
      </c>
      <c r="F979">
        <v>936284</v>
      </c>
      <c r="G979" t="s">
        <v>353</v>
      </c>
      <c r="H979" t="s">
        <v>354</v>
      </c>
    </row>
    <row r="980" spans="1:8" ht="15" customHeight="1" x14ac:dyDescent="0.25">
      <c r="A980" t="s">
        <v>301</v>
      </c>
      <c r="B980" t="s">
        <v>302</v>
      </c>
      <c r="C980" t="s">
        <v>18</v>
      </c>
      <c r="D980" t="s">
        <v>19</v>
      </c>
      <c r="E980">
        <v>75466</v>
      </c>
      <c r="F980">
        <v>556300</v>
      </c>
      <c r="G980" t="s">
        <v>353</v>
      </c>
      <c r="H980" t="s">
        <v>354</v>
      </c>
    </row>
    <row r="981" spans="1:8" ht="15" customHeight="1" x14ac:dyDescent="0.25">
      <c r="A981" t="s">
        <v>301</v>
      </c>
      <c r="B981" t="s">
        <v>302</v>
      </c>
      <c r="C981" t="s">
        <v>20</v>
      </c>
      <c r="D981" t="s">
        <v>21</v>
      </c>
      <c r="E981">
        <v>162427</v>
      </c>
      <c r="F981">
        <v>1492584</v>
      </c>
      <c r="G981" t="s">
        <v>353</v>
      </c>
      <c r="H981" t="s">
        <v>354</v>
      </c>
    </row>
    <row r="982" spans="1:8" ht="15" customHeight="1" x14ac:dyDescent="0.25">
      <c r="A982" t="s">
        <v>303</v>
      </c>
      <c r="B982" t="s">
        <v>304</v>
      </c>
      <c r="C982" t="s">
        <v>8</v>
      </c>
      <c r="D982" t="s">
        <v>9</v>
      </c>
      <c r="E982">
        <v>45.375</v>
      </c>
      <c r="F982">
        <v>64.36</v>
      </c>
      <c r="G982" t="s">
        <v>353</v>
      </c>
      <c r="H982" t="s">
        <v>354</v>
      </c>
    </row>
    <row r="983" spans="1:8" ht="15" customHeight="1" x14ac:dyDescent="0.25">
      <c r="A983" t="s">
        <v>303</v>
      </c>
      <c r="B983" t="s">
        <v>304</v>
      </c>
      <c r="C983" t="s">
        <v>10</v>
      </c>
      <c r="D983" t="s">
        <v>11</v>
      </c>
      <c r="E983">
        <v>44.037999999999997</v>
      </c>
      <c r="F983">
        <v>62.643000000000001</v>
      </c>
      <c r="G983" t="s">
        <v>353</v>
      </c>
      <c r="H983" t="s">
        <v>354</v>
      </c>
    </row>
    <row r="984" spans="1:8" ht="15" customHeight="1" x14ac:dyDescent="0.25">
      <c r="A984" t="s">
        <v>303</v>
      </c>
      <c r="B984" t="s">
        <v>304</v>
      </c>
      <c r="C984" t="s">
        <v>12</v>
      </c>
      <c r="D984" t="s">
        <v>13</v>
      </c>
      <c r="E984">
        <v>42.731999999999999</v>
      </c>
      <c r="F984">
        <v>60.994</v>
      </c>
      <c r="G984" t="s">
        <v>353</v>
      </c>
      <c r="H984" t="s">
        <v>354</v>
      </c>
    </row>
    <row r="985" spans="1:8" ht="15" customHeight="1" x14ac:dyDescent="0.25">
      <c r="A985" t="s">
        <v>303</v>
      </c>
      <c r="B985" t="s">
        <v>304</v>
      </c>
      <c r="C985" t="s">
        <v>14</v>
      </c>
      <c r="D985" t="s">
        <v>15</v>
      </c>
      <c r="E985" t="s">
        <v>24</v>
      </c>
      <c r="F985">
        <v>1844674434.50371</v>
      </c>
      <c r="G985" t="s">
        <v>353</v>
      </c>
      <c r="H985" t="s">
        <v>354</v>
      </c>
    </row>
    <row r="986" spans="1:8" ht="15" customHeight="1" x14ac:dyDescent="0.25">
      <c r="A986" t="s">
        <v>303</v>
      </c>
      <c r="B986" t="s">
        <v>304</v>
      </c>
      <c r="C986" t="s">
        <v>16</v>
      </c>
      <c r="D986" t="s">
        <v>17</v>
      </c>
      <c r="E986">
        <v>41574</v>
      </c>
      <c r="F986">
        <v>480249</v>
      </c>
      <c r="G986" t="s">
        <v>353</v>
      </c>
      <c r="H986" t="s">
        <v>354</v>
      </c>
    </row>
    <row r="987" spans="1:8" ht="15" customHeight="1" x14ac:dyDescent="0.25">
      <c r="A987" t="s">
        <v>303</v>
      </c>
      <c r="B987" t="s">
        <v>304</v>
      </c>
      <c r="C987" t="s">
        <v>18</v>
      </c>
      <c r="D987" t="s">
        <v>19</v>
      </c>
      <c r="E987">
        <v>42062</v>
      </c>
      <c r="F987">
        <v>476736</v>
      </c>
      <c r="G987" t="s">
        <v>353</v>
      </c>
      <c r="H987" t="s">
        <v>354</v>
      </c>
    </row>
    <row r="988" spans="1:8" ht="15" customHeight="1" x14ac:dyDescent="0.25">
      <c r="A988" t="s">
        <v>303</v>
      </c>
      <c r="B988" t="s">
        <v>304</v>
      </c>
      <c r="C988" t="s">
        <v>20</v>
      </c>
      <c r="D988" t="s">
        <v>21</v>
      </c>
      <c r="E988">
        <v>83636</v>
      </c>
      <c r="F988">
        <v>956985</v>
      </c>
      <c r="G988" t="s">
        <v>353</v>
      </c>
      <c r="H988" t="s">
        <v>354</v>
      </c>
    </row>
    <row r="989" spans="1:8" ht="15" customHeight="1" x14ac:dyDescent="0.25">
      <c r="A989" t="s">
        <v>305</v>
      </c>
      <c r="B989" t="s">
        <v>306</v>
      </c>
      <c r="C989" t="s">
        <v>8</v>
      </c>
      <c r="D989" t="s">
        <v>9</v>
      </c>
      <c r="E989">
        <v>49.265000000000001</v>
      </c>
      <c r="F989">
        <v>73.968999999999994</v>
      </c>
      <c r="G989" t="s">
        <v>353</v>
      </c>
      <c r="H989" t="s">
        <v>354</v>
      </c>
    </row>
    <row r="990" spans="1:8" ht="15" customHeight="1" x14ac:dyDescent="0.25">
      <c r="A990" t="s">
        <v>305</v>
      </c>
      <c r="B990" t="s">
        <v>306</v>
      </c>
      <c r="C990" t="s">
        <v>10</v>
      </c>
      <c r="D990" t="s">
        <v>11</v>
      </c>
      <c r="E990">
        <v>48.055999999999997</v>
      </c>
      <c r="F990">
        <v>71.661000000000001</v>
      </c>
      <c r="G990" t="s">
        <v>353</v>
      </c>
      <c r="H990" t="s">
        <v>354</v>
      </c>
    </row>
    <row r="991" spans="1:8" ht="15" customHeight="1" x14ac:dyDescent="0.25">
      <c r="A991" t="s">
        <v>305</v>
      </c>
      <c r="B991" t="s">
        <v>306</v>
      </c>
      <c r="C991" t="s">
        <v>12</v>
      </c>
      <c r="D991" t="s">
        <v>13</v>
      </c>
      <c r="E991">
        <v>46.822000000000003</v>
      </c>
      <c r="F991">
        <v>69.453000000000003</v>
      </c>
      <c r="G991" t="s">
        <v>353</v>
      </c>
      <c r="H991" t="s">
        <v>354</v>
      </c>
    </row>
    <row r="992" spans="1:8" ht="15" customHeight="1" x14ac:dyDescent="0.25">
      <c r="A992" t="s">
        <v>305</v>
      </c>
      <c r="B992" t="s">
        <v>306</v>
      </c>
      <c r="C992" t="s">
        <v>14</v>
      </c>
      <c r="D992" t="s">
        <v>15</v>
      </c>
      <c r="E992" t="s">
        <v>24</v>
      </c>
      <c r="F992">
        <v>235369129337.711</v>
      </c>
      <c r="G992" t="s">
        <v>353</v>
      </c>
      <c r="H992" t="s">
        <v>354</v>
      </c>
    </row>
    <row r="993" spans="1:8" ht="15" customHeight="1" x14ac:dyDescent="0.25">
      <c r="A993" t="s">
        <v>305</v>
      </c>
      <c r="B993" t="s">
        <v>306</v>
      </c>
      <c r="C993" t="s">
        <v>16</v>
      </c>
      <c r="D993" t="s">
        <v>17</v>
      </c>
      <c r="E993">
        <v>13674538</v>
      </c>
      <c r="F993">
        <v>49324992</v>
      </c>
      <c r="G993" t="s">
        <v>353</v>
      </c>
      <c r="H993" t="s">
        <v>354</v>
      </c>
    </row>
    <row r="994" spans="1:8" ht="15" customHeight="1" x14ac:dyDescent="0.25">
      <c r="A994" t="s">
        <v>305</v>
      </c>
      <c r="B994" t="s">
        <v>306</v>
      </c>
      <c r="C994" t="s">
        <v>18</v>
      </c>
      <c r="D994" t="s">
        <v>19</v>
      </c>
      <c r="E994">
        <v>13321995</v>
      </c>
      <c r="F994">
        <v>48228159</v>
      </c>
      <c r="G994" t="s">
        <v>353</v>
      </c>
      <c r="H994" t="s">
        <v>354</v>
      </c>
    </row>
    <row r="995" spans="1:8" ht="15" customHeight="1" x14ac:dyDescent="0.25">
      <c r="A995" t="s">
        <v>305</v>
      </c>
      <c r="B995" t="s">
        <v>306</v>
      </c>
      <c r="C995" t="s">
        <v>20</v>
      </c>
      <c r="D995" t="s">
        <v>21</v>
      </c>
      <c r="E995">
        <v>26996533</v>
      </c>
      <c r="F995">
        <v>97553151</v>
      </c>
      <c r="G995" t="s">
        <v>353</v>
      </c>
      <c r="H995" t="s">
        <v>354</v>
      </c>
    </row>
    <row r="996" spans="1:8" ht="15" customHeight="1" x14ac:dyDescent="0.25">
      <c r="A996" t="s">
        <v>307</v>
      </c>
      <c r="B996" t="s">
        <v>308</v>
      </c>
      <c r="C996" t="s">
        <v>8</v>
      </c>
      <c r="D996" t="s">
        <v>9</v>
      </c>
      <c r="E996">
        <v>55.030999999999999</v>
      </c>
      <c r="F996">
        <v>78.924000000000007</v>
      </c>
      <c r="G996" t="s">
        <v>353</v>
      </c>
      <c r="H996" t="s">
        <v>354</v>
      </c>
    </row>
    <row r="997" spans="1:8" ht="15" customHeight="1" x14ac:dyDescent="0.25">
      <c r="A997" t="s">
        <v>307</v>
      </c>
      <c r="B997" t="s">
        <v>308</v>
      </c>
      <c r="C997" t="s">
        <v>10</v>
      </c>
      <c r="D997" t="s">
        <v>11</v>
      </c>
      <c r="E997">
        <v>52.265000000000001</v>
      </c>
      <c r="F997">
        <v>77.412000000000006</v>
      </c>
      <c r="G997" t="s">
        <v>353</v>
      </c>
      <c r="H997" t="s">
        <v>354</v>
      </c>
    </row>
    <row r="998" spans="1:8" ht="15" customHeight="1" x14ac:dyDescent="0.25">
      <c r="A998" t="s">
        <v>307</v>
      </c>
      <c r="B998" t="s">
        <v>308</v>
      </c>
      <c r="C998" t="s">
        <v>12</v>
      </c>
      <c r="D998" t="s">
        <v>13</v>
      </c>
      <c r="E998">
        <v>49.677</v>
      </c>
      <c r="F998">
        <v>76.716999999999999</v>
      </c>
      <c r="G998" t="s">
        <v>353</v>
      </c>
      <c r="H998" t="s">
        <v>354</v>
      </c>
    </row>
    <row r="999" spans="1:8" ht="15" customHeight="1" x14ac:dyDescent="0.25">
      <c r="A999" t="s">
        <v>307</v>
      </c>
      <c r="B999" t="s">
        <v>308</v>
      </c>
      <c r="C999" t="s">
        <v>14</v>
      </c>
      <c r="D999" t="s">
        <v>15</v>
      </c>
      <c r="E999" t="s">
        <v>24</v>
      </c>
      <c r="F999">
        <v>382575085091.89899</v>
      </c>
      <c r="G999" t="s">
        <v>353</v>
      </c>
      <c r="H999" t="s">
        <v>354</v>
      </c>
    </row>
    <row r="1000" spans="1:8" ht="15" customHeight="1" x14ac:dyDescent="0.25">
      <c r="A1000" t="s">
        <v>307</v>
      </c>
      <c r="B1000" t="s">
        <v>308</v>
      </c>
      <c r="C1000" t="s">
        <v>16</v>
      </c>
      <c r="D1000" t="s">
        <v>17</v>
      </c>
      <c r="E1000">
        <v>46355</v>
      </c>
      <c r="F1000">
        <v>6806044</v>
      </c>
      <c r="G1000" t="s">
        <v>353</v>
      </c>
      <c r="H1000" t="s">
        <v>354</v>
      </c>
    </row>
    <row r="1001" spans="1:8" ht="15" customHeight="1" x14ac:dyDescent="0.25">
      <c r="A1001" t="s">
        <v>307</v>
      </c>
      <c r="B1001" t="s">
        <v>308</v>
      </c>
      <c r="C1001" t="s">
        <v>18</v>
      </c>
      <c r="D1001" t="s">
        <v>19</v>
      </c>
      <c r="E1001">
        <v>46279</v>
      </c>
      <c r="F1001">
        <v>2594101</v>
      </c>
      <c r="G1001" t="s">
        <v>353</v>
      </c>
      <c r="H1001" t="s">
        <v>354</v>
      </c>
    </row>
    <row r="1002" spans="1:8" ht="15" customHeight="1" x14ac:dyDescent="0.25">
      <c r="A1002" t="s">
        <v>307</v>
      </c>
      <c r="B1002" t="s">
        <v>308</v>
      </c>
      <c r="C1002" t="s">
        <v>20</v>
      </c>
      <c r="D1002" t="s">
        <v>21</v>
      </c>
      <c r="E1002">
        <v>92634</v>
      </c>
      <c r="F1002">
        <v>9400145</v>
      </c>
      <c r="G1002" t="s">
        <v>353</v>
      </c>
      <c r="H1002" t="s">
        <v>354</v>
      </c>
    </row>
    <row r="1003" spans="1:8" ht="15" customHeight="1" x14ac:dyDescent="0.25">
      <c r="A1003" t="s">
        <v>309</v>
      </c>
      <c r="B1003" t="s">
        <v>310</v>
      </c>
      <c r="C1003" t="s">
        <v>8</v>
      </c>
      <c r="D1003" t="s">
        <v>9</v>
      </c>
      <c r="E1003">
        <v>44.146999999999998</v>
      </c>
      <c r="F1003">
        <v>77.334000000000003</v>
      </c>
      <c r="G1003" t="s">
        <v>353</v>
      </c>
      <c r="H1003" t="s">
        <v>354</v>
      </c>
    </row>
    <row r="1004" spans="1:8" ht="15" customHeight="1" x14ac:dyDescent="0.25">
      <c r="A1004" t="s">
        <v>309</v>
      </c>
      <c r="B1004" t="s">
        <v>310</v>
      </c>
      <c r="C1004" t="s">
        <v>10</v>
      </c>
      <c r="D1004" t="s">
        <v>11</v>
      </c>
      <c r="E1004">
        <v>44.947000000000003</v>
      </c>
      <c r="F1004">
        <v>76.153000000000006</v>
      </c>
      <c r="G1004" t="s">
        <v>353</v>
      </c>
      <c r="H1004" t="s">
        <v>354</v>
      </c>
    </row>
    <row r="1005" spans="1:8" ht="15" customHeight="1" x14ac:dyDescent="0.25">
      <c r="A1005" t="s">
        <v>309</v>
      </c>
      <c r="B1005" t="s">
        <v>310</v>
      </c>
      <c r="C1005" t="s">
        <v>12</v>
      </c>
      <c r="D1005" t="s">
        <v>13</v>
      </c>
      <c r="E1005">
        <v>45.706000000000003</v>
      </c>
      <c r="F1005">
        <v>75.061000000000007</v>
      </c>
      <c r="G1005" t="s">
        <v>353</v>
      </c>
      <c r="H1005" t="s">
        <v>354</v>
      </c>
    </row>
    <row r="1006" spans="1:8" ht="15" customHeight="1" x14ac:dyDescent="0.25">
      <c r="A1006" t="s">
        <v>309</v>
      </c>
      <c r="B1006" t="s">
        <v>310</v>
      </c>
      <c r="C1006" t="s">
        <v>14</v>
      </c>
      <c r="D1006" t="s">
        <v>15</v>
      </c>
      <c r="E1006">
        <v>4199134390.12602</v>
      </c>
      <c r="F1006">
        <v>454012768723.58899</v>
      </c>
      <c r="G1006" t="s">
        <v>353</v>
      </c>
      <c r="H1006" t="s">
        <v>354</v>
      </c>
    </row>
    <row r="1007" spans="1:8" ht="15" customHeight="1" x14ac:dyDescent="0.25">
      <c r="A1007" t="s">
        <v>309</v>
      </c>
      <c r="B1007" t="s">
        <v>310</v>
      </c>
      <c r="C1007" t="s">
        <v>16</v>
      </c>
      <c r="D1007" t="s">
        <v>17</v>
      </c>
      <c r="E1007">
        <v>11242614</v>
      </c>
      <c r="F1007">
        <v>40816185</v>
      </c>
      <c r="G1007" t="s">
        <v>353</v>
      </c>
      <c r="H1007" t="s">
        <v>354</v>
      </c>
    </row>
    <row r="1008" spans="1:8" ht="15" customHeight="1" x14ac:dyDescent="0.25">
      <c r="A1008" t="s">
        <v>309</v>
      </c>
      <c r="B1008" t="s">
        <v>310</v>
      </c>
      <c r="C1008" t="s">
        <v>18</v>
      </c>
      <c r="D1008" t="s">
        <v>19</v>
      </c>
      <c r="E1008">
        <v>10664289</v>
      </c>
      <c r="F1008">
        <v>40346603</v>
      </c>
      <c r="G1008" t="s">
        <v>353</v>
      </c>
      <c r="H1008" t="s">
        <v>354</v>
      </c>
    </row>
    <row r="1009" spans="1:8" ht="15" customHeight="1" x14ac:dyDescent="0.25">
      <c r="A1009" t="s">
        <v>309</v>
      </c>
      <c r="B1009" t="s">
        <v>310</v>
      </c>
      <c r="C1009" t="s">
        <v>20</v>
      </c>
      <c r="D1009" t="s">
        <v>21</v>
      </c>
      <c r="E1009">
        <v>21906903</v>
      </c>
      <c r="F1009">
        <v>81162788</v>
      </c>
      <c r="G1009" t="s">
        <v>353</v>
      </c>
      <c r="H1009" t="s">
        <v>354</v>
      </c>
    </row>
    <row r="1010" spans="1:8" ht="15" customHeight="1" x14ac:dyDescent="0.25">
      <c r="A1010" t="s">
        <v>311</v>
      </c>
      <c r="B1010" t="s">
        <v>312</v>
      </c>
      <c r="C1010" t="s">
        <v>8</v>
      </c>
      <c r="D1010" t="s">
        <v>9</v>
      </c>
      <c r="E1010">
        <v>47.561</v>
      </c>
      <c r="F1010">
        <v>72.319000000000003</v>
      </c>
      <c r="G1010" t="s">
        <v>353</v>
      </c>
      <c r="H1010" t="s">
        <v>354</v>
      </c>
    </row>
    <row r="1011" spans="1:8" ht="15" customHeight="1" x14ac:dyDescent="0.25">
      <c r="A1011" t="s">
        <v>311</v>
      </c>
      <c r="B1011" t="s">
        <v>312</v>
      </c>
      <c r="C1011" t="s">
        <v>10</v>
      </c>
      <c r="D1011" t="s">
        <v>11</v>
      </c>
      <c r="E1011">
        <v>48.021999999999998</v>
      </c>
      <c r="F1011">
        <v>70.037999999999997</v>
      </c>
      <c r="G1011" t="s">
        <v>353</v>
      </c>
      <c r="H1011" t="s">
        <v>354</v>
      </c>
    </row>
    <row r="1012" spans="1:8" ht="15" customHeight="1" x14ac:dyDescent="0.25">
      <c r="A1012" t="s">
        <v>311</v>
      </c>
      <c r="B1012" t="s">
        <v>312</v>
      </c>
      <c r="C1012" t="s">
        <v>12</v>
      </c>
      <c r="D1012" t="s">
        <v>13</v>
      </c>
      <c r="E1012">
        <v>48.478000000000002</v>
      </c>
      <c r="F1012">
        <v>67.787000000000006</v>
      </c>
      <c r="G1012" t="s">
        <v>353</v>
      </c>
      <c r="H1012" t="s">
        <v>354</v>
      </c>
    </row>
    <row r="1013" spans="1:8" ht="15" customHeight="1" x14ac:dyDescent="0.25">
      <c r="A1013" t="s">
        <v>311</v>
      </c>
      <c r="B1013" t="s">
        <v>312</v>
      </c>
      <c r="C1013" t="s">
        <v>14</v>
      </c>
      <c r="D1013" t="s">
        <v>15</v>
      </c>
      <c r="E1013">
        <v>1684121534.5841501</v>
      </c>
      <c r="F1013">
        <v>192060810810.811</v>
      </c>
      <c r="G1013" t="s">
        <v>353</v>
      </c>
      <c r="H1013" t="s">
        <v>354</v>
      </c>
    </row>
    <row r="1014" spans="1:8" ht="15" customHeight="1" x14ac:dyDescent="0.25">
      <c r="A1014" t="s">
        <v>311</v>
      </c>
      <c r="B1014" t="s">
        <v>312</v>
      </c>
      <c r="C1014" t="s">
        <v>16</v>
      </c>
      <c r="D1014" t="s">
        <v>17</v>
      </c>
      <c r="E1014">
        <v>3666630</v>
      </c>
      <c r="F1014">
        <v>19375781</v>
      </c>
      <c r="G1014" t="s">
        <v>353</v>
      </c>
      <c r="H1014" t="s">
        <v>354</v>
      </c>
    </row>
    <row r="1015" spans="1:8" ht="15" customHeight="1" x14ac:dyDescent="0.25">
      <c r="A1015" t="s">
        <v>311</v>
      </c>
      <c r="B1015" t="s">
        <v>312</v>
      </c>
      <c r="C1015" t="s">
        <v>18</v>
      </c>
      <c r="D1015" t="s">
        <v>19</v>
      </c>
      <c r="E1015">
        <v>3623131</v>
      </c>
      <c r="F1015">
        <v>18898837</v>
      </c>
      <c r="G1015" t="s">
        <v>353</v>
      </c>
      <c r="H1015" t="s">
        <v>354</v>
      </c>
    </row>
    <row r="1016" spans="1:8" ht="15" customHeight="1" x14ac:dyDescent="0.25">
      <c r="A1016" t="s">
        <v>311</v>
      </c>
      <c r="B1016" t="s">
        <v>312</v>
      </c>
      <c r="C1016" t="s">
        <v>20</v>
      </c>
      <c r="D1016" t="s">
        <v>21</v>
      </c>
      <c r="E1016">
        <v>7289761</v>
      </c>
      <c r="F1016">
        <v>38274618</v>
      </c>
      <c r="G1016" t="s">
        <v>353</v>
      </c>
      <c r="H1016" t="s">
        <v>354</v>
      </c>
    </row>
    <row r="1017" spans="1:8" ht="15" customHeight="1" x14ac:dyDescent="0.25">
      <c r="A1017" t="s">
        <v>313</v>
      </c>
      <c r="B1017" t="s">
        <v>314</v>
      </c>
      <c r="C1017" t="s">
        <v>8</v>
      </c>
      <c r="D1017" t="s">
        <v>9</v>
      </c>
      <c r="E1017" t="s">
        <v>24</v>
      </c>
      <c r="F1017">
        <v>84.6</v>
      </c>
      <c r="G1017" t="s">
        <v>353</v>
      </c>
      <c r="H1017" t="s">
        <v>354</v>
      </c>
    </row>
    <row r="1018" spans="1:8" ht="15" customHeight="1" x14ac:dyDescent="0.25">
      <c r="A1018" t="s">
        <v>313</v>
      </c>
      <c r="B1018" t="s">
        <v>314</v>
      </c>
      <c r="C1018" t="s">
        <v>10</v>
      </c>
      <c r="D1018" t="s">
        <v>11</v>
      </c>
      <c r="E1018" t="s">
        <v>24</v>
      </c>
      <c r="F1018">
        <v>82.602439024390307</v>
      </c>
      <c r="G1018" t="s">
        <v>353</v>
      </c>
      <c r="H1018" t="s">
        <v>354</v>
      </c>
    </row>
    <row r="1019" spans="1:8" ht="15" customHeight="1" x14ac:dyDescent="0.25">
      <c r="A1019" t="s">
        <v>313</v>
      </c>
      <c r="B1019" t="s">
        <v>314</v>
      </c>
      <c r="C1019" t="s">
        <v>12</v>
      </c>
      <c r="D1019" t="s">
        <v>13</v>
      </c>
      <c r="E1019" t="s">
        <v>24</v>
      </c>
      <c r="F1019">
        <v>80.7</v>
      </c>
      <c r="G1019" t="s">
        <v>353</v>
      </c>
      <c r="H1019" t="s">
        <v>354</v>
      </c>
    </row>
    <row r="1020" spans="1:8" ht="15" customHeight="1" x14ac:dyDescent="0.25">
      <c r="A1020" t="s">
        <v>313</v>
      </c>
      <c r="B1020" t="s">
        <v>314</v>
      </c>
      <c r="C1020" t="s">
        <v>14</v>
      </c>
      <c r="D1020" t="s">
        <v>15</v>
      </c>
      <c r="E1020">
        <v>2598500000</v>
      </c>
      <c r="F1020">
        <v>353268411918.57703</v>
      </c>
      <c r="G1020" t="s">
        <v>353</v>
      </c>
      <c r="H1020" t="s">
        <v>354</v>
      </c>
    </row>
    <row r="1021" spans="1:8" ht="15" customHeight="1" x14ac:dyDescent="0.25">
      <c r="A1021" t="s">
        <v>313</v>
      </c>
      <c r="B1021" t="s">
        <v>314</v>
      </c>
      <c r="C1021" t="s">
        <v>16</v>
      </c>
      <c r="D1021" t="s">
        <v>17</v>
      </c>
      <c r="E1021">
        <v>1071918</v>
      </c>
      <c r="F1021">
        <v>4327883</v>
      </c>
      <c r="G1021" t="s">
        <v>353</v>
      </c>
      <c r="H1021" t="s">
        <v>354</v>
      </c>
    </row>
    <row r="1022" spans="1:8" ht="15" customHeight="1" x14ac:dyDescent="0.25">
      <c r="A1022" t="s">
        <v>313</v>
      </c>
      <c r="B1022" t="s">
        <v>314</v>
      </c>
      <c r="C1022" t="s">
        <v>18</v>
      </c>
      <c r="D1022" t="s">
        <v>19</v>
      </c>
      <c r="E1022">
        <v>1042102</v>
      </c>
      <c r="F1022">
        <v>4385417</v>
      </c>
      <c r="G1022" t="s">
        <v>353</v>
      </c>
      <c r="H1022" t="s">
        <v>354</v>
      </c>
    </row>
    <row r="1023" spans="1:8" ht="15" customHeight="1" x14ac:dyDescent="0.25">
      <c r="A1023" t="s">
        <v>313</v>
      </c>
      <c r="B1023" t="s">
        <v>314</v>
      </c>
      <c r="C1023" t="s">
        <v>20</v>
      </c>
      <c r="D1023" t="s">
        <v>21</v>
      </c>
      <c r="E1023">
        <v>2114020</v>
      </c>
      <c r="F1023">
        <v>8713300</v>
      </c>
      <c r="G1023" t="s">
        <v>353</v>
      </c>
      <c r="H1023" t="s">
        <v>354</v>
      </c>
    </row>
    <row r="1024" spans="1:8" ht="15" customHeight="1" x14ac:dyDescent="0.25">
      <c r="A1024" t="s">
        <v>315</v>
      </c>
      <c r="B1024" t="s">
        <v>316</v>
      </c>
      <c r="C1024" t="s">
        <v>8</v>
      </c>
      <c r="D1024" t="s">
        <v>9</v>
      </c>
      <c r="E1024">
        <v>52.926000000000002</v>
      </c>
      <c r="F1024">
        <v>76.254999999999995</v>
      </c>
      <c r="G1024" t="s">
        <v>353</v>
      </c>
      <c r="H1024" t="s">
        <v>354</v>
      </c>
    </row>
    <row r="1025" spans="1:8" ht="15" customHeight="1" x14ac:dyDescent="0.25">
      <c r="A1025" t="s">
        <v>315</v>
      </c>
      <c r="B1025" t="s">
        <v>316</v>
      </c>
      <c r="C1025" t="s">
        <v>10</v>
      </c>
      <c r="D1025" t="s">
        <v>11</v>
      </c>
      <c r="E1025">
        <v>52.651000000000003</v>
      </c>
      <c r="F1025">
        <v>74.475999999999999</v>
      </c>
      <c r="G1025" t="s">
        <v>353</v>
      </c>
      <c r="H1025" t="s">
        <v>354</v>
      </c>
    </row>
    <row r="1026" spans="1:8" ht="15" customHeight="1" x14ac:dyDescent="0.25">
      <c r="A1026" t="s">
        <v>315</v>
      </c>
      <c r="B1026" t="s">
        <v>316</v>
      </c>
      <c r="C1026" t="s">
        <v>12</v>
      </c>
      <c r="D1026" t="s">
        <v>13</v>
      </c>
      <c r="E1026">
        <v>52.456000000000003</v>
      </c>
      <c r="F1026">
        <v>72.789000000000001</v>
      </c>
      <c r="G1026" t="s">
        <v>353</v>
      </c>
      <c r="H1026" t="s">
        <v>354</v>
      </c>
    </row>
    <row r="1027" spans="1:8" ht="15" customHeight="1" x14ac:dyDescent="0.25">
      <c r="A1027" t="s">
        <v>315</v>
      </c>
      <c r="B1027" t="s">
        <v>316</v>
      </c>
      <c r="C1027" t="s">
        <v>14</v>
      </c>
      <c r="D1027" t="s">
        <v>15</v>
      </c>
      <c r="E1027" t="s">
        <v>24</v>
      </c>
      <c r="F1027">
        <v>40068308450.704201</v>
      </c>
      <c r="G1027" t="s">
        <v>353</v>
      </c>
      <c r="H1027" t="s">
        <v>354</v>
      </c>
    </row>
    <row r="1028" spans="1:8" ht="15" customHeight="1" x14ac:dyDescent="0.25">
      <c r="A1028" t="s">
        <v>315</v>
      </c>
      <c r="B1028" t="s">
        <v>316</v>
      </c>
      <c r="C1028" t="s">
        <v>16</v>
      </c>
      <c r="D1028" t="s">
        <v>17</v>
      </c>
      <c r="E1028">
        <v>487319</v>
      </c>
      <c r="F1028">
        <v>4913205</v>
      </c>
      <c r="G1028" t="s">
        <v>353</v>
      </c>
      <c r="H1028" t="s">
        <v>354</v>
      </c>
    </row>
    <row r="1029" spans="1:8" ht="15" customHeight="1" x14ac:dyDescent="0.25">
      <c r="A1029" t="s">
        <v>315</v>
      </c>
      <c r="B1029" t="s">
        <v>316</v>
      </c>
      <c r="C1029" t="s">
        <v>18</v>
      </c>
      <c r="D1029" t="s">
        <v>19</v>
      </c>
      <c r="E1029">
        <v>444938</v>
      </c>
      <c r="F1029">
        <v>4789148</v>
      </c>
      <c r="G1029" t="s">
        <v>353</v>
      </c>
      <c r="H1029" t="s">
        <v>354</v>
      </c>
    </row>
    <row r="1030" spans="1:8" ht="15" customHeight="1" x14ac:dyDescent="0.25">
      <c r="A1030" t="s">
        <v>315</v>
      </c>
      <c r="B1030" t="s">
        <v>316</v>
      </c>
      <c r="C1030" t="s">
        <v>20</v>
      </c>
      <c r="D1030" t="s">
        <v>21</v>
      </c>
      <c r="E1030">
        <v>932257</v>
      </c>
      <c r="F1030">
        <v>9702353</v>
      </c>
      <c r="G1030" t="s">
        <v>353</v>
      </c>
      <c r="H1030" t="s">
        <v>354</v>
      </c>
    </row>
    <row r="1031" spans="1:8" ht="15" customHeight="1" x14ac:dyDescent="0.25">
      <c r="A1031" t="s">
        <v>317</v>
      </c>
      <c r="B1031" t="s">
        <v>318</v>
      </c>
      <c r="C1031" t="s">
        <v>8</v>
      </c>
      <c r="D1031" t="s">
        <v>9</v>
      </c>
      <c r="E1031">
        <v>61.893000000000001</v>
      </c>
      <c r="F1031">
        <v>76.138999999999996</v>
      </c>
      <c r="G1031" t="s">
        <v>353</v>
      </c>
      <c r="H1031" t="s">
        <v>354</v>
      </c>
    </row>
    <row r="1032" spans="1:8" ht="15" customHeight="1" x14ac:dyDescent="0.25">
      <c r="A1032" t="s">
        <v>317</v>
      </c>
      <c r="B1032" t="s">
        <v>318</v>
      </c>
      <c r="C1032" t="s">
        <v>10</v>
      </c>
      <c r="D1032" t="s">
        <v>11</v>
      </c>
      <c r="E1032">
        <v>60.284999999999997</v>
      </c>
      <c r="F1032">
        <v>74.811000000000007</v>
      </c>
      <c r="G1032" t="s">
        <v>353</v>
      </c>
      <c r="H1032" t="s">
        <v>354</v>
      </c>
    </row>
    <row r="1033" spans="1:8" ht="15" customHeight="1" x14ac:dyDescent="0.25">
      <c r="A1033" t="s">
        <v>317</v>
      </c>
      <c r="B1033" t="s">
        <v>318</v>
      </c>
      <c r="C1033" t="s">
        <v>12</v>
      </c>
      <c r="D1033" t="s">
        <v>13</v>
      </c>
      <c r="E1033">
        <v>59.210999999999999</v>
      </c>
      <c r="F1033">
        <v>73.899000000000001</v>
      </c>
      <c r="G1033" t="s">
        <v>353</v>
      </c>
      <c r="H1033" t="s">
        <v>354</v>
      </c>
    </row>
    <row r="1034" spans="1:8" ht="15" customHeight="1" x14ac:dyDescent="0.25">
      <c r="A1034" t="s">
        <v>317</v>
      </c>
      <c r="B1034" t="s">
        <v>318</v>
      </c>
      <c r="C1034" t="s">
        <v>14</v>
      </c>
      <c r="D1034" t="s">
        <v>15</v>
      </c>
      <c r="E1034" t="s">
        <v>24</v>
      </c>
      <c r="F1034">
        <v>120126277612.925</v>
      </c>
      <c r="G1034" t="s">
        <v>353</v>
      </c>
      <c r="H1034" t="s">
        <v>354</v>
      </c>
    </row>
    <row r="1035" spans="1:8" ht="15" customHeight="1" x14ac:dyDescent="0.25">
      <c r="A1035" t="s">
        <v>317</v>
      </c>
      <c r="B1035" t="s">
        <v>318</v>
      </c>
      <c r="C1035" t="s">
        <v>16</v>
      </c>
      <c r="D1035" t="s">
        <v>17</v>
      </c>
      <c r="E1035">
        <v>173152</v>
      </c>
      <c r="F1035">
        <v>2375253</v>
      </c>
      <c r="G1035" t="s">
        <v>353</v>
      </c>
      <c r="H1035" t="s">
        <v>354</v>
      </c>
    </row>
    <row r="1036" spans="1:8" ht="15" customHeight="1" x14ac:dyDescent="0.25">
      <c r="A1036" t="s">
        <v>317</v>
      </c>
      <c r="B1036" t="s">
        <v>318</v>
      </c>
      <c r="C1036" t="s">
        <v>18</v>
      </c>
      <c r="D1036" t="s">
        <v>19</v>
      </c>
      <c r="E1036">
        <v>96466</v>
      </c>
      <c r="F1036">
        <v>1761275</v>
      </c>
      <c r="G1036" t="s">
        <v>353</v>
      </c>
      <c r="H1036" t="s">
        <v>354</v>
      </c>
    </row>
    <row r="1037" spans="1:8" ht="15" customHeight="1" x14ac:dyDescent="0.25">
      <c r="A1037" t="s">
        <v>317</v>
      </c>
      <c r="B1037" t="s">
        <v>318</v>
      </c>
      <c r="C1037" t="s">
        <v>20</v>
      </c>
      <c r="D1037" t="s">
        <v>21</v>
      </c>
      <c r="E1037">
        <v>269618</v>
      </c>
      <c r="F1037">
        <v>4136528</v>
      </c>
      <c r="G1037" t="s">
        <v>353</v>
      </c>
      <c r="H1037" t="s">
        <v>354</v>
      </c>
    </row>
    <row r="1038" spans="1:8" ht="15" customHeight="1" x14ac:dyDescent="0.25">
      <c r="A1038" t="s">
        <v>319</v>
      </c>
      <c r="B1038" t="s">
        <v>320</v>
      </c>
      <c r="C1038" t="s">
        <v>8</v>
      </c>
      <c r="D1038" t="s">
        <v>9</v>
      </c>
      <c r="E1038">
        <v>65.081000000000003</v>
      </c>
      <c r="F1038">
        <v>81.590999999999994</v>
      </c>
      <c r="G1038" t="s">
        <v>353</v>
      </c>
      <c r="H1038" t="s">
        <v>354</v>
      </c>
    </row>
    <row r="1039" spans="1:8" ht="15" customHeight="1" x14ac:dyDescent="0.25">
      <c r="A1039" t="s">
        <v>319</v>
      </c>
      <c r="B1039" t="s">
        <v>320</v>
      </c>
      <c r="C1039" t="s">
        <v>10</v>
      </c>
      <c r="D1039" t="s">
        <v>11</v>
      </c>
      <c r="E1039">
        <v>63.267000000000003</v>
      </c>
      <c r="F1039">
        <v>79.757999999999996</v>
      </c>
      <c r="G1039" t="s">
        <v>353</v>
      </c>
      <c r="H1039" t="s">
        <v>354</v>
      </c>
    </row>
    <row r="1040" spans="1:8" ht="15" customHeight="1" x14ac:dyDescent="0.25">
      <c r="A1040" t="s">
        <v>319</v>
      </c>
      <c r="B1040" t="s">
        <v>320</v>
      </c>
      <c r="C1040" t="s">
        <v>12</v>
      </c>
      <c r="D1040" t="s">
        <v>13</v>
      </c>
      <c r="E1040">
        <v>61.564999999999998</v>
      </c>
      <c r="F1040">
        <v>78.167000000000002</v>
      </c>
      <c r="G1040" t="s">
        <v>353</v>
      </c>
      <c r="H1040" t="s">
        <v>354</v>
      </c>
    </row>
    <row r="1041" spans="1:8" ht="15" customHeight="1" x14ac:dyDescent="0.25">
      <c r="A1041" t="s">
        <v>319</v>
      </c>
      <c r="B1041" t="s">
        <v>320</v>
      </c>
      <c r="C1041" t="s">
        <v>14</v>
      </c>
      <c r="D1041" t="s">
        <v>15</v>
      </c>
      <c r="E1041" t="s">
        <v>24</v>
      </c>
      <c r="F1041">
        <v>53576985686.699799</v>
      </c>
      <c r="G1041" t="s">
        <v>353</v>
      </c>
      <c r="H1041" t="s">
        <v>354</v>
      </c>
    </row>
    <row r="1042" spans="1:8" ht="15" customHeight="1" x14ac:dyDescent="0.25">
      <c r="A1042" t="s">
        <v>319</v>
      </c>
      <c r="B1042" t="s">
        <v>320</v>
      </c>
      <c r="C1042" t="s">
        <v>16</v>
      </c>
      <c r="D1042" t="s">
        <v>17</v>
      </c>
      <c r="E1042">
        <v>907606</v>
      </c>
      <c r="F1042">
        <v>3051012</v>
      </c>
      <c r="G1042" t="s">
        <v>353</v>
      </c>
      <c r="H1042" t="s">
        <v>354</v>
      </c>
    </row>
    <row r="1043" spans="1:8" ht="15" customHeight="1" x14ac:dyDescent="0.25">
      <c r="A1043" t="s">
        <v>319</v>
      </c>
      <c r="B1043" t="s">
        <v>320</v>
      </c>
      <c r="C1043" t="s">
        <v>18</v>
      </c>
      <c r="D1043" t="s">
        <v>19</v>
      </c>
      <c r="E1043">
        <v>897320</v>
      </c>
      <c r="F1043">
        <v>3031345</v>
      </c>
      <c r="G1043" t="s">
        <v>353</v>
      </c>
      <c r="H1043" t="s">
        <v>354</v>
      </c>
    </row>
    <row r="1044" spans="1:8" ht="15" customHeight="1" x14ac:dyDescent="0.25">
      <c r="A1044" t="s">
        <v>319</v>
      </c>
      <c r="B1044" t="s">
        <v>320</v>
      </c>
      <c r="C1044" t="s">
        <v>20</v>
      </c>
      <c r="D1044" t="s">
        <v>21</v>
      </c>
      <c r="E1044">
        <v>1804926</v>
      </c>
      <c r="F1044">
        <v>6082357</v>
      </c>
      <c r="G1044" t="s">
        <v>353</v>
      </c>
      <c r="H1044" t="s">
        <v>354</v>
      </c>
    </row>
    <row r="1045" spans="1:8" ht="15" customHeight="1" x14ac:dyDescent="0.25">
      <c r="A1045" t="s">
        <v>321</v>
      </c>
      <c r="B1045" t="s">
        <v>322</v>
      </c>
      <c r="C1045" t="s">
        <v>8</v>
      </c>
      <c r="D1045" t="s">
        <v>9</v>
      </c>
      <c r="E1045">
        <v>43.893000000000001</v>
      </c>
      <c r="F1045">
        <v>75.123000000000005</v>
      </c>
      <c r="G1045" t="s">
        <v>353</v>
      </c>
      <c r="H1045" t="s">
        <v>354</v>
      </c>
    </row>
    <row r="1046" spans="1:8" ht="15" customHeight="1" x14ac:dyDescent="0.25">
      <c r="A1046" t="s">
        <v>321</v>
      </c>
      <c r="B1046" t="s">
        <v>322</v>
      </c>
      <c r="C1046" t="s">
        <v>10</v>
      </c>
      <c r="D1046" t="s">
        <v>11</v>
      </c>
      <c r="E1046">
        <v>42.609000000000002</v>
      </c>
      <c r="F1046">
        <v>72.11</v>
      </c>
      <c r="G1046" t="s">
        <v>353</v>
      </c>
      <c r="H1046" t="s">
        <v>354</v>
      </c>
    </row>
    <row r="1047" spans="1:8" ht="15" customHeight="1" x14ac:dyDescent="0.25">
      <c r="A1047" t="s">
        <v>321</v>
      </c>
      <c r="B1047" t="s">
        <v>322</v>
      </c>
      <c r="C1047" t="s">
        <v>12</v>
      </c>
      <c r="D1047" t="s">
        <v>13</v>
      </c>
      <c r="E1047">
        <v>41.448999999999998</v>
      </c>
      <c r="F1047">
        <v>69.326999999999998</v>
      </c>
      <c r="G1047" t="s">
        <v>353</v>
      </c>
      <c r="H1047" t="s">
        <v>354</v>
      </c>
    </row>
    <row r="1048" spans="1:8" ht="15" customHeight="1" x14ac:dyDescent="0.25">
      <c r="A1048" t="s">
        <v>321</v>
      </c>
      <c r="B1048" t="s">
        <v>322</v>
      </c>
      <c r="C1048" t="s">
        <v>14</v>
      </c>
      <c r="D1048" t="s">
        <v>15</v>
      </c>
      <c r="E1048" t="s">
        <v>24</v>
      </c>
      <c r="F1048">
        <v>38107728082.581703</v>
      </c>
      <c r="G1048" t="s">
        <v>353</v>
      </c>
      <c r="H1048" t="s">
        <v>354</v>
      </c>
    </row>
    <row r="1049" spans="1:8" ht="15" customHeight="1" x14ac:dyDescent="0.25">
      <c r="A1049" t="s">
        <v>321</v>
      </c>
      <c r="B1049" t="s">
        <v>322</v>
      </c>
      <c r="C1049" t="s">
        <v>16</v>
      </c>
      <c r="D1049" t="s">
        <v>17</v>
      </c>
      <c r="E1049">
        <v>743197</v>
      </c>
      <c r="F1049">
        <v>3213426</v>
      </c>
      <c r="G1049" t="s">
        <v>353</v>
      </c>
      <c r="H1049" t="s">
        <v>354</v>
      </c>
    </row>
    <row r="1050" spans="1:8" ht="15" customHeight="1" x14ac:dyDescent="0.25">
      <c r="A1050" t="s">
        <v>321</v>
      </c>
      <c r="B1050" t="s">
        <v>322</v>
      </c>
      <c r="C1050" t="s">
        <v>18</v>
      </c>
      <c r="D1050" t="s">
        <v>19</v>
      </c>
      <c r="E1050">
        <v>705220</v>
      </c>
      <c r="F1050">
        <v>3161190</v>
      </c>
      <c r="G1050" t="s">
        <v>353</v>
      </c>
      <c r="H1050" t="s">
        <v>354</v>
      </c>
    </row>
    <row r="1051" spans="1:8" ht="15" customHeight="1" x14ac:dyDescent="0.25">
      <c r="A1051" t="s">
        <v>321</v>
      </c>
      <c r="B1051" t="s">
        <v>322</v>
      </c>
      <c r="C1051" t="s">
        <v>20</v>
      </c>
      <c r="D1051" t="s">
        <v>21</v>
      </c>
      <c r="E1051">
        <v>1448417</v>
      </c>
      <c r="F1051">
        <v>6374616</v>
      </c>
      <c r="G1051" t="s">
        <v>353</v>
      </c>
      <c r="H1051" t="s">
        <v>354</v>
      </c>
    </row>
    <row r="1052" spans="1:8" ht="15" customHeight="1" x14ac:dyDescent="0.25">
      <c r="A1052" t="s">
        <v>323</v>
      </c>
      <c r="B1052" t="s">
        <v>324</v>
      </c>
      <c r="C1052" t="s">
        <v>8</v>
      </c>
      <c r="D1052" t="s">
        <v>9</v>
      </c>
      <c r="E1052">
        <v>70.515000000000001</v>
      </c>
      <c r="F1052">
        <v>84.4</v>
      </c>
      <c r="G1052" t="s">
        <v>353</v>
      </c>
      <c r="H1052" t="s">
        <v>354</v>
      </c>
    </row>
    <row r="1053" spans="1:8" ht="15" customHeight="1" x14ac:dyDescent="0.25">
      <c r="A1053" t="s">
        <v>323</v>
      </c>
      <c r="B1053" t="s">
        <v>324</v>
      </c>
      <c r="C1053" t="s">
        <v>10</v>
      </c>
      <c r="D1053" t="s">
        <v>11</v>
      </c>
      <c r="E1053">
        <v>68.595292682926797</v>
      </c>
      <c r="F1053">
        <v>82.453658536585394</v>
      </c>
      <c r="G1053" t="s">
        <v>353</v>
      </c>
      <c r="H1053" t="s">
        <v>354</v>
      </c>
    </row>
    <row r="1054" spans="1:8" ht="15" customHeight="1" x14ac:dyDescent="0.25">
      <c r="A1054" t="s">
        <v>323</v>
      </c>
      <c r="B1054" t="s">
        <v>324</v>
      </c>
      <c r="C1054" t="s">
        <v>12</v>
      </c>
      <c r="D1054" t="s">
        <v>13</v>
      </c>
      <c r="E1054">
        <v>66.766999999999996</v>
      </c>
      <c r="F1054">
        <v>80.599999999999994</v>
      </c>
      <c r="G1054" t="s">
        <v>353</v>
      </c>
      <c r="H1054" t="s">
        <v>354</v>
      </c>
    </row>
    <row r="1055" spans="1:8" ht="15" customHeight="1" x14ac:dyDescent="0.25">
      <c r="A1055" t="s">
        <v>323</v>
      </c>
      <c r="B1055" t="s">
        <v>324</v>
      </c>
      <c r="C1055" t="s">
        <v>14</v>
      </c>
      <c r="D1055" t="s">
        <v>15</v>
      </c>
      <c r="E1055" t="s">
        <v>24</v>
      </c>
      <c r="F1055">
        <v>12518134319.0893</v>
      </c>
      <c r="G1055" t="s">
        <v>353</v>
      </c>
      <c r="H1055" t="s">
        <v>354</v>
      </c>
    </row>
    <row r="1056" spans="1:8" ht="15" customHeight="1" x14ac:dyDescent="0.25">
      <c r="A1056" t="s">
        <v>323</v>
      </c>
      <c r="B1056" t="s">
        <v>324</v>
      </c>
      <c r="C1056" t="s">
        <v>16</v>
      </c>
      <c r="D1056" t="s">
        <v>17</v>
      </c>
      <c r="E1056">
        <v>158063</v>
      </c>
      <c r="F1056">
        <v>235043</v>
      </c>
      <c r="G1056" t="s">
        <v>353</v>
      </c>
      <c r="H1056" t="s">
        <v>354</v>
      </c>
    </row>
    <row r="1057" spans="1:8" ht="15" customHeight="1" x14ac:dyDescent="0.25">
      <c r="A1057" t="s">
        <v>323</v>
      </c>
      <c r="B1057" t="s">
        <v>324</v>
      </c>
      <c r="C1057" t="s">
        <v>18</v>
      </c>
      <c r="D1057" t="s">
        <v>19</v>
      </c>
      <c r="E1057">
        <v>168487</v>
      </c>
      <c r="F1057">
        <v>232956</v>
      </c>
      <c r="G1057" t="s">
        <v>353</v>
      </c>
      <c r="H1057" t="s">
        <v>354</v>
      </c>
    </row>
    <row r="1058" spans="1:8" ht="15" customHeight="1" x14ac:dyDescent="0.25">
      <c r="A1058" t="s">
        <v>323</v>
      </c>
      <c r="B1058" t="s">
        <v>324</v>
      </c>
      <c r="C1058" t="s">
        <v>20</v>
      </c>
      <c r="D1058" t="s">
        <v>21</v>
      </c>
      <c r="E1058">
        <v>326550</v>
      </c>
      <c r="F1058">
        <v>467999</v>
      </c>
      <c r="G1058" t="s">
        <v>353</v>
      </c>
      <c r="H1058" t="s">
        <v>354</v>
      </c>
    </row>
    <row r="1059" spans="1:8" ht="15" customHeight="1" x14ac:dyDescent="0.25">
      <c r="A1059" t="s">
        <v>325</v>
      </c>
      <c r="B1059" t="s">
        <v>326</v>
      </c>
      <c r="C1059" t="s">
        <v>8</v>
      </c>
      <c r="D1059" t="s">
        <v>9</v>
      </c>
      <c r="E1059">
        <v>49.805999999999997</v>
      </c>
      <c r="F1059">
        <v>77.216999999999999</v>
      </c>
      <c r="G1059" t="s">
        <v>353</v>
      </c>
      <c r="H1059" t="s">
        <v>354</v>
      </c>
    </row>
    <row r="1060" spans="1:8" ht="15" customHeight="1" x14ac:dyDescent="0.25">
      <c r="A1060" t="s">
        <v>325</v>
      </c>
      <c r="B1060" t="s">
        <v>326</v>
      </c>
      <c r="C1060" t="s">
        <v>10</v>
      </c>
      <c r="D1060" t="s">
        <v>11</v>
      </c>
      <c r="E1060">
        <v>48.457999999999998</v>
      </c>
      <c r="F1060">
        <v>76.058999999999997</v>
      </c>
      <c r="G1060" t="s">
        <v>353</v>
      </c>
      <c r="H1060" t="s">
        <v>354</v>
      </c>
    </row>
    <row r="1061" spans="1:8" ht="15" customHeight="1" x14ac:dyDescent="0.25">
      <c r="A1061" t="s">
        <v>325</v>
      </c>
      <c r="B1061" t="s">
        <v>326</v>
      </c>
      <c r="C1061" t="s">
        <v>12</v>
      </c>
      <c r="D1061" t="s">
        <v>13</v>
      </c>
      <c r="E1061">
        <v>47.152000000000001</v>
      </c>
      <c r="F1061">
        <v>74.86</v>
      </c>
      <c r="G1061" t="s">
        <v>353</v>
      </c>
      <c r="H1061" t="s">
        <v>354</v>
      </c>
    </row>
    <row r="1062" spans="1:8" ht="15" customHeight="1" x14ac:dyDescent="0.25">
      <c r="A1062" t="s">
        <v>325</v>
      </c>
      <c r="B1062" t="s">
        <v>326</v>
      </c>
      <c r="C1062" t="s">
        <v>14</v>
      </c>
      <c r="D1062" t="s">
        <v>15</v>
      </c>
      <c r="E1062">
        <v>2037150716.3323801</v>
      </c>
      <c r="F1062">
        <v>109708728848.535</v>
      </c>
      <c r="G1062" t="s">
        <v>353</v>
      </c>
      <c r="H1062" t="s">
        <v>354</v>
      </c>
    </row>
    <row r="1063" spans="1:8" ht="15" customHeight="1" x14ac:dyDescent="0.25">
      <c r="A1063" t="s">
        <v>325</v>
      </c>
      <c r="B1063" t="s">
        <v>326</v>
      </c>
      <c r="C1063" t="s">
        <v>16</v>
      </c>
      <c r="D1063" t="s">
        <v>17</v>
      </c>
      <c r="E1063">
        <v>6142937</v>
      </c>
      <c r="F1063">
        <v>17701043</v>
      </c>
      <c r="G1063" t="s">
        <v>353</v>
      </c>
      <c r="H1063" t="s">
        <v>354</v>
      </c>
    </row>
    <row r="1064" spans="1:8" ht="15" customHeight="1" x14ac:dyDescent="0.25">
      <c r="A1064" t="s">
        <v>325</v>
      </c>
      <c r="B1064" t="s">
        <v>326</v>
      </c>
      <c r="C1064" t="s">
        <v>18</v>
      </c>
      <c r="D1064" t="s">
        <v>19</v>
      </c>
      <c r="E1064">
        <v>6185595</v>
      </c>
      <c r="F1064">
        <v>18038537</v>
      </c>
      <c r="G1064" t="s">
        <v>353</v>
      </c>
      <c r="H1064" t="s">
        <v>354</v>
      </c>
    </row>
    <row r="1065" spans="1:8" ht="15" customHeight="1" x14ac:dyDescent="0.25">
      <c r="A1065" t="s">
        <v>325</v>
      </c>
      <c r="B1065" t="s">
        <v>326</v>
      </c>
      <c r="C1065" t="s">
        <v>20</v>
      </c>
      <c r="D1065" t="s">
        <v>21</v>
      </c>
      <c r="E1065">
        <v>12328532</v>
      </c>
      <c r="F1065">
        <v>35739580</v>
      </c>
      <c r="G1065" t="s">
        <v>353</v>
      </c>
      <c r="H1065" t="s">
        <v>354</v>
      </c>
    </row>
    <row r="1066" spans="1:8" ht="15" customHeight="1" x14ac:dyDescent="0.25">
      <c r="A1066" t="s">
        <v>327</v>
      </c>
      <c r="B1066" t="s">
        <v>328</v>
      </c>
      <c r="C1066" t="s">
        <v>8</v>
      </c>
      <c r="D1066" t="s">
        <v>9</v>
      </c>
      <c r="E1066">
        <v>43.503999999999998</v>
      </c>
      <c r="F1066">
        <v>79.706000000000003</v>
      </c>
      <c r="G1066" t="s">
        <v>353</v>
      </c>
      <c r="H1066" t="s">
        <v>354</v>
      </c>
    </row>
    <row r="1067" spans="1:8" ht="15" customHeight="1" x14ac:dyDescent="0.25">
      <c r="A1067" t="s">
        <v>327</v>
      </c>
      <c r="B1067" t="s">
        <v>328</v>
      </c>
      <c r="C1067" t="s">
        <v>10</v>
      </c>
      <c r="D1067" t="s">
        <v>11</v>
      </c>
      <c r="E1067">
        <v>42.671999999999997</v>
      </c>
      <c r="F1067">
        <v>77.257999999999996</v>
      </c>
      <c r="G1067" t="s">
        <v>353</v>
      </c>
      <c r="H1067" t="s">
        <v>354</v>
      </c>
    </row>
    <row r="1068" spans="1:8" ht="15" customHeight="1" x14ac:dyDescent="0.25">
      <c r="A1068" t="s">
        <v>327</v>
      </c>
      <c r="B1068" t="s">
        <v>328</v>
      </c>
      <c r="C1068" t="s">
        <v>12</v>
      </c>
      <c r="D1068" t="s">
        <v>13</v>
      </c>
      <c r="E1068">
        <v>41.87</v>
      </c>
      <c r="F1068">
        <v>75.552999999999997</v>
      </c>
      <c r="G1068" t="s">
        <v>353</v>
      </c>
      <c r="H1068" t="s">
        <v>354</v>
      </c>
    </row>
    <row r="1069" spans="1:8" ht="15" customHeight="1" x14ac:dyDescent="0.25">
      <c r="A1069" t="s">
        <v>327</v>
      </c>
      <c r="B1069" t="s">
        <v>328</v>
      </c>
      <c r="C1069" t="s">
        <v>14</v>
      </c>
      <c r="D1069" t="s">
        <v>15</v>
      </c>
      <c r="E1069" t="s">
        <v>24</v>
      </c>
      <c r="F1069">
        <v>70783875162.548798</v>
      </c>
      <c r="G1069" t="s">
        <v>353</v>
      </c>
      <c r="H1069" t="s">
        <v>354</v>
      </c>
    </row>
    <row r="1070" spans="1:8" ht="15" customHeight="1" x14ac:dyDescent="0.25">
      <c r="A1070" t="s">
        <v>327</v>
      </c>
      <c r="B1070" t="s">
        <v>328</v>
      </c>
      <c r="C1070" t="s">
        <v>16</v>
      </c>
      <c r="D1070" t="s">
        <v>17</v>
      </c>
      <c r="E1070">
        <v>273280</v>
      </c>
      <c r="F1070">
        <v>3052702</v>
      </c>
      <c r="G1070" t="s">
        <v>353</v>
      </c>
      <c r="H1070" t="s">
        <v>354</v>
      </c>
    </row>
    <row r="1071" spans="1:8" ht="15" customHeight="1" x14ac:dyDescent="0.25">
      <c r="A1071" t="s">
        <v>327</v>
      </c>
      <c r="B1071" t="s">
        <v>328</v>
      </c>
      <c r="C1071" t="s">
        <v>18</v>
      </c>
      <c r="D1071" t="s">
        <v>19</v>
      </c>
      <c r="E1071">
        <v>278460</v>
      </c>
      <c r="F1071">
        <v>1583560</v>
      </c>
      <c r="G1071" t="s">
        <v>353</v>
      </c>
      <c r="H1071" t="s">
        <v>354</v>
      </c>
    </row>
    <row r="1072" spans="1:8" ht="15" customHeight="1" x14ac:dyDescent="0.25">
      <c r="A1072" t="s">
        <v>327</v>
      </c>
      <c r="B1072" t="s">
        <v>328</v>
      </c>
      <c r="C1072" t="s">
        <v>20</v>
      </c>
      <c r="D1072" t="s">
        <v>21</v>
      </c>
      <c r="E1072">
        <v>551740</v>
      </c>
      <c r="F1072">
        <v>4636262</v>
      </c>
      <c r="G1072" t="s">
        <v>353</v>
      </c>
      <c r="H1072" t="s">
        <v>354</v>
      </c>
    </row>
    <row r="1073" spans="1:8" ht="15" customHeight="1" x14ac:dyDescent="0.25">
      <c r="A1073" t="s">
        <v>329</v>
      </c>
      <c r="B1073" t="s">
        <v>330</v>
      </c>
      <c r="C1073" t="s">
        <v>8</v>
      </c>
      <c r="D1073" t="s">
        <v>9</v>
      </c>
      <c r="E1073">
        <v>63.344000000000001</v>
      </c>
      <c r="F1073">
        <v>80.034000000000006</v>
      </c>
      <c r="G1073" t="s">
        <v>353</v>
      </c>
      <c r="H1073" t="s">
        <v>354</v>
      </c>
    </row>
    <row r="1074" spans="1:8" ht="15" customHeight="1" x14ac:dyDescent="0.25">
      <c r="A1074" t="s">
        <v>329</v>
      </c>
      <c r="B1074" t="s">
        <v>330</v>
      </c>
      <c r="C1074" t="s">
        <v>10</v>
      </c>
      <c r="D1074" t="s">
        <v>11</v>
      </c>
      <c r="E1074">
        <v>61.094000000000001</v>
      </c>
      <c r="F1074">
        <v>78.331000000000003</v>
      </c>
      <c r="G1074" t="s">
        <v>353</v>
      </c>
      <c r="H1074" t="s">
        <v>354</v>
      </c>
    </row>
    <row r="1075" spans="1:8" ht="15" customHeight="1" x14ac:dyDescent="0.25">
      <c r="A1075" t="s">
        <v>329</v>
      </c>
      <c r="B1075" t="s">
        <v>330</v>
      </c>
      <c r="C1075" t="s">
        <v>12</v>
      </c>
      <c r="D1075" t="s">
        <v>13</v>
      </c>
      <c r="E1075">
        <v>59.212000000000003</v>
      </c>
      <c r="F1075">
        <v>77.567999999999998</v>
      </c>
      <c r="G1075" t="s">
        <v>353</v>
      </c>
      <c r="H1075" t="s">
        <v>354</v>
      </c>
    </row>
    <row r="1076" spans="1:8" ht="15" customHeight="1" x14ac:dyDescent="0.25">
      <c r="A1076" t="s">
        <v>329</v>
      </c>
      <c r="B1076" t="s">
        <v>330</v>
      </c>
      <c r="C1076" t="s">
        <v>14</v>
      </c>
      <c r="D1076" t="s">
        <v>15</v>
      </c>
      <c r="E1076" t="s">
        <v>24</v>
      </c>
      <c r="F1076">
        <v>166928571428.57101</v>
      </c>
      <c r="G1076" t="s">
        <v>353</v>
      </c>
      <c r="H1076" t="s">
        <v>354</v>
      </c>
    </row>
    <row r="1077" spans="1:8" ht="15" customHeight="1" x14ac:dyDescent="0.25">
      <c r="A1077" t="s">
        <v>329</v>
      </c>
      <c r="B1077" t="s">
        <v>330</v>
      </c>
      <c r="C1077" t="s">
        <v>16</v>
      </c>
      <c r="D1077" t="s">
        <v>17</v>
      </c>
      <c r="E1077">
        <v>26763</v>
      </c>
      <c r="F1077">
        <v>1981342</v>
      </c>
      <c r="G1077" t="s">
        <v>353</v>
      </c>
      <c r="H1077" t="s">
        <v>354</v>
      </c>
    </row>
    <row r="1078" spans="1:8" ht="15" customHeight="1" x14ac:dyDescent="0.25">
      <c r="A1078" t="s">
        <v>329</v>
      </c>
      <c r="B1078" t="s">
        <v>330</v>
      </c>
      <c r="C1078" t="s">
        <v>18</v>
      </c>
      <c r="D1078" t="s">
        <v>19</v>
      </c>
      <c r="E1078">
        <v>20621</v>
      </c>
      <c r="F1078">
        <v>657869</v>
      </c>
      <c r="G1078" t="s">
        <v>353</v>
      </c>
      <c r="H1078" t="s">
        <v>354</v>
      </c>
    </row>
    <row r="1079" spans="1:8" ht="15" customHeight="1" x14ac:dyDescent="0.25">
      <c r="A1079" t="s">
        <v>329</v>
      </c>
      <c r="B1079" t="s">
        <v>330</v>
      </c>
      <c r="C1079" t="s">
        <v>20</v>
      </c>
      <c r="D1079" t="s">
        <v>21</v>
      </c>
      <c r="E1079">
        <v>47384</v>
      </c>
      <c r="F1079">
        <v>2639211</v>
      </c>
      <c r="G1079" t="s">
        <v>353</v>
      </c>
      <c r="H1079" t="s">
        <v>354</v>
      </c>
    </row>
    <row r="1080" spans="1:8" ht="15" customHeight="1" x14ac:dyDescent="0.25">
      <c r="A1080" t="s">
        <v>331</v>
      </c>
      <c r="B1080" t="s">
        <v>332</v>
      </c>
      <c r="C1080" t="s">
        <v>8</v>
      </c>
      <c r="D1080" t="s">
        <v>9</v>
      </c>
      <c r="E1080">
        <v>53.389000000000003</v>
      </c>
      <c r="F1080">
        <v>77.418000000000006</v>
      </c>
      <c r="G1080" t="s">
        <v>353</v>
      </c>
      <c r="H1080" t="s">
        <v>354</v>
      </c>
    </row>
    <row r="1081" spans="1:8" ht="15" customHeight="1" x14ac:dyDescent="0.25">
      <c r="A1081" t="s">
        <v>331</v>
      </c>
      <c r="B1081" t="s">
        <v>332</v>
      </c>
      <c r="C1081" t="s">
        <v>10</v>
      </c>
      <c r="D1081" t="s">
        <v>11</v>
      </c>
      <c r="E1081">
        <v>51.970999999999997</v>
      </c>
      <c r="F1081">
        <v>70.962999999999994</v>
      </c>
      <c r="G1081" t="s">
        <v>353</v>
      </c>
      <c r="H1081" t="s">
        <v>354</v>
      </c>
    </row>
    <row r="1082" spans="1:8" ht="15" customHeight="1" x14ac:dyDescent="0.25">
      <c r="A1082" t="s">
        <v>331</v>
      </c>
      <c r="B1082" t="s">
        <v>332</v>
      </c>
      <c r="C1082" t="s">
        <v>12</v>
      </c>
      <c r="D1082" t="s">
        <v>13</v>
      </c>
      <c r="E1082">
        <v>50.670999999999999</v>
      </c>
      <c r="F1082">
        <v>65.406999999999996</v>
      </c>
      <c r="G1082" t="s">
        <v>353</v>
      </c>
      <c r="H1082" t="s">
        <v>354</v>
      </c>
    </row>
    <row r="1083" spans="1:8" ht="15" customHeight="1" x14ac:dyDescent="0.25">
      <c r="A1083" t="s">
        <v>331</v>
      </c>
      <c r="B1083" t="s">
        <v>332</v>
      </c>
      <c r="C1083" t="s">
        <v>14</v>
      </c>
      <c r="D1083" t="s">
        <v>15</v>
      </c>
      <c r="E1083">
        <v>857704431.68649697</v>
      </c>
      <c r="F1083" t="s">
        <v>24</v>
      </c>
      <c r="G1083" t="s">
        <v>353</v>
      </c>
      <c r="H1083" t="s">
        <v>354</v>
      </c>
    </row>
    <row r="1084" spans="1:8" ht="15" customHeight="1" x14ac:dyDescent="0.25">
      <c r="A1084" t="s">
        <v>331</v>
      </c>
      <c r="B1084" t="s">
        <v>332</v>
      </c>
      <c r="C1084" t="s">
        <v>16</v>
      </c>
      <c r="D1084" t="s">
        <v>17</v>
      </c>
      <c r="E1084">
        <v>2337865</v>
      </c>
      <c r="F1084">
        <v>9231064</v>
      </c>
      <c r="G1084" t="s">
        <v>353</v>
      </c>
      <c r="H1084" t="s">
        <v>354</v>
      </c>
    </row>
    <row r="1085" spans="1:8" ht="15" customHeight="1" x14ac:dyDescent="0.25">
      <c r="A1085" t="s">
        <v>331</v>
      </c>
      <c r="B1085" t="s">
        <v>332</v>
      </c>
      <c r="C1085" t="s">
        <v>18</v>
      </c>
      <c r="D1085" t="s">
        <v>19</v>
      </c>
      <c r="E1085">
        <v>2235647</v>
      </c>
      <c r="F1085">
        <v>9038804</v>
      </c>
      <c r="G1085" t="s">
        <v>353</v>
      </c>
      <c r="H1085" t="s">
        <v>354</v>
      </c>
    </row>
    <row r="1086" spans="1:8" ht="15" customHeight="1" x14ac:dyDescent="0.25">
      <c r="A1086" t="s">
        <v>331</v>
      </c>
      <c r="B1086" t="s">
        <v>332</v>
      </c>
      <c r="C1086" t="s">
        <v>20</v>
      </c>
      <c r="D1086" t="s">
        <v>21</v>
      </c>
      <c r="E1086">
        <v>4573512</v>
      </c>
      <c r="F1086">
        <v>18269868</v>
      </c>
      <c r="G1086" t="s">
        <v>353</v>
      </c>
      <c r="H1086" t="s">
        <v>354</v>
      </c>
    </row>
    <row r="1087" spans="1:8" ht="15" customHeight="1" x14ac:dyDescent="0.25">
      <c r="A1087" t="s">
        <v>333</v>
      </c>
      <c r="B1087" t="s">
        <v>334</v>
      </c>
      <c r="C1087" t="s">
        <v>8</v>
      </c>
      <c r="D1087" t="s">
        <v>9</v>
      </c>
      <c r="E1087" t="s">
        <v>24</v>
      </c>
      <c r="F1087">
        <v>75.637</v>
      </c>
      <c r="G1087" t="s">
        <v>353</v>
      </c>
      <c r="H1087" t="s">
        <v>354</v>
      </c>
    </row>
    <row r="1088" spans="1:8" ht="15" customHeight="1" x14ac:dyDescent="0.25">
      <c r="A1088" t="s">
        <v>333</v>
      </c>
      <c r="B1088" t="s">
        <v>334</v>
      </c>
      <c r="C1088" t="s">
        <v>10</v>
      </c>
      <c r="D1088" t="s">
        <v>11</v>
      </c>
      <c r="E1088" t="s">
        <v>24</v>
      </c>
      <c r="F1088">
        <v>73.646000000000001</v>
      </c>
      <c r="G1088" t="s">
        <v>353</v>
      </c>
      <c r="H1088" t="s">
        <v>354</v>
      </c>
    </row>
    <row r="1089" spans="1:8" ht="15" customHeight="1" x14ac:dyDescent="0.25">
      <c r="A1089" t="s">
        <v>333</v>
      </c>
      <c r="B1089" t="s">
        <v>334</v>
      </c>
      <c r="C1089" t="s">
        <v>12</v>
      </c>
      <c r="D1089" t="s">
        <v>13</v>
      </c>
      <c r="E1089" t="s">
        <v>24</v>
      </c>
      <c r="F1089">
        <v>71.756</v>
      </c>
      <c r="G1089" t="s">
        <v>353</v>
      </c>
      <c r="H1089" t="s">
        <v>354</v>
      </c>
    </row>
    <row r="1090" spans="1:8" ht="15" customHeight="1" x14ac:dyDescent="0.25">
      <c r="A1090" t="s">
        <v>333</v>
      </c>
      <c r="B1090" t="s">
        <v>334</v>
      </c>
      <c r="C1090" t="s">
        <v>14</v>
      </c>
      <c r="D1090" t="s">
        <v>15</v>
      </c>
      <c r="E1090" t="s">
        <v>24</v>
      </c>
      <c r="F1090">
        <v>14498100000</v>
      </c>
      <c r="G1090" t="s">
        <v>353</v>
      </c>
      <c r="H1090" t="s">
        <v>354</v>
      </c>
    </row>
    <row r="1091" spans="1:8" ht="15" customHeight="1" x14ac:dyDescent="0.25">
      <c r="A1091" t="s">
        <v>333</v>
      </c>
      <c r="B1091" t="s">
        <v>334</v>
      </c>
      <c r="C1091" t="s">
        <v>16</v>
      </c>
      <c r="D1091" t="s">
        <v>17</v>
      </c>
      <c r="E1091" t="s">
        <v>24</v>
      </c>
      <c r="F1091">
        <v>2375815</v>
      </c>
      <c r="G1091" t="s">
        <v>353</v>
      </c>
      <c r="H1091" t="s">
        <v>354</v>
      </c>
    </row>
    <row r="1092" spans="1:8" ht="15" customHeight="1" x14ac:dyDescent="0.25">
      <c r="A1092" t="s">
        <v>333</v>
      </c>
      <c r="B1092" t="s">
        <v>334</v>
      </c>
      <c r="C1092" t="s">
        <v>18</v>
      </c>
      <c r="D1092" t="s">
        <v>19</v>
      </c>
      <c r="E1092" t="s">
        <v>24</v>
      </c>
      <c r="F1092">
        <v>2308962</v>
      </c>
      <c r="G1092" t="s">
        <v>353</v>
      </c>
      <c r="H1092" t="s">
        <v>354</v>
      </c>
    </row>
    <row r="1093" spans="1:8" ht="15" customHeight="1" x14ac:dyDescent="0.25">
      <c r="A1093" t="s">
        <v>333</v>
      </c>
      <c r="B1093" t="s">
        <v>334</v>
      </c>
      <c r="C1093" t="s">
        <v>20</v>
      </c>
      <c r="D1093" t="s">
        <v>21</v>
      </c>
      <c r="E1093" t="s">
        <v>24</v>
      </c>
      <c r="F1093">
        <v>4684777</v>
      </c>
      <c r="G1093" t="s">
        <v>353</v>
      </c>
      <c r="H1093" t="s">
        <v>354</v>
      </c>
    </row>
    <row r="1094" spans="1:8" ht="15" customHeight="1" x14ac:dyDescent="0.25">
      <c r="A1094" t="s">
        <v>335</v>
      </c>
      <c r="B1094" t="s">
        <v>336</v>
      </c>
      <c r="C1094" t="s">
        <v>8</v>
      </c>
      <c r="D1094" t="s">
        <v>9</v>
      </c>
      <c r="E1094">
        <v>43.006999999999998</v>
      </c>
      <c r="F1094">
        <v>77.992000000000004</v>
      </c>
      <c r="G1094" t="s">
        <v>353</v>
      </c>
      <c r="H1094" t="s">
        <v>354</v>
      </c>
    </row>
    <row r="1095" spans="1:8" ht="15" customHeight="1" x14ac:dyDescent="0.25">
      <c r="A1095" t="s">
        <v>335</v>
      </c>
      <c r="B1095" t="s">
        <v>336</v>
      </c>
      <c r="C1095" t="s">
        <v>10</v>
      </c>
      <c r="D1095" t="s">
        <v>11</v>
      </c>
      <c r="E1095">
        <v>42.021000000000001</v>
      </c>
      <c r="F1095">
        <v>75.942999999999998</v>
      </c>
      <c r="G1095" t="s">
        <v>353</v>
      </c>
      <c r="H1095" t="s">
        <v>354</v>
      </c>
    </row>
    <row r="1096" spans="1:8" ht="15" customHeight="1" x14ac:dyDescent="0.25">
      <c r="A1096" t="s">
        <v>335</v>
      </c>
      <c r="B1096" t="s">
        <v>336</v>
      </c>
      <c r="C1096" t="s">
        <v>12</v>
      </c>
      <c r="D1096" t="s">
        <v>13</v>
      </c>
      <c r="E1096">
        <v>41.06</v>
      </c>
      <c r="F1096">
        <v>73.918999999999997</v>
      </c>
      <c r="G1096" t="s">
        <v>353</v>
      </c>
      <c r="H1096" t="s">
        <v>354</v>
      </c>
    </row>
    <row r="1097" spans="1:8" ht="15" customHeight="1" x14ac:dyDescent="0.25">
      <c r="A1097" t="s">
        <v>335</v>
      </c>
      <c r="B1097" t="s">
        <v>336</v>
      </c>
      <c r="C1097" t="s">
        <v>14</v>
      </c>
      <c r="D1097" t="s">
        <v>15</v>
      </c>
      <c r="E1097" t="s">
        <v>24</v>
      </c>
      <c r="F1097">
        <v>39952095560.882896</v>
      </c>
      <c r="G1097" t="s">
        <v>353</v>
      </c>
      <c r="H1097" t="s">
        <v>354</v>
      </c>
    </row>
    <row r="1098" spans="1:8" ht="15" customHeight="1" x14ac:dyDescent="0.25">
      <c r="A1098" t="s">
        <v>335</v>
      </c>
      <c r="B1098" t="s">
        <v>336</v>
      </c>
      <c r="C1098" t="s">
        <v>16</v>
      </c>
      <c r="D1098" t="s">
        <v>17</v>
      </c>
      <c r="E1098">
        <v>2082187</v>
      </c>
      <c r="F1098">
        <v>5697119</v>
      </c>
      <c r="G1098" t="s">
        <v>353</v>
      </c>
      <c r="H1098" t="s">
        <v>354</v>
      </c>
    </row>
    <row r="1099" spans="1:8" ht="15" customHeight="1" x14ac:dyDescent="0.25">
      <c r="A1099" t="s">
        <v>335</v>
      </c>
      <c r="B1099" t="s">
        <v>336</v>
      </c>
      <c r="C1099" t="s">
        <v>18</v>
      </c>
      <c r="D1099" t="s">
        <v>19</v>
      </c>
      <c r="E1099">
        <v>2094079</v>
      </c>
      <c r="F1099">
        <v>5835008</v>
      </c>
      <c r="G1099" t="s">
        <v>353</v>
      </c>
      <c r="H1099" t="s">
        <v>354</v>
      </c>
    </row>
    <row r="1100" spans="1:8" ht="15" customHeight="1" x14ac:dyDescent="0.25">
      <c r="A1100" t="s">
        <v>335</v>
      </c>
      <c r="B1100" t="s">
        <v>336</v>
      </c>
      <c r="C1100" t="s">
        <v>20</v>
      </c>
      <c r="D1100" t="s">
        <v>21</v>
      </c>
      <c r="E1100">
        <v>4176266</v>
      </c>
      <c r="F1100">
        <v>11532127</v>
      </c>
      <c r="G1100" t="s">
        <v>353</v>
      </c>
      <c r="H1100" t="s">
        <v>354</v>
      </c>
    </row>
    <row r="1101" spans="1:8" ht="15" customHeight="1" x14ac:dyDescent="0.25">
      <c r="A1101" t="s">
        <v>337</v>
      </c>
      <c r="B1101" t="s">
        <v>338</v>
      </c>
      <c r="C1101" t="s">
        <v>8</v>
      </c>
      <c r="D1101" t="s">
        <v>9</v>
      </c>
      <c r="E1101">
        <v>35.548000000000002</v>
      </c>
      <c r="F1101">
        <v>66.647999999999996</v>
      </c>
      <c r="G1101" t="s">
        <v>353</v>
      </c>
      <c r="H1101" t="s">
        <v>354</v>
      </c>
    </row>
    <row r="1102" spans="1:8" ht="15" customHeight="1" x14ac:dyDescent="0.25">
      <c r="A1102" t="s">
        <v>337</v>
      </c>
      <c r="B1102" t="s">
        <v>338</v>
      </c>
      <c r="C1102" t="s">
        <v>10</v>
      </c>
      <c r="D1102" t="s">
        <v>11</v>
      </c>
      <c r="E1102">
        <v>34.360999999999997</v>
      </c>
      <c r="F1102">
        <v>65.156999999999996</v>
      </c>
      <c r="G1102" t="s">
        <v>353</v>
      </c>
      <c r="H1102" t="s">
        <v>354</v>
      </c>
    </row>
    <row r="1103" spans="1:8" ht="15" customHeight="1" x14ac:dyDescent="0.25">
      <c r="A1103" t="s">
        <v>337</v>
      </c>
      <c r="B1103" t="s">
        <v>338</v>
      </c>
      <c r="C1103" t="s">
        <v>12</v>
      </c>
      <c r="D1103" t="s">
        <v>13</v>
      </c>
      <c r="E1103">
        <v>33.235999999999997</v>
      </c>
      <c r="F1103">
        <v>63.701000000000001</v>
      </c>
      <c r="G1103" t="s">
        <v>353</v>
      </c>
      <c r="H1103" t="s">
        <v>354</v>
      </c>
    </row>
    <row r="1104" spans="1:8" ht="15" customHeight="1" x14ac:dyDescent="0.25">
      <c r="A1104" t="s">
        <v>337</v>
      </c>
      <c r="B1104" t="s">
        <v>338</v>
      </c>
      <c r="C1104" t="s">
        <v>14</v>
      </c>
      <c r="D1104" t="s">
        <v>15</v>
      </c>
      <c r="E1104" t="s">
        <v>24</v>
      </c>
      <c r="F1104">
        <v>31267675216.25</v>
      </c>
      <c r="G1104" t="s">
        <v>353</v>
      </c>
      <c r="H1104" t="s">
        <v>354</v>
      </c>
    </row>
    <row r="1105" spans="1:8" ht="15" customHeight="1" x14ac:dyDescent="0.25">
      <c r="A1105" t="s">
        <v>337</v>
      </c>
      <c r="B1105" t="s">
        <v>338</v>
      </c>
      <c r="C1105" t="s">
        <v>16</v>
      </c>
      <c r="D1105" t="s">
        <v>17</v>
      </c>
      <c r="E1105">
        <v>2588983</v>
      </c>
      <c r="F1105">
        <v>14271428</v>
      </c>
      <c r="G1105" t="s">
        <v>353</v>
      </c>
      <c r="H1105" t="s">
        <v>354</v>
      </c>
    </row>
    <row r="1106" spans="1:8" ht="15" customHeight="1" x14ac:dyDescent="0.25">
      <c r="A1106" t="s">
        <v>337</v>
      </c>
      <c r="B1106" t="s">
        <v>338</v>
      </c>
      <c r="C1106" t="s">
        <v>18</v>
      </c>
      <c r="D1106" t="s">
        <v>19</v>
      </c>
      <c r="E1106">
        <v>2583152</v>
      </c>
      <c r="F1106">
        <v>13978992</v>
      </c>
      <c r="G1106" t="s">
        <v>353</v>
      </c>
      <c r="H1106" t="s">
        <v>354</v>
      </c>
    </row>
    <row r="1107" spans="1:8" ht="15" customHeight="1" x14ac:dyDescent="0.25">
      <c r="A1107" t="s">
        <v>337</v>
      </c>
      <c r="B1107" t="s">
        <v>338</v>
      </c>
      <c r="C1107" t="s">
        <v>20</v>
      </c>
      <c r="D1107" t="s">
        <v>21</v>
      </c>
      <c r="E1107">
        <v>5172135</v>
      </c>
      <c r="F1107">
        <v>28250420</v>
      </c>
      <c r="G1107" t="s">
        <v>353</v>
      </c>
      <c r="H1107" t="s">
        <v>354</v>
      </c>
    </row>
    <row r="1108" spans="1:8" ht="15" customHeight="1" x14ac:dyDescent="0.25">
      <c r="A1108" t="s">
        <v>339</v>
      </c>
      <c r="B1108" t="s">
        <v>340</v>
      </c>
      <c r="C1108" t="s">
        <v>8</v>
      </c>
      <c r="D1108" t="s">
        <v>9</v>
      </c>
      <c r="E1108" t="s">
        <v>24</v>
      </c>
      <c r="F1108">
        <v>85.35</v>
      </c>
      <c r="G1108" t="s">
        <v>355</v>
      </c>
      <c r="H1108" t="s">
        <v>356</v>
      </c>
    </row>
    <row r="1109" spans="1:8" ht="15" customHeight="1" x14ac:dyDescent="0.25">
      <c r="A1109" t="s">
        <v>339</v>
      </c>
      <c r="B1109" t="s">
        <v>340</v>
      </c>
      <c r="C1109" t="s">
        <v>10</v>
      </c>
      <c r="D1109" t="s">
        <v>11</v>
      </c>
      <c r="E1109" t="s">
        <v>24</v>
      </c>
      <c r="F1109">
        <v>81.441951219512205</v>
      </c>
      <c r="G1109" t="s">
        <v>355</v>
      </c>
      <c r="H1109" t="s">
        <v>356</v>
      </c>
    </row>
    <row r="1110" spans="1:8" ht="15" customHeight="1" x14ac:dyDescent="0.25">
      <c r="A1110" t="s">
        <v>339</v>
      </c>
      <c r="B1110" t="s">
        <v>340</v>
      </c>
      <c r="C1110" t="s">
        <v>12</v>
      </c>
      <c r="D1110" t="s">
        <v>13</v>
      </c>
      <c r="E1110" t="s">
        <v>24</v>
      </c>
      <c r="F1110">
        <v>77.72</v>
      </c>
      <c r="G1110" t="s">
        <v>355</v>
      </c>
      <c r="H1110" t="s">
        <v>356</v>
      </c>
    </row>
    <row r="1111" spans="1:8" ht="15" customHeight="1" x14ac:dyDescent="0.25">
      <c r="A1111" t="s">
        <v>339</v>
      </c>
      <c r="B1111" t="s">
        <v>340</v>
      </c>
      <c r="C1111" t="s">
        <v>14</v>
      </c>
      <c r="D1111" t="s">
        <v>15</v>
      </c>
      <c r="E1111">
        <v>84466654.080154404</v>
      </c>
      <c r="F1111" t="s">
        <v>24</v>
      </c>
      <c r="G1111" t="s">
        <v>355</v>
      </c>
      <c r="H1111" t="s">
        <v>356</v>
      </c>
    </row>
    <row r="1112" spans="1:8" ht="15" customHeight="1" x14ac:dyDescent="0.25">
      <c r="A1112" t="s">
        <v>339</v>
      </c>
      <c r="B1112" t="s">
        <v>340</v>
      </c>
      <c r="C1112" t="s">
        <v>16</v>
      </c>
      <c r="D1112" t="s">
        <v>17</v>
      </c>
      <c r="E1112" t="s">
        <v>24</v>
      </c>
      <c r="F1112" t="s">
        <v>24</v>
      </c>
      <c r="G1112" t="s">
        <v>355</v>
      </c>
      <c r="H1112" t="s">
        <v>356</v>
      </c>
    </row>
    <row r="1113" spans="1:8" ht="15" customHeight="1" x14ac:dyDescent="0.25">
      <c r="A1113" t="s">
        <v>339</v>
      </c>
      <c r="B1113" t="s">
        <v>340</v>
      </c>
      <c r="C1113" t="s">
        <v>18</v>
      </c>
      <c r="D1113" t="s">
        <v>19</v>
      </c>
      <c r="E1113" t="s">
        <v>24</v>
      </c>
      <c r="F1113" t="s">
        <v>24</v>
      </c>
      <c r="G1113" t="s">
        <v>355</v>
      </c>
      <c r="H1113" t="s">
        <v>356</v>
      </c>
    </row>
    <row r="1114" spans="1:8" ht="15" customHeight="1" x14ac:dyDescent="0.25">
      <c r="A1114" t="s">
        <v>339</v>
      </c>
      <c r="B1114" t="s">
        <v>340</v>
      </c>
      <c r="C1114" t="s">
        <v>20</v>
      </c>
      <c r="D1114" t="s">
        <v>21</v>
      </c>
      <c r="E1114">
        <v>44400</v>
      </c>
      <c r="F1114">
        <v>65441</v>
      </c>
      <c r="G1114" t="s">
        <v>355</v>
      </c>
      <c r="H1114" t="s">
        <v>356</v>
      </c>
    </row>
    <row r="1115" spans="1:8" ht="15" customHeight="1" x14ac:dyDescent="0.25">
      <c r="A1115" t="s">
        <v>341</v>
      </c>
      <c r="B1115" t="s">
        <v>342</v>
      </c>
      <c r="C1115" t="s">
        <v>8</v>
      </c>
      <c r="D1115" t="s">
        <v>9</v>
      </c>
      <c r="E1115">
        <v>74.150000000000006</v>
      </c>
      <c r="F1115">
        <v>84.382000000000005</v>
      </c>
      <c r="G1115" t="s">
        <v>355</v>
      </c>
      <c r="H1115" t="s">
        <v>356</v>
      </c>
    </row>
    <row r="1116" spans="1:8" ht="15" customHeight="1" x14ac:dyDescent="0.25">
      <c r="A1116" t="s">
        <v>341</v>
      </c>
      <c r="B1116" t="s">
        <v>342</v>
      </c>
      <c r="C1116" t="s">
        <v>10</v>
      </c>
      <c r="D1116" t="s">
        <v>11</v>
      </c>
      <c r="E1116">
        <v>71.133170731707295</v>
      </c>
      <c r="F1116">
        <v>82.470487804878104</v>
      </c>
      <c r="G1116" t="s">
        <v>355</v>
      </c>
      <c r="H1116" t="s">
        <v>356</v>
      </c>
    </row>
    <row r="1117" spans="1:8" ht="15" customHeight="1" x14ac:dyDescent="0.25">
      <c r="A1117" t="s">
        <v>341</v>
      </c>
      <c r="B1117" t="s">
        <v>342</v>
      </c>
      <c r="C1117" t="s">
        <v>12</v>
      </c>
      <c r="D1117" t="s">
        <v>13</v>
      </c>
      <c r="E1117">
        <v>68.260000000000005</v>
      </c>
      <c r="F1117">
        <v>80.650000000000006</v>
      </c>
      <c r="G1117" t="s">
        <v>355</v>
      </c>
      <c r="H1117" t="s">
        <v>356</v>
      </c>
    </row>
    <row r="1118" spans="1:8" ht="15" customHeight="1" x14ac:dyDescent="0.25">
      <c r="A1118" t="s">
        <v>341</v>
      </c>
      <c r="B1118" t="s">
        <v>342</v>
      </c>
      <c r="C1118" t="s">
        <v>14</v>
      </c>
      <c r="D1118" t="s">
        <v>15</v>
      </c>
      <c r="E1118">
        <v>41093453544.909599</v>
      </c>
      <c r="F1118">
        <v>1647120175449.1299</v>
      </c>
      <c r="G1118" t="s">
        <v>355</v>
      </c>
      <c r="H1118" t="s">
        <v>356</v>
      </c>
    </row>
    <row r="1119" spans="1:8" ht="15" customHeight="1" x14ac:dyDescent="0.25">
      <c r="A1119" t="s">
        <v>341</v>
      </c>
      <c r="B1119" t="s">
        <v>342</v>
      </c>
      <c r="C1119" t="s">
        <v>16</v>
      </c>
      <c r="D1119" t="s">
        <v>17</v>
      </c>
      <c r="E1119">
        <v>9057268</v>
      </c>
      <c r="F1119">
        <v>18213750</v>
      </c>
      <c r="G1119" t="s">
        <v>355</v>
      </c>
      <c r="H1119" t="s">
        <v>356</v>
      </c>
    </row>
    <row r="1120" spans="1:8" ht="15" customHeight="1" x14ac:dyDescent="0.25">
      <c r="A1120" t="s">
        <v>341</v>
      </c>
      <c r="B1120" t="s">
        <v>342</v>
      </c>
      <c r="C1120" t="s">
        <v>18</v>
      </c>
      <c r="D1120" t="s">
        <v>19</v>
      </c>
      <c r="E1120">
        <v>8851741</v>
      </c>
      <c r="F1120">
        <v>18494333</v>
      </c>
      <c r="G1120" t="s">
        <v>355</v>
      </c>
      <c r="H1120" t="s">
        <v>356</v>
      </c>
    </row>
    <row r="1121" spans="1:8" ht="15" customHeight="1" x14ac:dyDescent="0.25">
      <c r="A1121" t="s">
        <v>341</v>
      </c>
      <c r="B1121" t="s">
        <v>342</v>
      </c>
      <c r="C1121" t="s">
        <v>20</v>
      </c>
      <c r="D1121" t="s">
        <v>21</v>
      </c>
      <c r="E1121">
        <v>17909009</v>
      </c>
      <c r="F1121">
        <v>36708083</v>
      </c>
      <c r="G1121" t="s">
        <v>355</v>
      </c>
      <c r="H1121" t="s">
        <v>356</v>
      </c>
    </row>
    <row r="1122" spans="1:8" ht="15" customHeight="1" x14ac:dyDescent="0.25">
      <c r="A1122" t="s">
        <v>343</v>
      </c>
      <c r="B1122" t="s">
        <v>344</v>
      </c>
      <c r="C1122" t="s">
        <v>8</v>
      </c>
      <c r="D1122" t="s">
        <v>9</v>
      </c>
      <c r="E1122">
        <v>73.099999999999994</v>
      </c>
      <c r="F1122">
        <v>81.099999999999994</v>
      </c>
      <c r="G1122" t="s">
        <v>355</v>
      </c>
      <c r="H1122" t="s">
        <v>356</v>
      </c>
    </row>
    <row r="1123" spans="1:8" ht="15" customHeight="1" x14ac:dyDescent="0.25">
      <c r="A1123" t="s">
        <v>343</v>
      </c>
      <c r="B1123" t="s">
        <v>344</v>
      </c>
      <c r="C1123" t="s">
        <v>10</v>
      </c>
      <c r="D1123" t="s">
        <v>11</v>
      </c>
      <c r="E1123">
        <v>69.770731707317097</v>
      </c>
      <c r="F1123">
        <v>78.539024390243895</v>
      </c>
      <c r="G1123" t="s">
        <v>355</v>
      </c>
      <c r="H1123" t="s">
        <v>356</v>
      </c>
    </row>
    <row r="1124" spans="1:8" ht="15" customHeight="1" x14ac:dyDescent="0.25">
      <c r="A1124" t="s">
        <v>343</v>
      </c>
      <c r="B1124" t="s">
        <v>344</v>
      </c>
      <c r="C1124" t="s">
        <v>12</v>
      </c>
      <c r="D1124" t="s">
        <v>13</v>
      </c>
      <c r="E1124">
        <v>66.599999999999994</v>
      </c>
      <c r="F1124">
        <v>76.099999999999994</v>
      </c>
      <c r="G1124" t="s">
        <v>355</v>
      </c>
      <c r="H1124" t="s">
        <v>356</v>
      </c>
    </row>
    <row r="1125" spans="1:8" ht="15" customHeight="1" x14ac:dyDescent="0.25">
      <c r="A1125" t="s">
        <v>343</v>
      </c>
      <c r="B1125" t="s">
        <v>344</v>
      </c>
      <c r="C1125" t="s">
        <v>14</v>
      </c>
      <c r="D1125" t="s">
        <v>15</v>
      </c>
      <c r="E1125">
        <v>543300000000</v>
      </c>
      <c r="F1125">
        <v>19485394000000</v>
      </c>
      <c r="G1125" t="s">
        <v>355</v>
      </c>
      <c r="H1125" t="s">
        <v>356</v>
      </c>
    </row>
    <row r="1126" spans="1:8" ht="15" customHeight="1" x14ac:dyDescent="0.25">
      <c r="A1126" t="s">
        <v>343</v>
      </c>
      <c r="B1126" t="s">
        <v>344</v>
      </c>
      <c r="C1126" t="s">
        <v>16</v>
      </c>
      <c r="D1126" t="s">
        <v>17</v>
      </c>
      <c r="E1126">
        <v>89503312</v>
      </c>
      <c r="F1126">
        <v>160933430</v>
      </c>
      <c r="G1126" t="s">
        <v>355</v>
      </c>
      <c r="H1126" t="s">
        <v>356</v>
      </c>
    </row>
    <row r="1127" spans="1:8" ht="15" customHeight="1" x14ac:dyDescent="0.25">
      <c r="A1127" t="s">
        <v>343</v>
      </c>
      <c r="B1127" t="s">
        <v>344</v>
      </c>
      <c r="C1127" t="s">
        <v>18</v>
      </c>
      <c r="D1127" t="s">
        <v>19</v>
      </c>
      <c r="E1127">
        <v>91167688</v>
      </c>
      <c r="F1127">
        <v>164213691</v>
      </c>
      <c r="G1127" t="s">
        <v>355</v>
      </c>
      <c r="H1127" t="s">
        <v>356</v>
      </c>
    </row>
    <row r="1128" spans="1:8" ht="15" customHeight="1" x14ac:dyDescent="0.25">
      <c r="A1128" t="s">
        <v>343</v>
      </c>
      <c r="B1128" t="s">
        <v>344</v>
      </c>
      <c r="C1128" t="s">
        <v>20</v>
      </c>
      <c r="D1128" t="s">
        <v>21</v>
      </c>
      <c r="E1128">
        <v>180671000</v>
      </c>
      <c r="F1128">
        <v>325147121</v>
      </c>
      <c r="G1128" t="s">
        <v>355</v>
      </c>
      <c r="H1128" t="s">
        <v>356</v>
      </c>
    </row>
    <row r="1129" spans="1:8" ht="15" customHeight="1" x14ac:dyDescent="0.25">
      <c r="A1129" t="s">
        <v>357</v>
      </c>
      <c r="B1129" t="s">
        <v>358</v>
      </c>
      <c r="C1129" t="s">
        <v>8</v>
      </c>
      <c r="D1129" t="s">
        <v>9</v>
      </c>
      <c r="E1129">
        <v>33.133000000000003</v>
      </c>
      <c r="F1129">
        <v>65.424999999999997</v>
      </c>
      <c r="G1129" t="s">
        <v>373</v>
      </c>
      <c r="H1129" t="s">
        <v>374</v>
      </c>
    </row>
    <row r="1130" spans="1:8" ht="15" customHeight="1" x14ac:dyDescent="0.25">
      <c r="A1130" t="s">
        <v>357</v>
      </c>
      <c r="B1130" t="s">
        <v>358</v>
      </c>
      <c r="C1130" t="s">
        <v>10</v>
      </c>
      <c r="D1130" t="s">
        <v>11</v>
      </c>
      <c r="E1130">
        <v>32.292000000000002</v>
      </c>
      <c r="F1130">
        <v>64.046999999999997</v>
      </c>
      <c r="G1130" t="s">
        <v>373</v>
      </c>
      <c r="H1130" t="s">
        <v>374</v>
      </c>
    </row>
    <row r="1131" spans="1:8" ht="15" customHeight="1" x14ac:dyDescent="0.25">
      <c r="A1131" t="s">
        <v>357</v>
      </c>
      <c r="B1131" t="s">
        <v>358</v>
      </c>
      <c r="C1131" t="s">
        <v>12</v>
      </c>
      <c r="D1131" t="s">
        <v>13</v>
      </c>
      <c r="E1131">
        <v>31.58</v>
      </c>
      <c r="F1131">
        <v>62.764000000000003</v>
      </c>
      <c r="G1131" t="s">
        <v>373</v>
      </c>
      <c r="H1131" t="s">
        <v>374</v>
      </c>
    </row>
    <row r="1132" spans="1:8" ht="15" customHeight="1" x14ac:dyDescent="0.25">
      <c r="A1132" t="s">
        <v>357</v>
      </c>
      <c r="B1132" t="s">
        <v>358</v>
      </c>
      <c r="C1132" t="s">
        <v>14</v>
      </c>
      <c r="D1132" t="s">
        <v>15</v>
      </c>
      <c r="E1132">
        <v>537777811.11111104</v>
      </c>
      <c r="F1132">
        <v>19543976895.424801</v>
      </c>
      <c r="G1132" t="s">
        <v>373</v>
      </c>
      <c r="H1132" t="s">
        <v>374</v>
      </c>
    </row>
    <row r="1133" spans="1:8" ht="15" customHeight="1" x14ac:dyDescent="0.25">
      <c r="A1133" t="s">
        <v>357</v>
      </c>
      <c r="B1133" t="s">
        <v>358</v>
      </c>
      <c r="C1133" t="s">
        <v>16</v>
      </c>
      <c r="D1133" t="s">
        <v>17</v>
      </c>
      <c r="E1133">
        <v>4649361</v>
      </c>
      <c r="F1133">
        <v>18309891</v>
      </c>
      <c r="G1133" t="s">
        <v>373</v>
      </c>
      <c r="H1133" t="s">
        <v>374</v>
      </c>
    </row>
    <row r="1134" spans="1:8" ht="15" customHeight="1" x14ac:dyDescent="0.25">
      <c r="A1134" t="s">
        <v>357</v>
      </c>
      <c r="B1134" t="s">
        <v>358</v>
      </c>
      <c r="C1134" t="s">
        <v>18</v>
      </c>
      <c r="D1134" t="s">
        <v>19</v>
      </c>
      <c r="E1134">
        <v>4346990</v>
      </c>
      <c r="F1134">
        <v>17220190</v>
      </c>
      <c r="G1134" t="s">
        <v>373</v>
      </c>
      <c r="H1134" t="s">
        <v>374</v>
      </c>
    </row>
    <row r="1135" spans="1:8" ht="15" customHeight="1" x14ac:dyDescent="0.25">
      <c r="A1135" t="s">
        <v>357</v>
      </c>
      <c r="B1135" t="s">
        <v>358</v>
      </c>
      <c r="C1135" t="s">
        <v>20</v>
      </c>
      <c r="D1135" t="s">
        <v>21</v>
      </c>
      <c r="E1135">
        <v>8996351</v>
      </c>
      <c r="F1135">
        <v>35530081</v>
      </c>
      <c r="G1135" t="s">
        <v>373</v>
      </c>
      <c r="H1135" t="s">
        <v>374</v>
      </c>
    </row>
    <row r="1136" spans="1:8" ht="15" customHeight="1" x14ac:dyDescent="0.25">
      <c r="A1136" t="s">
        <v>359</v>
      </c>
      <c r="B1136" t="s">
        <v>360</v>
      </c>
      <c r="C1136" t="s">
        <v>8</v>
      </c>
      <c r="D1136" t="s">
        <v>9</v>
      </c>
      <c r="E1136">
        <v>46.152000000000001</v>
      </c>
      <c r="F1136">
        <v>74.623000000000005</v>
      </c>
      <c r="G1136" t="s">
        <v>373</v>
      </c>
      <c r="H1136" t="s">
        <v>374</v>
      </c>
    </row>
    <row r="1137" spans="1:8" ht="15" customHeight="1" x14ac:dyDescent="0.25">
      <c r="A1137" t="s">
        <v>359</v>
      </c>
      <c r="B1137" t="s">
        <v>360</v>
      </c>
      <c r="C1137" t="s">
        <v>10</v>
      </c>
      <c r="D1137" t="s">
        <v>11</v>
      </c>
      <c r="E1137">
        <v>45.831000000000003</v>
      </c>
      <c r="F1137">
        <v>72.808000000000007</v>
      </c>
      <c r="G1137" t="s">
        <v>373</v>
      </c>
      <c r="H1137" t="s">
        <v>374</v>
      </c>
    </row>
    <row r="1138" spans="1:8" ht="15" customHeight="1" x14ac:dyDescent="0.25">
      <c r="A1138" t="s">
        <v>359</v>
      </c>
      <c r="B1138" t="s">
        <v>360</v>
      </c>
      <c r="C1138" t="s">
        <v>12</v>
      </c>
      <c r="D1138" t="s">
        <v>13</v>
      </c>
      <c r="E1138">
        <v>45.523000000000003</v>
      </c>
      <c r="F1138">
        <v>71.191000000000003</v>
      </c>
      <c r="G1138" t="s">
        <v>373</v>
      </c>
      <c r="H1138" t="s">
        <v>374</v>
      </c>
    </row>
    <row r="1139" spans="1:8" ht="15" customHeight="1" x14ac:dyDescent="0.25">
      <c r="A1139" t="s">
        <v>359</v>
      </c>
      <c r="B1139" t="s">
        <v>360</v>
      </c>
      <c r="C1139" t="s">
        <v>14</v>
      </c>
      <c r="D1139" t="s">
        <v>15</v>
      </c>
      <c r="E1139">
        <v>4274893913.4953599</v>
      </c>
      <c r="F1139">
        <v>249723862487.36099</v>
      </c>
      <c r="G1139" t="s">
        <v>373</v>
      </c>
      <c r="H1139" t="s">
        <v>374</v>
      </c>
    </row>
    <row r="1140" spans="1:8" ht="15" customHeight="1" x14ac:dyDescent="0.25">
      <c r="A1140" t="s">
        <v>359</v>
      </c>
      <c r="B1140" t="s">
        <v>360</v>
      </c>
      <c r="C1140" t="s">
        <v>16</v>
      </c>
      <c r="D1140" t="s">
        <v>17</v>
      </c>
      <c r="E1140">
        <v>24911873</v>
      </c>
      <c r="F1140">
        <v>83035772</v>
      </c>
      <c r="G1140" t="s">
        <v>373</v>
      </c>
      <c r="H1140" t="s">
        <v>374</v>
      </c>
    </row>
    <row r="1141" spans="1:8" ht="15" customHeight="1" x14ac:dyDescent="0.25">
      <c r="A1141" t="s">
        <v>359</v>
      </c>
      <c r="B1141" t="s">
        <v>360</v>
      </c>
      <c r="C1141" t="s">
        <v>18</v>
      </c>
      <c r="D1141" t="s">
        <v>19</v>
      </c>
      <c r="E1141">
        <v>23287874</v>
      </c>
      <c r="F1141">
        <v>81633979</v>
      </c>
      <c r="G1141" t="s">
        <v>373</v>
      </c>
      <c r="H1141" t="s">
        <v>374</v>
      </c>
    </row>
    <row r="1142" spans="1:8" ht="15" customHeight="1" x14ac:dyDescent="0.25">
      <c r="A1142" t="s">
        <v>359</v>
      </c>
      <c r="B1142" t="s">
        <v>360</v>
      </c>
      <c r="C1142" t="s">
        <v>20</v>
      </c>
      <c r="D1142" t="s">
        <v>21</v>
      </c>
      <c r="E1142">
        <v>48199747</v>
      </c>
      <c r="F1142">
        <v>164669751</v>
      </c>
      <c r="G1142" t="s">
        <v>373</v>
      </c>
      <c r="H1142" t="s">
        <v>374</v>
      </c>
    </row>
    <row r="1143" spans="1:8" ht="15" customHeight="1" x14ac:dyDescent="0.25">
      <c r="A1143" t="s">
        <v>361</v>
      </c>
      <c r="B1143" t="s">
        <v>362</v>
      </c>
      <c r="C1143" t="s">
        <v>8</v>
      </c>
      <c r="D1143" t="s">
        <v>9</v>
      </c>
      <c r="E1143">
        <v>35.052999999999997</v>
      </c>
      <c r="F1143">
        <v>70.876000000000005</v>
      </c>
      <c r="G1143" t="s">
        <v>373</v>
      </c>
      <c r="H1143" t="s">
        <v>374</v>
      </c>
    </row>
    <row r="1144" spans="1:8" ht="15" customHeight="1" x14ac:dyDescent="0.25">
      <c r="A1144" t="s">
        <v>361</v>
      </c>
      <c r="B1144" t="s">
        <v>362</v>
      </c>
      <c r="C1144" t="s">
        <v>10</v>
      </c>
      <c r="D1144" t="s">
        <v>11</v>
      </c>
      <c r="E1144">
        <v>34.526000000000003</v>
      </c>
      <c r="F1144">
        <v>70.564999999999998</v>
      </c>
      <c r="G1144" t="s">
        <v>373</v>
      </c>
      <c r="H1144" t="s">
        <v>374</v>
      </c>
    </row>
    <row r="1145" spans="1:8" ht="15" customHeight="1" x14ac:dyDescent="0.25">
      <c r="A1145" t="s">
        <v>361</v>
      </c>
      <c r="B1145" t="s">
        <v>362</v>
      </c>
      <c r="C1145" t="s">
        <v>12</v>
      </c>
      <c r="D1145" t="s">
        <v>13</v>
      </c>
      <c r="E1145">
        <v>34.018999999999998</v>
      </c>
      <c r="F1145">
        <v>70.257999999999996</v>
      </c>
      <c r="G1145" t="s">
        <v>373</v>
      </c>
      <c r="H1145" t="s">
        <v>374</v>
      </c>
    </row>
    <row r="1146" spans="1:8" ht="15" customHeight="1" x14ac:dyDescent="0.25">
      <c r="A1146" t="s">
        <v>361</v>
      </c>
      <c r="B1146" t="s">
        <v>362</v>
      </c>
      <c r="C1146" t="s">
        <v>14</v>
      </c>
      <c r="D1146" t="s">
        <v>15</v>
      </c>
      <c r="E1146" t="s">
        <v>24</v>
      </c>
      <c r="F1146">
        <v>2528007911.3535299</v>
      </c>
      <c r="G1146" t="s">
        <v>373</v>
      </c>
      <c r="H1146" t="s">
        <v>374</v>
      </c>
    </row>
    <row r="1147" spans="1:8" ht="15" customHeight="1" x14ac:dyDescent="0.25">
      <c r="A1147" t="s">
        <v>361</v>
      </c>
      <c r="B1147" t="s">
        <v>362</v>
      </c>
      <c r="C1147" t="s">
        <v>16</v>
      </c>
      <c r="D1147" t="s">
        <v>17</v>
      </c>
      <c r="E1147">
        <v>113813</v>
      </c>
      <c r="F1147">
        <v>428629</v>
      </c>
      <c r="G1147" t="s">
        <v>373</v>
      </c>
      <c r="H1147" t="s">
        <v>374</v>
      </c>
    </row>
    <row r="1148" spans="1:8" ht="15" customHeight="1" x14ac:dyDescent="0.25">
      <c r="A1148" t="s">
        <v>361</v>
      </c>
      <c r="B1148" t="s">
        <v>362</v>
      </c>
      <c r="C1148" t="s">
        <v>18</v>
      </c>
      <c r="D1148" t="s">
        <v>19</v>
      </c>
      <c r="E1148">
        <v>109475</v>
      </c>
      <c r="F1148">
        <v>378981</v>
      </c>
      <c r="G1148" t="s">
        <v>373</v>
      </c>
      <c r="H1148" t="s">
        <v>374</v>
      </c>
    </row>
    <row r="1149" spans="1:8" ht="15" customHeight="1" x14ac:dyDescent="0.25">
      <c r="A1149" t="s">
        <v>361</v>
      </c>
      <c r="B1149" t="s">
        <v>362</v>
      </c>
      <c r="C1149" t="s">
        <v>20</v>
      </c>
      <c r="D1149" t="s">
        <v>21</v>
      </c>
      <c r="E1149">
        <v>223288</v>
      </c>
      <c r="F1149">
        <v>807610</v>
      </c>
      <c r="G1149" t="s">
        <v>373</v>
      </c>
      <c r="H1149" t="s">
        <v>374</v>
      </c>
    </row>
    <row r="1150" spans="1:8" ht="15" customHeight="1" x14ac:dyDescent="0.25">
      <c r="A1150" t="s">
        <v>363</v>
      </c>
      <c r="B1150" t="s">
        <v>364</v>
      </c>
      <c r="C1150" t="s">
        <v>8</v>
      </c>
      <c r="D1150" t="s">
        <v>9</v>
      </c>
      <c r="E1150">
        <v>40.412999999999997</v>
      </c>
      <c r="F1150">
        <v>70.427000000000007</v>
      </c>
      <c r="G1150" t="s">
        <v>373</v>
      </c>
      <c r="H1150" t="s">
        <v>374</v>
      </c>
    </row>
    <row r="1151" spans="1:8" ht="15" customHeight="1" x14ac:dyDescent="0.25">
      <c r="A1151" t="s">
        <v>363</v>
      </c>
      <c r="B1151" t="s">
        <v>364</v>
      </c>
      <c r="C1151" t="s">
        <v>10</v>
      </c>
      <c r="D1151" t="s">
        <v>11</v>
      </c>
      <c r="E1151">
        <v>41.173999999999999</v>
      </c>
      <c r="F1151">
        <v>68.802999999999997</v>
      </c>
      <c r="G1151" t="s">
        <v>373</v>
      </c>
      <c r="H1151" t="s">
        <v>374</v>
      </c>
    </row>
    <row r="1152" spans="1:8" ht="15" customHeight="1" x14ac:dyDescent="0.25">
      <c r="A1152" t="s">
        <v>363</v>
      </c>
      <c r="B1152" t="s">
        <v>364</v>
      </c>
      <c r="C1152" t="s">
        <v>12</v>
      </c>
      <c r="D1152" t="s">
        <v>13</v>
      </c>
      <c r="E1152">
        <v>41.89</v>
      </c>
      <c r="F1152">
        <v>67.319999999999993</v>
      </c>
      <c r="G1152" t="s">
        <v>373</v>
      </c>
      <c r="H1152" t="s">
        <v>374</v>
      </c>
    </row>
    <row r="1153" spans="1:8" ht="15" customHeight="1" x14ac:dyDescent="0.25">
      <c r="A1153" t="s">
        <v>363</v>
      </c>
      <c r="B1153" t="s">
        <v>364</v>
      </c>
      <c r="C1153" t="s">
        <v>14</v>
      </c>
      <c r="D1153" t="s">
        <v>15</v>
      </c>
      <c r="E1153">
        <v>37029884761.636497</v>
      </c>
      <c r="F1153">
        <v>2650725335363.8301</v>
      </c>
      <c r="G1153" t="s">
        <v>373</v>
      </c>
      <c r="H1153" t="s">
        <v>374</v>
      </c>
    </row>
    <row r="1154" spans="1:8" ht="15" customHeight="1" x14ac:dyDescent="0.25">
      <c r="A1154" t="s">
        <v>363</v>
      </c>
      <c r="B1154" t="s">
        <v>364</v>
      </c>
      <c r="C1154" t="s">
        <v>16</v>
      </c>
      <c r="D1154" t="s">
        <v>17</v>
      </c>
      <c r="E1154">
        <v>231929047</v>
      </c>
      <c r="F1154">
        <v>693958761</v>
      </c>
      <c r="G1154" t="s">
        <v>373</v>
      </c>
      <c r="H1154" t="s">
        <v>374</v>
      </c>
    </row>
    <row r="1155" spans="1:8" ht="15" customHeight="1" x14ac:dyDescent="0.25">
      <c r="A1155" t="s">
        <v>363</v>
      </c>
      <c r="B1155" t="s">
        <v>364</v>
      </c>
      <c r="C1155" t="s">
        <v>18</v>
      </c>
      <c r="D1155" t="s">
        <v>19</v>
      </c>
      <c r="E1155">
        <v>217551561</v>
      </c>
      <c r="F1155">
        <v>645221366</v>
      </c>
      <c r="G1155" t="s">
        <v>373</v>
      </c>
      <c r="H1155" t="s">
        <v>374</v>
      </c>
    </row>
    <row r="1156" spans="1:8" ht="15" customHeight="1" x14ac:dyDescent="0.25">
      <c r="A1156" t="s">
        <v>363</v>
      </c>
      <c r="B1156" t="s">
        <v>364</v>
      </c>
      <c r="C1156" t="s">
        <v>20</v>
      </c>
      <c r="D1156" t="s">
        <v>21</v>
      </c>
      <c r="E1156">
        <v>449480608</v>
      </c>
      <c r="F1156">
        <v>1339180127</v>
      </c>
      <c r="G1156" t="s">
        <v>373</v>
      </c>
      <c r="H1156" t="s">
        <v>374</v>
      </c>
    </row>
    <row r="1157" spans="1:8" ht="15" customHeight="1" x14ac:dyDescent="0.25">
      <c r="A1157" t="s">
        <v>365</v>
      </c>
      <c r="B1157" t="s">
        <v>366</v>
      </c>
      <c r="C1157" t="s">
        <v>8</v>
      </c>
      <c r="D1157" t="s">
        <v>9</v>
      </c>
      <c r="E1157">
        <v>37.429000000000002</v>
      </c>
      <c r="F1157">
        <v>78.799000000000007</v>
      </c>
      <c r="G1157" t="s">
        <v>373</v>
      </c>
      <c r="H1157" t="s">
        <v>374</v>
      </c>
    </row>
    <row r="1158" spans="1:8" ht="15" customHeight="1" x14ac:dyDescent="0.25">
      <c r="A1158" t="s">
        <v>365</v>
      </c>
      <c r="B1158" t="s">
        <v>366</v>
      </c>
      <c r="C1158" t="s">
        <v>10</v>
      </c>
      <c r="D1158" t="s">
        <v>11</v>
      </c>
      <c r="E1158">
        <v>37.396999999999998</v>
      </c>
      <c r="F1158">
        <v>77.649000000000001</v>
      </c>
      <c r="G1158" t="s">
        <v>373</v>
      </c>
      <c r="H1158" t="s">
        <v>374</v>
      </c>
    </row>
    <row r="1159" spans="1:8" ht="15" customHeight="1" x14ac:dyDescent="0.25">
      <c r="A1159" t="s">
        <v>365</v>
      </c>
      <c r="B1159" t="s">
        <v>366</v>
      </c>
      <c r="C1159" t="s">
        <v>12</v>
      </c>
      <c r="D1159" t="s">
        <v>13</v>
      </c>
      <c r="E1159">
        <v>37.204000000000001</v>
      </c>
      <c r="F1159">
        <v>76.710999999999999</v>
      </c>
      <c r="G1159" t="s">
        <v>373</v>
      </c>
      <c r="H1159" t="s">
        <v>374</v>
      </c>
    </row>
    <row r="1160" spans="1:8" ht="15" customHeight="1" x14ac:dyDescent="0.25">
      <c r="A1160" t="s">
        <v>365</v>
      </c>
      <c r="B1160" t="s">
        <v>366</v>
      </c>
      <c r="C1160" t="s">
        <v>14</v>
      </c>
      <c r="D1160" t="s">
        <v>15</v>
      </c>
      <c r="E1160" t="s">
        <v>24</v>
      </c>
      <c r="F1160">
        <v>4865546027.0157003</v>
      </c>
      <c r="G1160" t="s">
        <v>373</v>
      </c>
      <c r="H1160" t="s">
        <v>374</v>
      </c>
    </row>
    <row r="1161" spans="1:8" ht="15" customHeight="1" x14ac:dyDescent="0.25">
      <c r="A1161" t="s">
        <v>365</v>
      </c>
      <c r="B1161" t="s">
        <v>366</v>
      </c>
      <c r="C1161" t="s">
        <v>16</v>
      </c>
      <c r="D1161" t="s">
        <v>17</v>
      </c>
      <c r="E1161">
        <v>48954</v>
      </c>
      <c r="F1161">
        <v>248100</v>
      </c>
      <c r="G1161" t="s">
        <v>373</v>
      </c>
      <c r="H1161" t="s">
        <v>374</v>
      </c>
    </row>
    <row r="1162" spans="1:8" ht="15" customHeight="1" x14ac:dyDescent="0.25">
      <c r="A1162" t="s">
        <v>365</v>
      </c>
      <c r="B1162" t="s">
        <v>366</v>
      </c>
      <c r="C1162" t="s">
        <v>18</v>
      </c>
      <c r="D1162" t="s">
        <v>19</v>
      </c>
      <c r="E1162">
        <v>40933</v>
      </c>
      <c r="F1162">
        <v>188230</v>
      </c>
      <c r="G1162" t="s">
        <v>373</v>
      </c>
      <c r="H1162" t="s">
        <v>374</v>
      </c>
    </row>
    <row r="1163" spans="1:8" ht="15" customHeight="1" x14ac:dyDescent="0.25">
      <c r="A1163" t="s">
        <v>365</v>
      </c>
      <c r="B1163" t="s">
        <v>366</v>
      </c>
      <c r="C1163" t="s">
        <v>20</v>
      </c>
      <c r="D1163" t="s">
        <v>21</v>
      </c>
      <c r="E1163">
        <v>89887</v>
      </c>
      <c r="F1163">
        <v>436330</v>
      </c>
      <c r="G1163" t="s">
        <v>373</v>
      </c>
      <c r="H1163" t="s">
        <v>374</v>
      </c>
    </row>
    <row r="1164" spans="1:8" ht="15" customHeight="1" x14ac:dyDescent="0.25">
      <c r="A1164" t="s">
        <v>367</v>
      </c>
      <c r="B1164" t="s">
        <v>368</v>
      </c>
      <c r="C1164" t="s">
        <v>8</v>
      </c>
      <c r="D1164" t="s">
        <v>9</v>
      </c>
      <c r="E1164">
        <v>35.304000000000002</v>
      </c>
      <c r="F1164">
        <v>72.247</v>
      </c>
      <c r="G1164" t="s">
        <v>373</v>
      </c>
      <c r="H1164" t="s">
        <v>374</v>
      </c>
    </row>
    <row r="1165" spans="1:8" ht="15" customHeight="1" x14ac:dyDescent="0.25">
      <c r="A1165" t="s">
        <v>367</v>
      </c>
      <c r="B1165" t="s">
        <v>368</v>
      </c>
      <c r="C1165" t="s">
        <v>10</v>
      </c>
      <c r="D1165" t="s">
        <v>11</v>
      </c>
      <c r="E1165">
        <v>35.197000000000003</v>
      </c>
      <c r="F1165">
        <v>70.603999999999999</v>
      </c>
      <c r="G1165" t="s">
        <v>373</v>
      </c>
      <c r="H1165" t="s">
        <v>374</v>
      </c>
    </row>
    <row r="1166" spans="1:8" ht="15" customHeight="1" x14ac:dyDescent="0.25">
      <c r="A1166" t="s">
        <v>367</v>
      </c>
      <c r="B1166" t="s">
        <v>368</v>
      </c>
      <c r="C1166" t="s">
        <v>12</v>
      </c>
      <c r="D1166" t="s">
        <v>13</v>
      </c>
      <c r="E1166">
        <v>35.043999999999997</v>
      </c>
      <c r="F1166">
        <v>68.983000000000004</v>
      </c>
      <c r="G1166" t="s">
        <v>373</v>
      </c>
      <c r="H1166" t="s">
        <v>374</v>
      </c>
    </row>
    <row r="1167" spans="1:8" ht="15" customHeight="1" x14ac:dyDescent="0.25">
      <c r="A1167" t="s">
        <v>367</v>
      </c>
      <c r="B1167" t="s">
        <v>368</v>
      </c>
      <c r="C1167" t="s">
        <v>14</v>
      </c>
      <c r="D1167" t="s">
        <v>15</v>
      </c>
      <c r="E1167">
        <v>508334413.965087</v>
      </c>
      <c r="F1167">
        <v>24880266905.496101</v>
      </c>
      <c r="G1167" t="s">
        <v>373</v>
      </c>
      <c r="H1167" t="s">
        <v>374</v>
      </c>
    </row>
    <row r="1168" spans="1:8" ht="15" customHeight="1" x14ac:dyDescent="0.25">
      <c r="A1168" t="s">
        <v>367</v>
      </c>
      <c r="B1168" t="s">
        <v>368</v>
      </c>
      <c r="C1168" t="s">
        <v>16</v>
      </c>
      <c r="D1168" t="s">
        <v>17</v>
      </c>
      <c r="E1168">
        <v>5011684</v>
      </c>
      <c r="F1168">
        <v>14225608</v>
      </c>
      <c r="G1168" t="s">
        <v>373</v>
      </c>
      <c r="H1168" t="s">
        <v>374</v>
      </c>
    </row>
    <row r="1169" spans="1:8" ht="15" customHeight="1" x14ac:dyDescent="0.25">
      <c r="A1169" t="s">
        <v>367</v>
      </c>
      <c r="B1169" t="s">
        <v>368</v>
      </c>
      <c r="C1169" t="s">
        <v>18</v>
      </c>
      <c r="D1169" t="s">
        <v>19</v>
      </c>
      <c r="E1169">
        <v>5051327</v>
      </c>
      <c r="F1169">
        <v>15079390</v>
      </c>
      <c r="G1169" t="s">
        <v>373</v>
      </c>
      <c r="H1169" t="s">
        <v>374</v>
      </c>
    </row>
    <row r="1170" spans="1:8" ht="15" customHeight="1" x14ac:dyDescent="0.25">
      <c r="A1170" t="s">
        <v>367</v>
      </c>
      <c r="B1170" t="s">
        <v>368</v>
      </c>
      <c r="C1170" t="s">
        <v>20</v>
      </c>
      <c r="D1170" t="s">
        <v>21</v>
      </c>
      <c r="E1170">
        <v>10063011</v>
      </c>
      <c r="F1170">
        <v>29304998</v>
      </c>
      <c r="G1170" t="s">
        <v>373</v>
      </c>
      <c r="H1170" t="s">
        <v>374</v>
      </c>
    </row>
    <row r="1171" spans="1:8" ht="15" customHeight="1" x14ac:dyDescent="0.25">
      <c r="A1171" t="s">
        <v>369</v>
      </c>
      <c r="B1171" t="s">
        <v>370</v>
      </c>
      <c r="C1171" t="s">
        <v>8</v>
      </c>
      <c r="D1171" t="s">
        <v>9</v>
      </c>
      <c r="E1171">
        <v>45.478000000000002</v>
      </c>
      <c r="F1171">
        <v>67.695999999999998</v>
      </c>
      <c r="G1171" t="s">
        <v>373</v>
      </c>
      <c r="H1171" t="s">
        <v>374</v>
      </c>
    </row>
    <row r="1172" spans="1:8" ht="15" customHeight="1" x14ac:dyDescent="0.25">
      <c r="A1172" t="s">
        <v>369</v>
      </c>
      <c r="B1172" t="s">
        <v>370</v>
      </c>
      <c r="C1172" t="s">
        <v>10</v>
      </c>
      <c r="D1172" t="s">
        <v>11</v>
      </c>
      <c r="E1172">
        <v>45.265000000000001</v>
      </c>
      <c r="F1172">
        <v>66.629000000000005</v>
      </c>
      <c r="G1172" t="s">
        <v>373</v>
      </c>
      <c r="H1172" t="s">
        <v>374</v>
      </c>
    </row>
    <row r="1173" spans="1:8" ht="15" customHeight="1" x14ac:dyDescent="0.25">
      <c r="A1173" t="s">
        <v>369</v>
      </c>
      <c r="B1173" t="s">
        <v>370</v>
      </c>
      <c r="C1173" t="s">
        <v>12</v>
      </c>
      <c r="D1173" t="s">
        <v>13</v>
      </c>
      <c r="E1173">
        <v>45.104999999999997</v>
      </c>
      <c r="F1173">
        <v>65.634</v>
      </c>
      <c r="G1173" t="s">
        <v>373</v>
      </c>
      <c r="H1173" t="s">
        <v>374</v>
      </c>
    </row>
    <row r="1174" spans="1:8" ht="15" customHeight="1" x14ac:dyDescent="0.25">
      <c r="A1174" t="s">
        <v>369</v>
      </c>
      <c r="B1174" t="s">
        <v>370</v>
      </c>
      <c r="C1174" t="s">
        <v>14</v>
      </c>
      <c r="D1174" t="s">
        <v>15</v>
      </c>
      <c r="E1174">
        <v>3707055900.8819799</v>
      </c>
      <c r="F1174">
        <v>304951818494.06598</v>
      </c>
      <c r="G1174" t="s">
        <v>373</v>
      </c>
      <c r="H1174" t="s">
        <v>374</v>
      </c>
    </row>
    <row r="1175" spans="1:8" ht="15" customHeight="1" x14ac:dyDescent="0.25">
      <c r="A1175" t="s">
        <v>369</v>
      </c>
      <c r="B1175" t="s">
        <v>370</v>
      </c>
      <c r="C1175" t="s">
        <v>16</v>
      </c>
      <c r="D1175" t="s">
        <v>17</v>
      </c>
      <c r="E1175">
        <v>24056248</v>
      </c>
      <c r="F1175">
        <v>101199353</v>
      </c>
      <c r="G1175" t="s">
        <v>373</v>
      </c>
      <c r="H1175" t="s">
        <v>374</v>
      </c>
    </row>
    <row r="1176" spans="1:8" ht="15" customHeight="1" x14ac:dyDescent="0.25">
      <c r="A1176" t="s">
        <v>369</v>
      </c>
      <c r="B1176" t="s">
        <v>370</v>
      </c>
      <c r="C1176" t="s">
        <v>18</v>
      </c>
      <c r="D1176" t="s">
        <v>19</v>
      </c>
      <c r="E1176">
        <v>20852045</v>
      </c>
      <c r="F1176">
        <v>95816602</v>
      </c>
      <c r="G1176" t="s">
        <v>373</v>
      </c>
      <c r="H1176" t="s">
        <v>374</v>
      </c>
    </row>
    <row r="1177" spans="1:8" ht="15" customHeight="1" x14ac:dyDescent="0.25">
      <c r="A1177" t="s">
        <v>369</v>
      </c>
      <c r="B1177" t="s">
        <v>370</v>
      </c>
      <c r="C1177" t="s">
        <v>20</v>
      </c>
      <c r="D1177" t="s">
        <v>21</v>
      </c>
      <c r="E1177">
        <v>44908293</v>
      </c>
      <c r="F1177">
        <v>197015955</v>
      </c>
      <c r="G1177" t="s">
        <v>373</v>
      </c>
      <c r="H1177" t="s">
        <v>374</v>
      </c>
    </row>
    <row r="1178" spans="1:8" ht="15" customHeight="1" x14ac:dyDescent="0.25">
      <c r="A1178" t="s">
        <v>371</v>
      </c>
      <c r="B1178" t="s">
        <v>372</v>
      </c>
      <c r="C1178" t="s">
        <v>8</v>
      </c>
      <c r="D1178" t="s">
        <v>9</v>
      </c>
      <c r="E1178">
        <v>62.241</v>
      </c>
      <c r="F1178">
        <v>78.802999999999997</v>
      </c>
      <c r="G1178" t="s">
        <v>373</v>
      </c>
      <c r="H1178" t="s">
        <v>374</v>
      </c>
    </row>
    <row r="1179" spans="1:8" ht="15" customHeight="1" x14ac:dyDescent="0.25">
      <c r="A1179" t="s">
        <v>371</v>
      </c>
      <c r="B1179" t="s">
        <v>372</v>
      </c>
      <c r="C1179" t="s">
        <v>10</v>
      </c>
      <c r="D1179" t="s">
        <v>11</v>
      </c>
      <c r="E1179">
        <v>59.369</v>
      </c>
      <c r="F1179">
        <v>75.484999999999999</v>
      </c>
      <c r="G1179" t="s">
        <v>373</v>
      </c>
      <c r="H1179" t="s">
        <v>374</v>
      </c>
    </row>
    <row r="1180" spans="1:8" ht="15" customHeight="1" x14ac:dyDescent="0.25">
      <c r="A1180" t="s">
        <v>371</v>
      </c>
      <c r="B1180" t="s">
        <v>372</v>
      </c>
      <c r="C1180" t="s">
        <v>12</v>
      </c>
      <c r="D1180" t="s">
        <v>13</v>
      </c>
      <c r="E1180">
        <v>57.343000000000004</v>
      </c>
      <c r="F1180">
        <v>72.111999999999995</v>
      </c>
      <c r="G1180" t="s">
        <v>373</v>
      </c>
      <c r="H1180" t="s">
        <v>374</v>
      </c>
    </row>
    <row r="1181" spans="1:8" ht="15" customHeight="1" x14ac:dyDescent="0.25">
      <c r="A1181" t="s">
        <v>371</v>
      </c>
      <c r="B1181" t="s">
        <v>372</v>
      </c>
      <c r="C1181" t="s">
        <v>14</v>
      </c>
      <c r="D1181" t="s">
        <v>15</v>
      </c>
      <c r="E1181">
        <v>1409873949.5798299</v>
      </c>
      <c r="F1181">
        <v>87357205923.123795</v>
      </c>
      <c r="G1181" t="s">
        <v>373</v>
      </c>
      <c r="H1181" t="s">
        <v>374</v>
      </c>
    </row>
    <row r="1182" spans="1:8" ht="15" customHeight="1" x14ac:dyDescent="0.25">
      <c r="A1182" t="s">
        <v>371</v>
      </c>
      <c r="B1182" t="s">
        <v>372</v>
      </c>
      <c r="C1182" t="s">
        <v>16</v>
      </c>
      <c r="D1182" t="s">
        <v>17</v>
      </c>
      <c r="E1182">
        <v>5183213</v>
      </c>
      <c r="F1182">
        <v>10306308</v>
      </c>
      <c r="G1182" t="s">
        <v>373</v>
      </c>
      <c r="H1182" t="s">
        <v>374</v>
      </c>
    </row>
    <row r="1183" spans="1:8" ht="15" customHeight="1" x14ac:dyDescent="0.25">
      <c r="A1183" t="s">
        <v>371</v>
      </c>
      <c r="B1183" t="s">
        <v>372</v>
      </c>
      <c r="C1183" t="s">
        <v>18</v>
      </c>
      <c r="D1183" t="s">
        <v>19</v>
      </c>
      <c r="E1183">
        <v>4691268</v>
      </c>
      <c r="F1183">
        <v>11137692</v>
      </c>
      <c r="G1183" t="s">
        <v>373</v>
      </c>
      <c r="H1183" t="s">
        <v>374</v>
      </c>
    </row>
    <row r="1184" spans="1:8" ht="15" customHeight="1" x14ac:dyDescent="0.25">
      <c r="A1184" t="s">
        <v>371</v>
      </c>
      <c r="B1184" t="s">
        <v>372</v>
      </c>
      <c r="C1184" t="s">
        <v>20</v>
      </c>
      <c r="D1184" t="s">
        <v>21</v>
      </c>
      <c r="E1184">
        <v>9874481</v>
      </c>
      <c r="F1184">
        <v>21444000</v>
      </c>
      <c r="G1184" t="s">
        <v>373</v>
      </c>
      <c r="H1184" t="s">
        <v>374</v>
      </c>
    </row>
    <row r="1185" spans="1:8" ht="15" customHeight="1" x14ac:dyDescent="0.25">
      <c r="A1185" t="s">
        <v>375</v>
      </c>
      <c r="B1185" t="s">
        <v>376</v>
      </c>
      <c r="C1185" t="s">
        <v>8</v>
      </c>
      <c r="D1185" t="s">
        <v>9</v>
      </c>
      <c r="E1185">
        <v>34.737000000000002</v>
      </c>
      <c r="F1185">
        <v>64.682000000000002</v>
      </c>
      <c r="G1185" t="s">
        <v>471</v>
      </c>
      <c r="H1185" t="s">
        <v>472</v>
      </c>
    </row>
    <row r="1186" spans="1:8" ht="15" customHeight="1" x14ac:dyDescent="0.25">
      <c r="A1186" t="s">
        <v>375</v>
      </c>
      <c r="B1186" t="s">
        <v>376</v>
      </c>
      <c r="C1186" t="s">
        <v>10</v>
      </c>
      <c r="D1186" t="s">
        <v>11</v>
      </c>
      <c r="E1186">
        <v>33.250999999999998</v>
      </c>
      <c r="F1186">
        <v>61.808999999999997</v>
      </c>
      <c r="G1186" t="s">
        <v>471</v>
      </c>
      <c r="H1186" t="s">
        <v>472</v>
      </c>
    </row>
    <row r="1187" spans="1:8" ht="15" customHeight="1" x14ac:dyDescent="0.25">
      <c r="A1187" t="s">
        <v>375</v>
      </c>
      <c r="B1187" t="s">
        <v>376</v>
      </c>
      <c r="C1187" t="s">
        <v>12</v>
      </c>
      <c r="D1187" t="s">
        <v>13</v>
      </c>
      <c r="E1187">
        <v>31.786999999999999</v>
      </c>
      <c r="F1187">
        <v>58.972000000000001</v>
      </c>
      <c r="G1187" t="s">
        <v>471</v>
      </c>
      <c r="H1187" t="s">
        <v>472</v>
      </c>
    </row>
    <row r="1188" spans="1:8" ht="15" customHeight="1" x14ac:dyDescent="0.25">
      <c r="A1188" t="s">
        <v>375</v>
      </c>
      <c r="B1188" t="s">
        <v>376</v>
      </c>
      <c r="C1188" t="s">
        <v>14</v>
      </c>
      <c r="D1188" t="s">
        <v>15</v>
      </c>
      <c r="E1188" t="s">
        <v>24</v>
      </c>
      <c r="F1188">
        <v>122123822333.73</v>
      </c>
      <c r="G1188" t="s">
        <v>471</v>
      </c>
      <c r="H1188" t="s">
        <v>472</v>
      </c>
    </row>
    <row r="1189" spans="1:8" ht="15" customHeight="1" x14ac:dyDescent="0.25">
      <c r="A1189" t="s">
        <v>375</v>
      </c>
      <c r="B1189" t="s">
        <v>376</v>
      </c>
      <c r="C1189" t="s">
        <v>16</v>
      </c>
      <c r="D1189" t="s">
        <v>17</v>
      </c>
      <c r="E1189">
        <v>2742585</v>
      </c>
      <c r="F1189">
        <v>14605264</v>
      </c>
      <c r="G1189" t="s">
        <v>471</v>
      </c>
      <c r="H1189" t="s">
        <v>472</v>
      </c>
    </row>
    <row r="1190" spans="1:8" ht="15" customHeight="1" x14ac:dyDescent="0.25">
      <c r="A1190" t="s">
        <v>375</v>
      </c>
      <c r="B1190" t="s">
        <v>376</v>
      </c>
      <c r="C1190" t="s">
        <v>18</v>
      </c>
      <c r="D1190" t="s">
        <v>19</v>
      </c>
      <c r="E1190">
        <v>2900597</v>
      </c>
      <c r="F1190">
        <v>15178929</v>
      </c>
      <c r="G1190" t="s">
        <v>471</v>
      </c>
      <c r="H1190" t="s">
        <v>472</v>
      </c>
    </row>
    <row r="1191" spans="1:8" ht="15" customHeight="1" x14ac:dyDescent="0.25">
      <c r="A1191" t="s">
        <v>375</v>
      </c>
      <c r="B1191" t="s">
        <v>376</v>
      </c>
      <c r="C1191" t="s">
        <v>20</v>
      </c>
      <c r="D1191" t="s">
        <v>21</v>
      </c>
      <c r="E1191">
        <v>5643182</v>
      </c>
      <c r="F1191">
        <v>29784193</v>
      </c>
      <c r="G1191" t="s">
        <v>471</v>
      </c>
      <c r="H1191" t="s">
        <v>472</v>
      </c>
    </row>
    <row r="1192" spans="1:8" ht="15" customHeight="1" x14ac:dyDescent="0.25">
      <c r="A1192" t="s">
        <v>377</v>
      </c>
      <c r="B1192" t="s">
        <v>378</v>
      </c>
      <c r="C1192" t="s">
        <v>8</v>
      </c>
      <c r="D1192" t="s">
        <v>9</v>
      </c>
      <c r="E1192">
        <v>37.773000000000003</v>
      </c>
      <c r="F1192">
        <v>62.683</v>
      </c>
      <c r="G1192" t="s">
        <v>471</v>
      </c>
      <c r="H1192" t="s">
        <v>472</v>
      </c>
    </row>
    <row r="1193" spans="1:8" ht="15" customHeight="1" x14ac:dyDescent="0.25">
      <c r="A1193" t="s">
        <v>377</v>
      </c>
      <c r="B1193" t="s">
        <v>378</v>
      </c>
      <c r="C1193" t="s">
        <v>10</v>
      </c>
      <c r="D1193" t="s">
        <v>11</v>
      </c>
      <c r="E1193">
        <v>37.271000000000001</v>
      </c>
      <c r="F1193">
        <v>61.170999999999999</v>
      </c>
      <c r="G1193" t="s">
        <v>471</v>
      </c>
      <c r="H1193" t="s">
        <v>472</v>
      </c>
    </row>
    <row r="1194" spans="1:8" ht="15" customHeight="1" x14ac:dyDescent="0.25">
      <c r="A1194" t="s">
        <v>377</v>
      </c>
      <c r="B1194" t="s">
        <v>378</v>
      </c>
      <c r="C1194" t="s">
        <v>12</v>
      </c>
      <c r="D1194" t="s">
        <v>13</v>
      </c>
      <c r="E1194">
        <v>36.823</v>
      </c>
      <c r="F1194">
        <v>59.628999999999998</v>
      </c>
      <c r="G1194" t="s">
        <v>471</v>
      </c>
      <c r="H1194" t="s">
        <v>472</v>
      </c>
    </row>
    <row r="1195" spans="1:8" ht="15" customHeight="1" x14ac:dyDescent="0.25">
      <c r="A1195" t="s">
        <v>377</v>
      </c>
      <c r="B1195" t="s">
        <v>378</v>
      </c>
      <c r="C1195" t="s">
        <v>14</v>
      </c>
      <c r="D1195" t="s">
        <v>15</v>
      </c>
      <c r="E1195">
        <v>226195579.35701001</v>
      </c>
      <c r="F1195">
        <v>9246696923.6615505</v>
      </c>
      <c r="G1195" t="s">
        <v>471</v>
      </c>
      <c r="H1195" t="s">
        <v>472</v>
      </c>
    </row>
    <row r="1196" spans="1:8" ht="15" customHeight="1" x14ac:dyDescent="0.25">
      <c r="A1196" t="s">
        <v>377</v>
      </c>
      <c r="B1196" t="s">
        <v>378</v>
      </c>
      <c r="C1196" t="s">
        <v>16</v>
      </c>
      <c r="D1196" t="s">
        <v>17</v>
      </c>
      <c r="E1196">
        <v>1156653</v>
      </c>
      <c r="F1196">
        <v>5574556</v>
      </c>
      <c r="G1196" t="s">
        <v>471</v>
      </c>
      <c r="H1196" t="s">
        <v>472</v>
      </c>
    </row>
    <row r="1197" spans="1:8" ht="15" customHeight="1" x14ac:dyDescent="0.25">
      <c r="A1197" t="s">
        <v>377</v>
      </c>
      <c r="B1197" t="s">
        <v>378</v>
      </c>
      <c r="C1197" t="s">
        <v>18</v>
      </c>
      <c r="D1197" t="s">
        <v>19</v>
      </c>
      <c r="E1197">
        <v>1274969</v>
      </c>
      <c r="F1197">
        <v>5601136</v>
      </c>
      <c r="G1197" t="s">
        <v>471</v>
      </c>
      <c r="H1197" t="s">
        <v>472</v>
      </c>
    </row>
    <row r="1198" spans="1:8" ht="15" customHeight="1" x14ac:dyDescent="0.25">
      <c r="A1198" t="s">
        <v>377</v>
      </c>
      <c r="B1198" t="s">
        <v>378</v>
      </c>
      <c r="C1198" t="s">
        <v>20</v>
      </c>
      <c r="D1198" t="s">
        <v>21</v>
      </c>
      <c r="E1198">
        <v>2431622</v>
      </c>
      <c r="F1198">
        <v>11175692</v>
      </c>
      <c r="G1198" t="s">
        <v>471</v>
      </c>
      <c r="H1198" t="s">
        <v>472</v>
      </c>
    </row>
    <row r="1199" spans="1:8" ht="15" customHeight="1" x14ac:dyDescent="0.25">
      <c r="A1199" t="s">
        <v>379</v>
      </c>
      <c r="B1199" t="s">
        <v>380</v>
      </c>
      <c r="C1199" t="s">
        <v>8</v>
      </c>
      <c r="D1199" t="s">
        <v>9</v>
      </c>
      <c r="E1199">
        <v>52.427999999999997</v>
      </c>
      <c r="F1199">
        <v>70.191000000000003</v>
      </c>
      <c r="G1199" t="s">
        <v>471</v>
      </c>
      <c r="H1199" t="s">
        <v>472</v>
      </c>
    </row>
    <row r="1200" spans="1:8" ht="15" customHeight="1" x14ac:dyDescent="0.25">
      <c r="A1200" t="s">
        <v>379</v>
      </c>
      <c r="B1200" t="s">
        <v>380</v>
      </c>
      <c r="C1200" t="s">
        <v>10</v>
      </c>
      <c r="D1200" t="s">
        <v>11</v>
      </c>
      <c r="E1200">
        <v>50.661000000000001</v>
      </c>
      <c r="F1200">
        <v>67.617999999999995</v>
      </c>
      <c r="G1200" t="s">
        <v>471</v>
      </c>
      <c r="H1200" t="s">
        <v>472</v>
      </c>
    </row>
    <row r="1201" spans="1:8" ht="15" customHeight="1" x14ac:dyDescent="0.25">
      <c r="A1201" t="s">
        <v>379</v>
      </c>
      <c r="B1201" t="s">
        <v>380</v>
      </c>
      <c r="C1201" t="s">
        <v>12</v>
      </c>
      <c r="D1201" t="s">
        <v>13</v>
      </c>
      <c r="E1201">
        <v>48.756999999999998</v>
      </c>
      <c r="F1201">
        <v>64.938999999999993</v>
      </c>
      <c r="G1201" t="s">
        <v>471</v>
      </c>
      <c r="H1201" t="s">
        <v>472</v>
      </c>
    </row>
    <row r="1202" spans="1:8" ht="15" customHeight="1" x14ac:dyDescent="0.25">
      <c r="A1202" t="s">
        <v>379</v>
      </c>
      <c r="B1202" t="s">
        <v>380</v>
      </c>
      <c r="C1202" t="s">
        <v>14</v>
      </c>
      <c r="D1202" t="s">
        <v>15</v>
      </c>
      <c r="E1202">
        <v>30412308.9864012</v>
      </c>
      <c r="F1202">
        <v>17406565823.298599</v>
      </c>
      <c r="G1202" t="s">
        <v>471</v>
      </c>
      <c r="H1202" t="s">
        <v>472</v>
      </c>
    </row>
    <row r="1203" spans="1:8" ht="15" customHeight="1" x14ac:dyDescent="0.25">
      <c r="A1203" t="s">
        <v>379</v>
      </c>
      <c r="B1203" t="s">
        <v>380</v>
      </c>
      <c r="C1203" t="s">
        <v>16</v>
      </c>
      <c r="D1203" t="s">
        <v>17</v>
      </c>
      <c r="E1203">
        <v>250066</v>
      </c>
      <c r="F1203">
        <v>1132764</v>
      </c>
      <c r="G1203" t="s">
        <v>471</v>
      </c>
      <c r="H1203" t="s">
        <v>472</v>
      </c>
    </row>
    <row r="1204" spans="1:8" ht="15" customHeight="1" x14ac:dyDescent="0.25">
      <c r="A1204" t="s">
        <v>379</v>
      </c>
      <c r="B1204" t="s">
        <v>380</v>
      </c>
      <c r="C1204" t="s">
        <v>18</v>
      </c>
      <c r="D1204" t="s">
        <v>19</v>
      </c>
      <c r="E1204">
        <v>274486</v>
      </c>
      <c r="F1204">
        <v>1158897</v>
      </c>
      <c r="G1204" t="s">
        <v>471</v>
      </c>
      <c r="H1204" t="s">
        <v>472</v>
      </c>
    </row>
    <row r="1205" spans="1:8" ht="15" customHeight="1" x14ac:dyDescent="0.25">
      <c r="A1205" t="s">
        <v>379</v>
      </c>
      <c r="B1205" t="s">
        <v>380</v>
      </c>
      <c r="C1205" t="s">
        <v>20</v>
      </c>
      <c r="D1205" t="s">
        <v>21</v>
      </c>
      <c r="E1205">
        <v>524552</v>
      </c>
      <c r="F1205">
        <v>2291661</v>
      </c>
      <c r="G1205" t="s">
        <v>471</v>
      </c>
      <c r="H1205" t="s">
        <v>472</v>
      </c>
    </row>
    <row r="1206" spans="1:8" ht="15" customHeight="1" x14ac:dyDescent="0.25">
      <c r="A1206" t="s">
        <v>381</v>
      </c>
      <c r="B1206" t="s">
        <v>382</v>
      </c>
      <c r="C1206" t="s">
        <v>8</v>
      </c>
      <c r="D1206" t="s">
        <v>9</v>
      </c>
      <c r="E1206">
        <v>35.552999999999997</v>
      </c>
      <c r="F1206">
        <v>61.430999999999997</v>
      </c>
      <c r="G1206" t="s">
        <v>471</v>
      </c>
      <c r="H1206" t="s">
        <v>472</v>
      </c>
    </row>
    <row r="1207" spans="1:8" ht="15" customHeight="1" x14ac:dyDescent="0.25">
      <c r="A1207" t="s">
        <v>381</v>
      </c>
      <c r="B1207" t="s">
        <v>382</v>
      </c>
      <c r="C1207" t="s">
        <v>10</v>
      </c>
      <c r="D1207" t="s">
        <v>11</v>
      </c>
      <c r="E1207">
        <v>34.432000000000002</v>
      </c>
      <c r="F1207">
        <v>60.77</v>
      </c>
      <c r="G1207" t="s">
        <v>471</v>
      </c>
      <c r="H1207" t="s">
        <v>472</v>
      </c>
    </row>
    <row r="1208" spans="1:8" ht="15" customHeight="1" x14ac:dyDescent="0.25">
      <c r="A1208" t="s">
        <v>381</v>
      </c>
      <c r="B1208" t="s">
        <v>382</v>
      </c>
      <c r="C1208" t="s">
        <v>12</v>
      </c>
      <c r="D1208" t="s">
        <v>13</v>
      </c>
      <c r="E1208">
        <v>33.454000000000001</v>
      </c>
      <c r="F1208">
        <v>59.98</v>
      </c>
      <c r="G1208" t="s">
        <v>471</v>
      </c>
      <c r="H1208" t="s">
        <v>472</v>
      </c>
    </row>
    <row r="1209" spans="1:8" ht="15" customHeight="1" x14ac:dyDescent="0.25">
      <c r="A1209" t="s">
        <v>381</v>
      </c>
      <c r="B1209" t="s">
        <v>382</v>
      </c>
      <c r="C1209" t="s">
        <v>14</v>
      </c>
      <c r="D1209" t="s">
        <v>15</v>
      </c>
      <c r="E1209">
        <v>330442817.168859</v>
      </c>
      <c r="F1209">
        <v>12322864244.918301</v>
      </c>
      <c r="G1209" t="s">
        <v>471</v>
      </c>
      <c r="H1209" t="s">
        <v>472</v>
      </c>
    </row>
    <row r="1210" spans="1:8" ht="15" customHeight="1" x14ac:dyDescent="0.25">
      <c r="A1210" t="s">
        <v>381</v>
      </c>
      <c r="B1210" t="s">
        <v>382</v>
      </c>
      <c r="C1210" t="s">
        <v>16</v>
      </c>
      <c r="D1210" t="s">
        <v>17</v>
      </c>
      <c r="E1210">
        <v>2457982</v>
      </c>
      <c r="F1210">
        <v>9571934</v>
      </c>
      <c r="G1210" t="s">
        <v>471</v>
      </c>
      <c r="H1210" t="s">
        <v>472</v>
      </c>
    </row>
    <row r="1211" spans="1:8" ht="15" customHeight="1" x14ac:dyDescent="0.25">
      <c r="A1211" t="s">
        <v>381</v>
      </c>
      <c r="B1211" t="s">
        <v>382</v>
      </c>
      <c r="C1211" t="s">
        <v>18</v>
      </c>
      <c r="D1211" t="s">
        <v>19</v>
      </c>
      <c r="E1211">
        <v>2371306</v>
      </c>
      <c r="F1211">
        <v>9621448</v>
      </c>
      <c r="G1211" t="s">
        <v>471</v>
      </c>
      <c r="H1211" t="s">
        <v>472</v>
      </c>
    </row>
    <row r="1212" spans="1:8" ht="15" customHeight="1" x14ac:dyDescent="0.25">
      <c r="A1212" t="s">
        <v>381</v>
      </c>
      <c r="B1212" t="s">
        <v>382</v>
      </c>
      <c r="C1212" t="s">
        <v>20</v>
      </c>
      <c r="D1212" t="s">
        <v>21</v>
      </c>
      <c r="E1212">
        <v>4829288</v>
      </c>
      <c r="F1212">
        <v>19193382</v>
      </c>
      <c r="G1212" t="s">
        <v>471</v>
      </c>
      <c r="H1212" t="s">
        <v>472</v>
      </c>
    </row>
    <row r="1213" spans="1:8" ht="15" customHeight="1" x14ac:dyDescent="0.25">
      <c r="A1213" t="s">
        <v>383</v>
      </c>
      <c r="B1213" t="s">
        <v>384</v>
      </c>
      <c r="C1213" t="s">
        <v>8</v>
      </c>
      <c r="D1213" t="s">
        <v>9</v>
      </c>
      <c r="E1213">
        <v>42.850999999999999</v>
      </c>
      <c r="F1213">
        <v>59.878999999999998</v>
      </c>
      <c r="G1213" t="s">
        <v>471</v>
      </c>
      <c r="H1213" t="s">
        <v>472</v>
      </c>
    </row>
    <row r="1214" spans="1:8" ht="15" customHeight="1" x14ac:dyDescent="0.25">
      <c r="A1214" t="s">
        <v>383</v>
      </c>
      <c r="B1214" t="s">
        <v>384</v>
      </c>
      <c r="C1214" t="s">
        <v>10</v>
      </c>
      <c r="D1214" t="s">
        <v>11</v>
      </c>
      <c r="E1214">
        <v>41.280999999999999</v>
      </c>
      <c r="F1214">
        <v>57.856999999999999</v>
      </c>
      <c r="G1214" t="s">
        <v>471</v>
      </c>
      <c r="H1214" t="s">
        <v>472</v>
      </c>
    </row>
    <row r="1215" spans="1:8" ht="15" customHeight="1" x14ac:dyDescent="0.25">
      <c r="A1215" t="s">
        <v>383</v>
      </c>
      <c r="B1215" t="s">
        <v>384</v>
      </c>
      <c r="C1215" t="s">
        <v>12</v>
      </c>
      <c r="D1215" t="s">
        <v>13</v>
      </c>
      <c r="E1215">
        <v>39.698</v>
      </c>
      <c r="F1215">
        <v>55.883000000000003</v>
      </c>
      <c r="G1215" t="s">
        <v>471</v>
      </c>
      <c r="H1215" t="s">
        <v>472</v>
      </c>
    </row>
    <row r="1216" spans="1:8" ht="15" customHeight="1" x14ac:dyDescent="0.25">
      <c r="A1216" t="s">
        <v>383</v>
      </c>
      <c r="B1216" t="s">
        <v>384</v>
      </c>
      <c r="C1216" t="s">
        <v>14</v>
      </c>
      <c r="D1216" t="s">
        <v>15</v>
      </c>
      <c r="E1216">
        <v>195999990</v>
      </c>
      <c r="F1216">
        <v>3172416146.3920999</v>
      </c>
      <c r="G1216" t="s">
        <v>471</v>
      </c>
      <c r="H1216" t="s">
        <v>472</v>
      </c>
    </row>
    <row r="1217" spans="1:8" ht="15" customHeight="1" x14ac:dyDescent="0.25">
      <c r="A1217" t="s">
        <v>383</v>
      </c>
      <c r="B1217" t="s">
        <v>384</v>
      </c>
      <c r="C1217" t="s">
        <v>16</v>
      </c>
      <c r="D1217" t="s">
        <v>17</v>
      </c>
      <c r="E1217">
        <v>1344888</v>
      </c>
      <c r="F1217">
        <v>5346539</v>
      </c>
      <c r="G1217" t="s">
        <v>471</v>
      </c>
      <c r="H1217" t="s">
        <v>472</v>
      </c>
    </row>
    <row r="1218" spans="1:8" ht="15" customHeight="1" x14ac:dyDescent="0.25">
      <c r="A1218" t="s">
        <v>383</v>
      </c>
      <c r="B1218" t="s">
        <v>384</v>
      </c>
      <c r="C1218" t="s">
        <v>18</v>
      </c>
      <c r="D1218" t="s">
        <v>19</v>
      </c>
      <c r="E1218">
        <v>1441218</v>
      </c>
      <c r="F1218">
        <v>5517706</v>
      </c>
      <c r="G1218" t="s">
        <v>471</v>
      </c>
      <c r="H1218" t="s">
        <v>472</v>
      </c>
    </row>
    <row r="1219" spans="1:8" ht="15" customHeight="1" x14ac:dyDescent="0.25">
      <c r="A1219" t="s">
        <v>383</v>
      </c>
      <c r="B1219" t="s">
        <v>384</v>
      </c>
      <c r="C1219" t="s">
        <v>20</v>
      </c>
      <c r="D1219" t="s">
        <v>21</v>
      </c>
      <c r="E1219">
        <v>2786106</v>
      </c>
      <c r="F1219">
        <v>10864245</v>
      </c>
      <c r="G1219" t="s">
        <v>471</v>
      </c>
      <c r="H1219" t="s">
        <v>472</v>
      </c>
    </row>
    <row r="1220" spans="1:8" ht="15" customHeight="1" x14ac:dyDescent="0.25">
      <c r="A1220" t="s">
        <v>385</v>
      </c>
      <c r="B1220" t="s">
        <v>386</v>
      </c>
      <c r="C1220" t="s">
        <v>8</v>
      </c>
      <c r="D1220" t="s">
        <v>9</v>
      </c>
      <c r="E1220">
        <v>50.078000000000003</v>
      </c>
      <c r="F1220">
        <v>74.914000000000001</v>
      </c>
      <c r="G1220" t="s">
        <v>471</v>
      </c>
      <c r="H1220" t="s">
        <v>472</v>
      </c>
    </row>
    <row r="1221" spans="1:8" ht="15" customHeight="1" x14ac:dyDescent="0.25">
      <c r="A1221" t="s">
        <v>385</v>
      </c>
      <c r="B1221" t="s">
        <v>386</v>
      </c>
      <c r="C1221" t="s">
        <v>10</v>
      </c>
      <c r="D1221" t="s">
        <v>11</v>
      </c>
      <c r="E1221">
        <v>48.927999999999997</v>
      </c>
      <c r="F1221">
        <v>73.004000000000005</v>
      </c>
      <c r="G1221" t="s">
        <v>471</v>
      </c>
      <c r="H1221" t="s">
        <v>472</v>
      </c>
    </row>
    <row r="1222" spans="1:8" ht="15" customHeight="1" x14ac:dyDescent="0.25">
      <c r="A1222" t="s">
        <v>385</v>
      </c>
      <c r="B1222" t="s">
        <v>386</v>
      </c>
      <c r="C1222" t="s">
        <v>12</v>
      </c>
      <c r="D1222" t="s">
        <v>13</v>
      </c>
      <c r="E1222">
        <v>47.692999999999998</v>
      </c>
      <c r="F1222">
        <v>70.86</v>
      </c>
      <c r="G1222" t="s">
        <v>471</v>
      </c>
      <c r="H1222" t="s">
        <v>472</v>
      </c>
    </row>
    <row r="1223" spans="1:8" ht="15" customHeight="1" x14ac:dyDescent="0.25">
      <c r="A1223" t="s">
        <v>385</v>
      </c>
      <c r="B1223" t="s">
        <v>386</v>
      </c>
      <c r="C1223" t="s">
        <v>14</v>
      </c>
      <c r="D1223" t="s">
        <v>15</v>
      </c>
      <c r="E1223" t="s">
        <v>24</v>
      </c>
      <c r="F1223">
        <v>1772706451.18085</v>
      </c>
      <c r="G1223" t="s">
        <v>471</v>
      </c>
      <c r="H1223" t="s">
        <v>472</v>
      </c>
    </row>
    <row r="1224" spans="1:8" ht="15" customHeight="1" x14ac:dyDescent="0.25">
      <c r="A1224" t="s">
        <v>385</v>
      </c>
      <c r="B1224" t="s">
        <v>386</v>
      </c>
      <c r="C1224" t="s">
        <v>16</v>
      </c>
      <c r="D1224" t="s">
        <v>17</v>
      </c>
      <c r="E1224">
        <v>94953</v>
      </c>
      <c r="F1224">
        <v>272266</v>
      </c>
      <c r="G1224" t="s">
        <v>471</v>
      </c>
      <c r="H1224" t="s">
        <v>472</v>
      </c>
    </row>
    <row r="1225" spans="1:8" ht="15" customHeight="1" x14ac:dyDescent="0.25">
      <c r="A1225" t="s">
        <v>385</v>
      </c>
      <c r="B1225" t="s">
        <v>386</v>
      </c>
      <c r="C1225" t="s">
        <v>18</v>
      </c>
      <c r="D1225" t="s">
        <v>19</v>
      </c>
      <c r="E1225">
        <v>107357</v>
      </c>
      <c r="F1225">
        <v>274122</v>
      </c>
      <c r="G1225" t="s">
        <v>471</v>
      </c>
      <c r="H1225" t="s">
        <v>472</v>
      </c>
    </row>
    <row r="1226" spans="1:8" ht="15" customHeight="1" x14ac:dyDescent="0.25">
      <c r="A1226" t="s">
        <v>385</v>
      </c>
      <c r="B1226" t="s">
        <v>386</v>
      </c>
      <c r="C1226" t="s">
        <v>20</v>
      </c>
      <c r="D1226" t="s">
        <v>21</v>
      </c>
      <c r="E1226">
        <v>202310</v>
      </c>
      <c r="F1226">
        <v>546388</v>
      </c>
      <c r="G1226" t="s">
        <v>471</v>
      </c>
      <c r="H1226" t="s">
        <v>472</v>
      </c>
    </row>
    <row r="1227" spans="1:8" ht="15" customHeight="1" x14ac:dyDescent="0.25">
      <c r="A1227" t="s">
        <v>387</v>
      </c>
      <c r="B1227" t="s">
        <v>388</v>
      </c>
      <c r="C1227" t="s">
        <v>8</v>
      </c>
      <c r="D1227" t="s">
        <v>9</v>
      </c>
      <c r="E1227">
        <v>42.878</v>
      </c>
      <c r="F1227">
        <v>59.706000000000003</v>
      </c>
      <c r="G1227" t="s">
        <v>471</v>
      </c>
      <c r="H1227" t="s">
        <v>472</v>
      </c>
    </row>
    <row r="1228" spans="1:8" ht="15" customHeight="1" x14ac:dyDescent="0.25">
      <c r="A1228" t="s">
        <v>387</v>
      </c>
      <c r="B1228" t="s">
        <v>388</v>
      </c>
      <c r="C1228" t="s">
        <v>10</v>
      </c>
      <c r="D1228" t="s">
        <v>11</v>
      </c>
      <c r="E1228">
        <v>41.545999999999999</v>
      </c>
      <c r="F1228">
        <v>58.575000000000003</v>
      </c>
      <c r="G1228" t="s">
        <v>471</v>
      </c>
      <c r="H1228" t="s">
        <v>472</v>
      </c>
    </row>
    <row r="1229" spans="1:8" ht="15" customHeight="1" x14ac:dyDescent="0.25">
      <c r="A1229" t="s">
        <v>387</v>
      </c>
      <c r="B1229" t="s">
        <v>388</v>
      </c>
      <c r="C1229" t="s">
        <v>12</v>
      </c>
      <c r="D1229" t="s">
        <v>13</v>
      </c>
      <c r="E1229">
        <v>40.234000000000002</v>
      </c>
      <c r="F1229">
        <v>57.45</v>
      </c>
      <c r="G1229" t="s">
        <v>471</v>
      </c>
      <c r="H1229" t="s">
        <v>472</v>
      </c>
    </row>
    <row r="1230" spans="1:8" ht="15" customHeight="1" x14ac:dyDescent="0.25">
      <c r="A1230" t="s">
        <v>387</v>
      </c>
      <c r="B1230" t="s">
        <v>388</v>
      </c>
      <c r="C1230" t="s">
        <v>14</v>
      </c>
      <c r="D1230" t="s">
        <v>15</v>
      </c>
      <c r="E1230">
        <v>618740988.01140499</v>
      </c>
      <c r="F1230">
        <v>34922782310.641602</v>
      </c>
      <c r="G1230" t="s">
        <v>471</v>
      </c>
      <c r="H1230" t="s">
        <v>472</v>
      </c>
    </row>
    <row r="1231" spans="1:8" ht="15" customHeight="1" x14ac:dyDescent="0.25">
      <c r="A1231" t="s">
        <v>387</v>
      </c>
      <c r="B1231" t="s">
        <v>388</v>
      </c>
      <c r="C1231" t="s">
        <v>16</v>
      </c>
      <c r="D1231" t="s">
        <v>17</v>
      </c>
      <c r="E1231">
        <v>2544372</v>
      </c>
      <c r="F1231">
        <v>12038247</v>
      </c>
      <c r="G1231" t="s">
        <v>471</v>
      </c>
      <c r="H1231" t="s">
        <v>472</v>
      </c>
    </row>
    <row r="1232" spans="1:8" ht="15" customHeight="1" x14ac:dyDescent="0.25">
      <c r="A1232" t="s">
        <v>387</v>
      </c>
      <c r="B1232" t="s">
        <v>388</v>
      </c>
      <c r="C1232" t="s">
        <v>18</v>
      </c>
      <c r="D1232" t="s">
        <v>19</v>
      </c>
      <c r="E1232">
        <v>2631896</v>
      </c>
      <c r="F1232">
        <v>12015480</v>
      </c>
      <c r="G1232" t="s">
        <v>471</v>
      </c>
      <c r="H1232" t="s">
        <v>472</v>
      </c>
    </row>
    <row r="1233" spans="1:8" ht="15" customHeight="1" x14ac:dyDescent="0.25">
      <c r="A1233" t="s">
        <v>387</v>
      </c>
      <c r="B1233" t="s">
        <v>388</v>
      </c>
      <c r="C1233" t="s">
        <v>20</v>
      </c>
      <c r="D1233" t="s">
        <v>21</v>
      </c>
      <c r="E1233">
        <v>5176268</v>
      </c>
      <c r="F1233">
        <v>24053727</v>
      </c>
      <c r="G1233" t="s">
        <v>471</v>
      </c>
      <c r="H1233" t="s">
        <v>472</v>
      </c>
    </row>
    <row r="1234" spans="1:8" ht="15" customHeight="1" x14ac:dyDescent="0.25">
      <c r="A1234" t="s">
        <v>389</v>
      </c>
      <c r="B1234" t="s">
        <v>390</v>
      </c>
      <c r="C1234" t="s">
        <v>8</v>
      </c>
      <c r="D1234" t="s">
        <v>9</v>
      </c>
      <c r="E1234">
        <v>40.162999999999997</v>
      </c>
      <c r="F1234">
        <v>54.454999999999998</v>
      </c>
      <c r="G1234" t="s">
        <v>471</v>
      </c>
      <c r="H1234" t="s">
        <v>472</v>
      </c>
    </row>
    <row r="1235" spans="1:8" ht="15" customHeight="1" x14ac:dyDescent="0.25">
      <c r="A1235" t="s">
        <v>389</v>
      </c>
      <c r="B1235" t="s">
        <v>390</v>
      </c>
      <c r="C1235" t="s">
        <v>10</v>
      </c>
      <c r="D1235" t="s">
        <v>11</v>
      </c>
      <c r="E1235">
        <v>38.018999999999998</v>
      </c>
      <c r="F1235">
        <v>53.207999999999998</v>
      </c>
      <c r="G1235" t="s">
        <v>471</v>
      </c>
      <c r="H1235" t="s">
        <v>472</v>
      </c>
    </row>
    <row r="1236" spans="1:8" ht="15" customHeight="1" x14ac:dyDescent="0.25">
      <c r="A1236" t="s">
        <v>389</v>
      </c>
      <c r="B1236" t="s">
        <v>390</v>
      </c>
      <c r="C1236" t="s">
        <v>12</v>
      </c>
      <c r="D1236" t="s">
        <v>13</v>
      </c>
      <c r="E1236">
        <v>35.956000000000003</v>
      </c>
      <c r="F1236">
        <v>51.981000000000002</v>
      </c>
      <c r="G1236" t="s">
        <v>471</v>
      </c>
      <c r="H1236" t="s">
        <v>472</v>
      </c>
    </row>
    <row r="1237" spans="1:8" ht="15" customHeight="1" x14ac:dyDescent="0.25">
      <c r="A1237" t="s">
        <v>389</v>
      </c>
      <c r="B1237" t="s">
        <v>390</v>
      </c>
      <c r="C1237" t="s">
        <v>14</v>
      </c>
      <c r="D1237" t="s">
        <v>15</v>
      </c>
      <c r="E1237">
        <v>313582727.63805598</v>
      </c>
      <c r="F1237">
        <v>9871247731.8978691</v>
      </c>
      <c r="G1237" t="s">
        <v>471</v>
      </c>
      <c r="H1237" t="s">
        <v>472</v>
      </c>
    </row>
    <row r="1238" spans="1:8" ht="15" customHeight="1" x14ac:dyDescent="0.25">
      <c r="A1238" t="s">
        <v>389</v>
      </c>
      <c r="B1238" t="s">
        <v>390</v>
      </c>
      <c r="C1238" t="s">
        <v>16</v>
      </c>
      <c r="D1238" t="s">
        <v>17</v>
      </c>
      <c r="E1238">
        <v>1466806</v>
      </c>
      <c r="F1238">
        <v>7458379</v>
      </c>
      <c r="G1238" t="s">
        <v>471</v>
      </c>
      <c r="H1238" t="s">
        <v>472</v>
      </c>
    </row>
    <row r="1239" spans="1:8" ht="15" customHeight="1" x14ac:dyDescent="0.25">
      <c r="A1239" t="s">
        <v>389</v>
      </c>
      <c r="B1239" t="s">
        <v>390</v>
      </c>
      <c r="C1239" t="s">
        <v>18</v>
      </c>
      <c r="D1239" t="s">
        <v>19</v>
      </c>
      <c r="E1239">
        <v>1534787</v>
      </c>
      <c r="F1239">
        <v>7441615</v>
      </c>
      <c r="G1239" t="s">
        <v>471</v>
      </c>
      <c r="H1239" t="s">
        <v>472</v>
      </c>
    </row>
    <row r="1240" spans="1:8" ht="15" customHeight="1" x14ac:dyDescent="0.25">
      <c r="A1240" t="s">
        <v>389</v>
      </c>
      <c r="B1240" t="s">
        <v>390</v>
      </c>
      <c r="C1240" t="s">
        <v>20</v>
      </c>
      <c r="D1240" t="s">
        <v>21</v>
      </c>
      <c r="E1240">
        <v>3001593</v>
      </c>
      <c r="F1240">
        <v>14899994</v>
      </c>
      <c r="G1240" t="s">
        <v>471</v>
      </c>
      <c r="H1240" t="s">
        <v>472</v>
      </c>
    </row>
    <row r="1241" spans="1:8" ht="15" customHeight="1" x14ac:dyDescent="0.25">
      <c r="A1241" t="s">
        <v>391</v>
      </c>
      <c r="B1241" t="s">
        <v>392</v>
      </c>
      <c r="C1241" t="s">
        <v>8</v>
      </c>
      <c r="D1241" t="s">
        <v>9</v>
      </c>
      <c r="E1241">
        <v>42.999000000000002</v>
      </c>
      <c r="F1241">
        <v>65.674999999999997</v>
      </c>
      <c r="G1241" t="s">
        <v>471</v>
      </c>
      <c r="H1241" t="s">
        <v>472</v>
      </c>
    </row>
    <row r="1242" spans="1:8" ht="15" customHeight="1" x14ac:dyDescent="0.25">
      <c r="A1242" t="s">
        <v>391</v>
      </c>
      <c r="B1242" t="s">
        <v>392</v>
      </c>
      <c r="C1242" t="s">
        <v>10</v>
      </c>
      <c r="D1242" t="s">
        <v>11</v>
      </c>
      <c r="E1242">
        <v>41.447000000000003</v>
      </c>
      <c r="F1242">
        <v>63.911999999999999</v>
      </c>
      <c r="G1242" t="s">
        <v>471</v>
      </c>
      <c r="H1242" t="s">
        <v>472</v>
      </c>
    </row>
    <row r="1243" spans="1:8" ht="15" customHeight="1" x14ac:dyDescent="0.25">
      <c r="A1243" t="s">
        <v>391</v>
      </c>
      <c r="B1243" t="s">
        <v>392</v>
      </c>
      <c r="C1243" t="s">
        <v>12</v>
      </c>
      <c r="D1243" t="s">
        <v>13</v>
      </c>
      <c r="E1243">
        <v>39.96</v>
      </c>
      <c r="F1243">
        <v>62.21</v>
      </c>
      <c r="G1243" t="s">
        <v>471</v>
      </c>
      <c r="H1243" t="s">
        <v>472</v>
      </c>
    </row>
    <row r="1244" spans="1:8" ht="15" customHeight="1" x14ac:dyDescent="0.25">
      <c r="A1244" t="s">
        <v>391</v>
      </c>
      <c r="B1244" t="s">
        <v>392</v>
      </c>
      <c r="C1244" t="s">
        <v>14</v>
      </c>
      <c r="D1244" t="s">
        <v>15</v>
      </c>
      <c r="E1244" t="s">
        <v>24</v>
      </c>
      <c r="F1244">
        <v>1068124329.86257</v>
      </c>
      <c r="G1244" t="s">
        <v>471</v>
      </c>
      <c r="H1244" t="s">
        <v>472</v>
      </c>
    </row>
    <row r="1245" spans="1:8" ht="15" customHeight="1" x14ac:dyDescent="0.25">
      <c r="A1245" t="s">
        <v>391</v>
      </c>
      <c r="B1245" t="s">
        <v>392</v>
      </c>
      <c r="C1245" t="s">
        <v>16</v>
      </c>
      <c r="D1245" t="s">
        <v>17</v>
      </c>
      <c r="E1245">
        <v>95076</v>
      </c>
      <c r="F1245">
        <v>410534</v>
      </c>
      <c r="G1245" t="s">
        <v>471</v>
      </c>
      <c r="H1245" t="s">
        <v>472</v>
      </c>
    </row>
    <row r="1246" spans="1:8" ht="15" customHeight="1" x14ac:dyDescent="0.25">
      <c r="A1246" t="s">
        <v>391</v>
      </c>
      <c r="B1246" t="s">
        <v>392</v>
      </c>
      <c r="C1246" t="s">
        <v>18</v>
      </c>
      <c r="D1246" t="s">
        <v>19</v>
      </c>
      <c r="E1246">
        <v>96045</v>
      </c>
      <c r="F1246">
        <v>403378</v>
      </c>
      <c r="G1246" t="s">
        <v>471</v>
      </c>
      <c r="H1246" t="s">
        <v>472</v>
      </c>
    </row>
    <row r="1247" spans="1:8" ht="15" customHeight="1" x14ac:dyDescent="0.25">
      <c r="A1247" t="s">
        <v>391</v>
      </c>
      <c r="B1247" t="s">
        <v>392</v>
      </c>
      <c r="C1247" t="s">
        <v>20</v>
      </c>
      <c r="D1247" t="s">
        <v>21</v>
      </c>
      <c r="E1247">
        <v>191121</v>
      </c>
      <c r="F1247">
        <v>813912</v>
      </c>
      <c r="G1247" t="s">
        <v>471</v>
      </c>
      <c r="H1247" t="s">
        <v>472</v>
      </c>
    </row>
    <row r="1248" spans="1:8" ht="15" customHeight="1" x14ac:dyDescent="0.25">
      <c r="A1248" t="s">
        <v>393</v>
      </c>
      <c r="B1248" t="s">
        <v>394</v>
      </c>
      <c r="C1248" t="s">
        <v>8</v>
      </c>
      <c r="D1248" t="s">
        <v>9</v>
      </c>
      <c r="E1248">
        <v>49.856999999999999</v>
      </c>
      <c r="F1248">
        <v>66.748000000000005</v>
      </c>
      <c r="G1248" t="s">
        <v>471</v>
      </c>
      <c r="H1248" t="s">
        <v>472</v>
      </c>
    </row>
    <row r="1249" spans="1:8" ht="15" customHeight="1" x14ac:dyDescent="0.25">
      <c r="A1249" t="s">
        <v>393</v>
      </c>
      <c r="B1249" t="s">
        <v>394</v>
      </c>
      <c r="C1249" t="s">
        <v>10</v>
      </c>
      <c r="D1249" t="s">
        <v>11</v>
      </c>
      <c r="E1249">
        <v>48.601999999999997</v>
      </c>
      <c r="F1249">
        <v>65.087999999999994</v>
      </c>
      <c r="G1249" t="s">
        <v>471</v>
      </c>
      <c r="H1249" t="s">
        <v>472</v>
      </c>
    </row>
    <row r="1250" spans="1:8" ht="15" customHeight="1" x14ac:dyDescent="0.25">
      <c r="A1250" t="s">
        <v>393</v>
      </c>
      <c r="B1250" t="s">
        <v>394</v>
      </c>
      <c r="C1250" t="s">
        <v>12</v>
      </c>
      <c r="D1250" t="s">
        <v>13</v>
      </c>
      <c r="E1250">
        <v>47.366</v>
      </c>
      <c r="F1250">
        <v>63.466000000000001</v>
      </c>
      <c r="G1250" t="s">
        <v>471</v>
      </c>
      <c r="H1250" t="s">
        <v>472</v>
      </c>
    </row>
    <row r="1251" spans="1:8" ht="15" customHeight="1" x14ac:dyDescent="0.25">
      <c r="A1251" t="s">
        <v>393</v>
      </c>
      <c r="B1251" t="s">
        <v>394</v>
      </c>
      <c r="C1251" t="s">
        <v>14</v>
      </c>
      <c r="D1251" t="s">
        <v>15</v>
      </c>
      <c r="E1251">
        <v>131731862.568975</v>
      </c>
      <c r="F1251">
        <v>8701334800.2197609</v>
      </c>
      <c r="G1251" t="s">
        <v>471</v>
      </c>
      <c r="H1251" t="s">
        <v>472</v>
      </c>
    </row>
    <row r="1252" spans="1:8" ht="15" customHeight="1" x14ac:dyDescent="0.25">
      <c r="A1252" t="s">
        <v>393</v>
      </c>
      <c r="B1252" t="s">
        <v>394</v>
      </c>
      <c r="C1252" t="s">
        <v>16</v>
      </c>
      <c r="D1252" t="s">
        <v>17</v>
      </c>
      <c r="E1252">
        <v>514635</v>
      </c>
      <c r="F1252">
        <v>2631574</v>
      </c>
      <c r="G1252" t="s">
        <v>471</v>
      </c>
      <c r="H1252" t="s">
        <v>472</v>
      </c>
    </row>
    <row r="1253" spans="1:8" ht="15" customHeight="1" x14ac:dyDescent="0.25">
      <c r="A1253" t="s">
        <v>393</v>
      </c>
      <c r="B1253" t="s">
        <v>394</v>
      </c>
      <c r="C1253" t="s">
        <v>18</v>
      </c>
      <c r="D1253" t="s">
        <v>19</v>
      </c>
      <c r="E1253">
        <v>522585</v>
      </c>
      <c r="F1253">
        <v>2629176</v>
      </c>
      <c r="G1253" t="s">
        <v>471</v>
      </c>
      <c r="H1253" t="s">
        <v>472</v>
      </c>
    </row>
    <row r="1254" spans="1:8" ht="15" customHeight="1" x14ac:dyDescent="0.25">
      <c r="A1254" t="s">
        <v>393</v>
      </c>
      <c r="B1254" t="s">
        <v>394</v>
      </c>
      <c r="C1254" t="s">
        <v>20</v>
      </c>
      <c r="D1254" t="s">
        <v>21</v>
      </c>
      <c r="E1254">
        <v>1037220</v>
      </c>
      <c r="F1254">
        <v>5260750</v>
      </c>
      <c r="G1254" t="s">
        <v>471</v>
      </c>
      <c r="H1254" t="s">
        <v>472</v>
      </c>
    </row>
    <row r="1255" spans="1:8" ht="15" customHeight="1" x14ac:dyDescent="0.25">
      <c r="A1255" t="s">
        <v>395</v>
      </c>
      <c r="B1255" t="s">
        <v>396</v>
      </c>
      <c r="C1255" t="s">
        <v>8</v>
      </c>
      <c r="D1255" t="s">
        <v>9</v>
      </c>
      <c r="E1255">
        <v>42.465000000000003</v>
      </c>
      <c r="F1255">
        <v>61.542999999999999</v>
      </c>
      <c r="G1255" t="s">
        <v>471</v>
      </c>
      <c r="H1255" t="s">
        <v>472</v>
      </c>
    </row>
    <row r="1256" spans="1:8" ht="15" customHeight="1" x14ac:dyDescent="0.25">
      <c r="A1256" t="s">
        <v>395</v>
      </c>
      <c r="B1256" t="s">
        <v>396</v>
      </c>
      <c r="C1256" t="s">
        <v>10</v>
      </c>
      <c r="D1256" t="s">
        <v>11</v>
      </c>
      <c r="E1256">
        <v>41.097999999999999</v>
      </c>
      <c r="F1256">
        <v>60.030999999999999</v>
      </c>
      <c r="G1256" t="s">
        <v>471</v>
      </c>
      <c r="H1256" t="s">
        <v>472</v>
      </c>
    </row>
    <row r="1257" spans="1:8" ht="15" customHeight="1" x14ac:dyDescent="0.25">
      <c r="A1257" t="s">
        <v>395</v>
      </c>
      <c r="B1257" t="s">
        <v>396</v>
      </c>
      <c r="C1257" t="s">
        <v>12</v>
      </c>
      <c r="D1257" t="s">
        <v>13</v>
      </c>
      <c r="E1257">
        <v>39.64</v>
      </c>
      <c r="F1257">
        <v>58.531999999999996</v>
      </c>
      <c r="G1257" t="s">
        <v>471</v>
      </c>
      <c r="H1257" t="s">
        <v>472</v>
      </c>
    </row>
    <row r="1258" spans="1:8" ht="15" customHeight="1" x14ac:dyDescent="0.25">
      <c r="A1258" t="s">
        <v>395</v>
      </c>
      <c r="B1258" t="s">
        <v>396</v>
      </c>
      <c r="C1258" t="s">
        <v>14</v>
      </c>
      <c r="D1258" t="s">
        <v>15</v>
      </c>
      <c r="E1258">
        <v>3359404117.6470599</v>
      </c>
      <c r="F1258">
        <v>37642482562.320503</v>
      </c>
      <c r="G1258" t="s">
        <v>471</v>
      </c>
      <c r="H1258" t="s">
        <v>472</v>
      </c>
    </row>
    <row r="1259" spans="1:8" ht="15" customHeight="1" x14ac:dyDescent="0.25">
      <c r="A1259" t="s">
        <v>395</v>
      </c>
      <c r="B1259" t="s">
        <v>396</v>
      </c>
      <c r="C1259" t="s">
        <v>16</v>
      </c>
      <c r="D1259" t="s">
        <v>17</v>
      </c>
      <c r="E1259">
        <v>7283487</v>
      </c>
      <c r="F1259">
        <v>40581481</v>
      </c>
      <c r="G1259" t="s">
        <v>471</v>
      </c>
      <c r="H1259" t="s">
        <v>472</v>
      </c>
    </row>
    <row r="1260" spans="1:8" ht="15" customHeight="1" x14ac:dyDescent="0.25">
      <c r="A1260" t="s">
        <v>395</v>
      </c>
      <c r="B1260" t="s">
        <v>396</v>
      </c>
      <c r="C1260" t="s">
        <v>18</v>
      </c>
      <c r="D1260" t="s">
        <v>19</v>
      </c>
      <c r="E1260">
        <v>7964764</v>
      </c>
      <c r="F1260">
        <v>40758507</v>
      </c>
      <c r="G1260" t="s">
        <v>471</v>
      </c>
      <c r="H1260" t="s">
        <v>472</v>
      </c>
    </row>
    <row r="1261" spans="1:8" ht="15" customHeight="1" x14ac:dyDescent="0.25">
      <c r="A1261" t="s">
        <v>395</v>
      </c>
      <c r="B1261" t="s">
        <v>396</v>
      </c>
      <c r="C1261" t="s">
        <v>20</v>
      </c>
      <c r="D1261" t="s">
        <v>21</v>
      </c>
      <c r="E1261">
        <v>15248251</v>
      </c>
      <c r="F1261">
        <v>81339988</v>
      </c>
      <c r="G1261" t="s">
        <v>471</v>
      </c>
      <c r="H1261" t="s">
        <v>472</v>
      </c>
    </row>
    <row r="1262" spans="1:8" ht="15" customHeight="1" x14ac:dyDescent="0.25">
      <c r="A1262" t="s">
        <v>397</v>
      </c>
      <c r="B1262" t="s">
        <v>398</v>
      </c>
      <c r="C1262" t="s">
        <v>8</v>
      </c>
      <c r="D1262" t="s">
        <v>9</v>
      </c>
      <c r="E1262">
        <v>37.884</v>
      </c>
      <c r="F1262">
        <v>55.661999999999999</v>
      </c>
      <c r="G1262" t="s">
        <v>471</v>
      </c>
      <c r="H1262" t="s">
        <v>472</v>
      </c>
    </row>
    <row r="1263" spans="1:8" ht="15" customHeight="1" x14ac:dyDescent="0.25">
      <c r="A1263" t="s">
        <v>397</v>
      </c>
      <c r="B1263" t="s">
        <v>398</v>
      </c>
      <c r="C1263" t="s">
        <v>10</v>
      </c>
      <c r="D1263" t="s">
        <v>11</v>
      </c>
      <c r="E1263">
        <v>36.865000000000002</v>
      </c>
      <c r="F1263">
        <v>54.101999999999997</v>
      </c>
      <c r="G1263" t="s">
        <v>471</v>
      </c>
      <c r="H1263" t="s">
        <v>472</v>
      </c>
    </row>
    <row r="1264" spans="1:8" ht="15" customHeight="1" x14ac:dyDescent="0.25">
      <c r="A1264" t="s">
        <v>397</v>
      </c>
      <c r="B1264" t="s">
        <v>398</v>
      </c>
      <c r="C1264" t="s">
        <v>12</v>
      </c>
      <c r="D1264" t="s">
        <v>13</v>
      </c>
      <c r="E1264">
        <v>35.908999999999999</v>
      </c>
      <c r="F1264">
        <v>52.66</v>
      </c>
      <c r="G1264" t="s">
        <v>471</v>
      </c>
      <c r="H1264" t="s">
        <v>472</v>
      </c>
    </row>
    <row r="1265" spans="1:8" ht="15" customHeight="1" x14ac:dyDescent="0.25">
      <c r="A1265" t="s">
        <v>397</v>
      </c>
      <c r="B1265" t="s">
        <v>398</v>
      </c>
      <c r="C1265" t="s">
        <v>14</v>
      </c>
      <c r="D1265" t="s">
        <v>15</v>
      </c>
      <c r="E1265">
        <v>546203561.57198906</v>
      </c>
      <c r="F1265">
        <v>37353276059.251801</v>
      </c>
      <c r="G1265" t="s">
        <v>471</v>
      </c>
      <c r="H1265" t="s">
        <v>472</v>
      </c>
    </row>
    <row r="1266" spans="1:8" ht="15" customHeight="1" x14ac:dyDescent="0.25">
      <c r="A1266" t="s">
        <v>397</v>
      </c>
      <c r="B1266" t="s">
        <v>398</v>
      </c>
      <c r="C1266" t="s">
        <v>16</v>
      </c>
      <c r="D1266" t="s">
        <v>17</v>
      </c>
      <c r="E1266">
        <v>1817335</v>
      </c>
      <c r="F1266">
        <v>12307092</v>
      </c>
      <c r="G1266" t="s">
        <v>471</v>
      </c>
      <c r="H1266" t="s">
        <v>472</v>
      </c>
    </row>
    <row r="1267" spans="1:8" ht="15" customHeight="1" x14ac:dyDescent="0.25">
      <c r="A1267" t="s">
        <v>397</v>
      </c>
      <c r="B1267" t="s">
        <v>398</v>
      </c>
      <c r="C1267" t="s">
        <v>18</v>
      </c>
      <c r="D1267" t="s">
        <v>19</v>
      </c>
      <c r="E1267">
        <v>1741653</v>
      </c>
      <c r="F1267">
        <v>11987658</v>
      </c>
      <c r="G1267" t="s">
        <v>471</v>
      </c>
      <c r="H1267" t="s">
        <v>472</v>
      </c>
    </row>
    <row r="1268" spans="1:8" ht="15" customHeight="1" x14ac:dyDescent="0.25">
      <c r="A1268" t="s">
        <v>397</v>
      </c>
      <c r="B1268" t="s">
        <v>398</v>
      </c>
      <c r="C1268" t="s">
        <v>20</v>
      </c>
      <c r="D1268" t="s">
        <v>21</v>
      </c>
      <c r="E1268">
        <v>3558988</v>
      </c>
      <c r="F1268">
        <v>24294750</v>
      </c>
      <c r="G1268" t="s">
        <v>471</v>
      </c>
      <c r="H1268" t="s">
        <v>472</v>
      </c>
    </row>
    <row r="1269" spans="1:8" ht="15" customHeight="1" x14ac:dyDescent="0.25">
      <c r="A1269" t="s">
        <v>399</v>
      </c>
      <c r="B1269" t="s">
        <v>400</v>
      </c>
      <c r="C1269" t="s">
        <v>8</v>
      </c>
      <c r="D1269" t="s">
        <v>9</v>
      </c>
      <c r="E1269">
        <v>39.906999999999996</v>
      </c>
      <c r="F1269">
        <v>67.748999999999995</v>
      </c>
      <c r="G1269" t="s">
        <v>471</v>
      </c>
      <c r="H1269" t="s">
        <v>472</v>
      </c>
    </row>
    <row r="1270" spans="1:8" ht="15" customHeight="1" x14ac:dyDescent="0.25">
      <c r="A1270" t="s">
        <v>399</v>
      </c>
      <c r="B1270" t="s">
        <v>400</v>
      </c>
      <c r="C1270" t="s">
        <v>10</v>
      </c>
      <c r="D1270" t="s">
        <v>11</v>
      </c>
      <c r="E1270">
        <v>38.417999999999999</v>
      </c>
      <c r="F1270">
        <v>65.536000000000001</v>
      </c>
      <c r="G1270" t="s">
        <v>471</v>
      </c>
      <c r="H1270" t="s">
        <v>472</v>
      </c>
    </row>
    <row r="1271" spans="1:8" ht="15" customHeight="1" x14ac:dyDescent="0.25">
      <c r="A1271" t="s">
        <v>399</v>
      </c>
      <c r="B1271" t="s">
        <v>400</v>
      </c>
      <c r="C1271" t="s">
        <v>12</v>
      </c>
      <c r="D1271" t="s">
        <v>13</v>
      </c>
      <c r="E1271">
        <v>36.972999999999999</v>
      </c>
      <c r="F1271">
        <v>63.398000000000003</v>
      </c>
      <c r="G1271" t="s">
        <v>471</v>
      </c>
      <c r="H1271" t="s">
        <v>472</v>
      </c>
    </row>
    <row r="1272" spans="1:8" ht="15" customHeight="1" x14ac:dyDescent="0.25">
      <c r="A1272" t="s">
        <v>399</v>
      </c>
      <c r="B1272" t="s">
        <v>400</v>
      </c>
      <c r="C1272" t="s">
        <v>14</v>
      </c>
      <c r="D1272" t="s">
        <v>15</v>
      </c>
      <c r="E1272" t="s">
        <v>24</v>
      </c>
      <c r="F1272" t="s">
        <v>24</v>
      </c>
      <c r="G1272" t="s">
        <v>471</v>
      </c>
      <c r="H1272" t="s">
        <v>472</v>
      </c>
    </row>
    <row r="1273" spans="1:8" ht="15" customHeight="1" x14ac:dyDescent="0.25">
      <c r="A1273" t="s">
        <v>399</v>
      </c>
      <c r="B1273" t="s">
        <v>400</v>
      </c>
      <c r="C1273" t="s">
        <v>16</v>
      </c>
      <c r="D1273" t="s">
        <v>17</v>
      </c>
      <c r="E1273">
        <v>694449</v>
      </c>
      <c r="F1273" t="s">
        <v>24</v>
      </c>
      <c r="G1273" t="s">
        <v>471</v>
      </c>
      <c r="H1273" t="s">
        <v>472</v>
      </c>
    </row>
    <row r="1274" spans="1:8" ht="15" customHeight="1" x14ac:dyDescent="0.25">
      <c r="A1274" t="s">
        <v>399</v>
      </c>
      <c r="B1274" t="s">
        <v>400</v>
      </c>
      <c r="C1274" t="s">
        <v>18</v>
      </c>
      <c r="D1274" t="s">
        <v>19</v>
      </c>
      <c r="E1274">
        <v>703042</v>
      </c>
      <c r="F1274" t="s">
        <v>24</v>
      </c>
      <c r="G1274" t="s">
        <v>471</v>
      </c>
      <c r="H1274" t="s">
        <v>472</v>
      </c>
    </row>
    <row r="1275" spans="1:8" ht="15" customHeight="1" x14ac:dyDescent="0.25">
      <c r="A1275" t="s">
        <v>399</v>
      </c>
      <c r="B1275" t="s">
        <v>400</v>
      </c>
      <c r="C1275" t="s">
        <v>20</v>
      </c>
      <c r="D1275" t="s">
        <v>21</v>
      </c>
      <c r="E1275">
        <v>1397491</v>
      </c>
      <c r="F1275" t="s">
        <v>24</v>
      </c>
      <c r="G1275" t="s">
        <v>471</v>
      </c>
      <c r="H1275" t="s">
        <v>472</v>
      </c>
    </row>
    <row r="1276" spans="1:8" ht="15" customHeight="1" x14ac:dyDescent="0.25">
      <c r="A1276" t="s">
        <v>401</v>
      </c>
      <c r="B1276" t="s">
        <v>402</v>
      </c>
      <c r="C1276" t="s">
        <v>8</v>
      </c>
      <c r="D1276" t="s">
        <v>9</v>
      </c>
      <c r="E1276">
        <v>46.243000000000002</v>
      </c>
      <c r="F1276">
        <v>61.34</v>
      </c>
      <c r="G1276" t="s">
        <v>471</v>
      </c>
      <c r="H1276" t="s">
        <v>472</v>
      </c>
    </row>
    <row r="1277" spans="1:8" ht="15" customHeight="1" x14ac:dyDescent="0.25">
      <c r="A1277" t="s">
        <v>401</v>
      </c>
      <c r="B1277" t="s">
        <v>402</v>
      </c>
      <c r="C1277" t="s">
        <v>10</v>
      </c>
      <c r="D1277" t="s">
        <v>11</v>
      </c>
      <c r="E1277">
        <v>44.284999999999997</v>
      </c>
      <c r="F1277">
        <v>58.268000000000001</v>
      </c>
      <c r="G1277" t="s">
        <v>471</v>
      </c>
      <c r="H1277" t="s">
        <v>472</v>
      </c>
    </row>
    <row r="1278" spans="1:8" ht="15" customHeight="1" x14ac:dyDescent="0.25">
      <c r="A1278" t="s">
        <v>401</v>
      </c>
      <c r="B1278" t="s">
        <v>402</v>
      </c>
      <c r="C1278" t="s">
        <v>12</v>
      </c>
      <c r="D1278" t="s">
        <v>13</v>
      </c>
      <c r="E1278">
        <v>42.33</v>
      </c>
      <c r="F1278">
        <v>54.932000000000002</v>
      </c>
      <c r="G1278" t="s">
        <v>471</v>
      </c>
      <c r="H1278" t="s">
        <v>472</v>
      </c>
    </row>
    <row r="1279" spans="1:8" ht="15" customHeight="1" x14ac:dyDescent="0.25">
      <c r="A1279" t="s">
        <v>401</v>
      </c>
      <c r="B1279" t="s">
        <v>402</v>
      </c>
      <c r="C1279" t="s">
        <v>14</v>
      </c>
      <c r="D1279" t="s">
        <v>15</v>
      </c>
      <c r="E1279">
        <v>35076158.476830497</v>
      </c>
      <c r="F1279">
        <v>4433664364.2472496</v>
      </c>
      <c r="G1279" t="s">
        <v>471</v>
      </c>
      <c r="H1279" t="s">
        <v>472</v>
      </c>
    </row>
    <row r="1280" spans="1:8" ht="15" customHeight="1" x14ac:dyDescent="0.25">
      <c r="A1280" t="s">
        <v>401</v>
      </c>
      <c r="B1280" t="s">
        <v>402</v>
      </c>
      <c r="C1280" t="s">
        <v>16</v>
      </c>
      <c r="D1280" t="s">
        <v>17</v>
      </c>
      <c r="E1280">
        <v>169028</v>
      </c>
      <c r="F1280">
        <v>662136</v>
      </c>
      <c r="G1280" t="s">
        <v>471</v>
      </c>
      <c r="H1280" t="s">
        <v>472</v>
      </c>
    </row>
    <row r="1281" spans="1:8" ht="15" customHeight="1" x14ac:dyDescent="0.25">
      <c r="A1281" t="s">
        <v>401</v>
      </c>
      <c r="B1281" t="s">
        <v>402</v>
      </c>
      <c r="C1281" t="s">
        <v>18</v>
      </c>
      <c r="D1281" t="s">
        <v>19</v>
      </c>
      <c r="E1281">
        <v>180146</v>
      </c>
      <c r="F1281">
        <v>705118</v>
      </c>
      <c r="G1281" t="s">
        <v>471</v>
      </c>
      <c r="H1281" t="s">
        <v>472</v>
      </c>
    </row>
    <row r="1282" spans="1:8" ht="15" customHeight="1" x14ac:dyDescent="0.25">
      <c r="A1282" t="s">
        <v>401</v>
      </c>
      <c r="B1282" t="s">
        <v>402</v>
      </c>
      <c r="C1282" t="s">
        <v>20</v>
      </c>
      <c r="D1282" t="s">
        <v>21</v>
      </c>
      <c r="E1282">
        <v>349174</v>
      </c>
      <c r="F1282">
        <v>1367254</v>
      </c>
      <c r="G1282" t="s">
        <v>471</v>
      </c>
      <c r="H1282" t="s">
        <v>472</v>
      </c>
    </row>
    <row r="1283" spans="1:8" ht="15" customHeight="1" x14ac:dyDescent="0.25">
      <c r="A1283" t="s">
        <v>403</v>
      </c>
      <c r="B1283" t="s">
        <v>404</v>
      </c>
      <c r="C1283" t="s">
        <v>8</v>
      </c>
      <c r="D1283" t="s">
        <v>9</v>
      </c>
      <c r="E1283">
        <v>39.908999999999999</v>
      </c>
      <c r="F1283">
        <v>67.784000000000006</v>
      </c>
      <c r="G1283" t="s">
        <v>471</v>
      </c>
      <c r="H1283" t="s">
        <v>472</v>
      </c>
    </row>
    <row r="1284" spans="1:8" ht="15" customHeight="1" x14ac:dyDescent="0.25">
      <c r="A1284" t="s">
        <v>403</v>
      </c>
      <c r="B1284" t="s">
        <v>404</v>
      </c>
      <c r="C1284" t="s">
        <v>10</v>
      </c>
      <c r="D1284" t="s">
        <v>11</v>
      </c>
      <c r="E1284">
        <v>38.418999999999997</v>
      </c>
      <c r="F1284">
        <v>65.873999999999995</v>
      </c>
      <c r="G1284" t="s">
        <v>471</v>
      </c>
      <c r="H1284" t="s">
        <v>472</v>
      </c>
    </row>
    <row r="1285" spans="1:8" ht="15" customHeight="1" x14ac:dyDescent="0.25">
      <c r="A1285" t="s">
        <v>403</v>
      </c>
      <c r="B1285" t="s">
        <v>404</v>
      </c>
      <c r="C1285" t="s">
        <v>12</v>
      </c>
      <c r="D1285" t="s">
        <v>13</v>
      </c>
      <c r="E1285">
        <v>36.973999999999997</v>
      </c>
      <c r="F1285">
        <v>63.997</v>
      </c>
      <c r="G1285" t="s">
        <v>471</v>
      </c>
      <c r="H1285" t="s">
        <v>472</v>
      </c>
    </row>
    <row r="1286" spans="1:8" ht="15" customHeight="1" x14ac:dyDescent="0.25">
      <c r="A1286" t="s">
        <v>403</v>
      </c>
      <c r="B1286" t="s">
        <v>404</v>
      </c>
      <c r="C1286" t="s">
        <v>14</v>
      </c>
      <c r="D1286" t="s">
        <v>15</v>
      </c>
      <c r="E1286" t="s">
        <v>24</v>
      </c>
      <c r="F1286">
        <v>80561496133.917206</v>
      </c>
      <c r="G1286" t="s">
        <v>471</v>
      </c>
      <c r="H1286" t="s">
        <v>472</v>
      </c>
    </row>
    <row r="1287" spans="1:8" ht="15" customHeight="1" x14ac:dyDescent="0.25">
      <c r="A1287" t="s">
        <v>403</v>
      </c>
      <c r="B1287" t="s">
        <v>404</v>
      </c>
      <c r="C1287" t="s">
        <v>16</v>
      </c>
      <c r="D1287" t="s">
        <v>17</v>
      </c>
      <c r="E1287">
        <v>11010787</v>
      </c>
      <c r="F1287">
        <v>52406026</v>
      </c>
      <c r="G1287" t="s">
        <v>471</v>
      </c>
      <c r="H1287" t="s">
        <v>472</v>
      </c>
    </row>
    <row r="1288" spans="1:8" ht="15" customHeight="1" x14ac:dyDescent="0.25">
      <c r="A1288" t="s">
        <v>403</v>
      </c>
      <c r="B1288" t="s">
        <v>404</v>
      </c>
      <c r="C1288" t="s">
        <v>18</v>
      </c>
      <c r="D1288" t="s">
        <v>19</v>
      </c>
      <c r="E1288">
        <v>11140491</v>
      </c>
      <c r="F1288">
        <v>52551412</v>
      </c>
      <c r="G1288" t="s">
        <v>471</v>
      </c>
      <c r="H1288" t="s">
        <v>472</v>
      </c>
    </row>
    <row r="1289" spans="1:8" ht="15" customHeight="1" x14ac:dyDescent="0.25">
      <c r="A1289" t="s">
        <v>403</v>
      </c>
      <c r="B1289" t="s">
        <v>404</v>
      </c>
      <c r="C1289" t="s">
        <v>20</v>
      </c>
      <c r="D1289" t="s">
        <v>21</v>
      </c>
      <c r="E1289">
        <v>22151278</v>
      </c>
      <c r="F1289">
        <v>104957438</v>
      </c>
      <c r="G1289" t="s">
        <v>471</v>
      </c>
      <c r="H1289" t="s">
        <v>472</v>
      </c>
    </row>
    <row r="1290" spans="1:8" ht="15" customHeight="1" x14ac:dyDescent="0.25">
      <c r="A1290" t="s">
        <v>405</v>
      </c>
      <c r="B1290" t="s">
        <v>406</v>
      </c>
      <c r="C1290" t="s">
        <v>8</v>
      </c>
      <c r="D1290" t="s">
        <v>9</v>
      </c>
      <c r="E1290">
        <v>41.182000000000002</v>
      </c>
      <c r="F1290">
        <v>68.173000000000002</v>
      </c>
      <c r="G1290" t="s">
        <v>471</v>
      </c>
      <c r="H1290" t="s">
        <v>472</v>
      </c>
    </row>
    <row r="1291" spans="1:8" ht="15" customHeight="1" x14ac:dyDescent="0.25">
      <c r="A1291" t="s">
        <v>405</v>
      </c>
      <c r="B1291" t="s">
        <v>406</v>
      </c>
      <c r="C1291" t="s">
        <v>10</v>
      </c>
      <c r="D1291" t="s">
        <v>11</v>
      </c>
      <c r="E1291">
        <v>39.587000000000003</v>
      </c>
      <c r="F1291">
        <v>66.48</v>
      </c>
      <c r="G1291" t="s">
        <v>471</v>
      </c>
      <c r="H1291" t="s">
        <v>472</v>
      </c>
    </row>
    <row r="1292" spans="1:8" ht="15" customHeight="1" x14ac:dyDescent="0.25">
      <c r="A1292" t="s">
        <v>405</v>
      </c>
      <c r="B1292" t="s">
        <v>406</v>
      </c>
      <c r="C1292" t="s">
        <v>12</v>
      </c>
      <c r="D1292" t="s">
        <v>13</v>
      </c>
      <c r="E1292">
        <v>38.034999999999997</v>
      </c>
      <c r="F1292">
        <v>64.888000000000005</v>
      </c>
      <c r="G1292" t="s">
        <v>471</v>
      </c>
      <c r="H1292" t="s">
        <v>472</v>
      </c>
    </row>
    <row r="1293" spans="1:8" ht="15" customHeight="1" x14ac:dyDescent="0.25">
      <c r="A1293" t="s">
        <v>405</v>
      </c>
      <c r="B1293" t="s">
        <v>406</v>
      </c>
      <c r="C1293" t="s">
        <v>14</v>
      </c>
      <c r="D1293" t="s">
        <v>15</v>
      </c>
      <c r="E1293">
        <v>141468977.570007</v>
      </c>
      <c r="F1293">
        <v>15013950984.084</v>
      </c>
      <c r="G1293" t="s">
        <v>471</v>
      </c>
      <c r="H1293" t="s">
        <v>472</v>
      </c>
    </row>
    <row r="1294" spans="1:8" ht="15" customHeight="1" x14ac:dyDescent="0.25">
      <c r="A1294" t="s">
        <v>405</v>
      </c>
      <c r="B1294" t="s">
        <v>406</v>
      </c>
      <c r="C1294" t="s">
        <v>16</v>
      </c>
      <c r="D1294" t="s">
        <v>17</v>
      </c>
      <c r="E1294">
        <v>243638</v>
      </c>
      <c r="F1294">
        <v>1040227</v>
      </c>
      <c r="G1294" t="s">
        <v>471</v>
      </c>
      <c r="H1294" t="s">
        <v>472</v>
      </c>
    </row>
    <row r="1295" spans="1:8" ht="15" customHeight="1" x14ac:dyDescent="0.25">
      <c r="A1295" t="s">
        <v>405</v>
      </c>
      <c r="B1295" t="s">
        <v>406</v>
      </c>
      <c r="C1295" t="s">
        <v>18</v>
      </c>
      <c r="D1295" t="s">
        <v>19</v>
      </c>
      <c r="E1295">
        <v>255546</v>
      </c>
      <c r="F1295">
        <v>984910</v>
      </c>
      <c r="G1295" t="s">
        <v>471</v>
      </c>
      <c r="H1295" t="s">
        <v>472</v>
      </c>
    </row>
    <row r="1296" spans="1:8" ht="15" customHeight="1" x14ac:dyDescent="0.25">
      <c r="A1296" t="s">
        <v>405</v>
      </c>
      <c r="B1296" t="s">
        <v>406</v>
      </c>
      <c r="C1296" t="s">
        <v>20</v>
      </c>
      <c r="D1296" t="s">
        <v>21</v>
      </c>
      <c r="E1296">
        <v>499184</v>
      </c>
      <c r="F1296">
        <v>2025137</v>
      </c>
      <c r="G1296" t="s">
        <v>471</v>
      </c>
      <c r="H1296" t="s">
        <v>472</v>
      </c>
    </row>
    <row r="1297" spans="1:8" ht="15" customHeight="1" x14ac:dyDescent="0.25">
      <c r="A1297" t="s">
        <v>407</v>
      </c>
      <c r="B1297" t="s">
        <v>408</v>
      </c>
      <c r="C1297" t="s">
        <v>8</v>
      </c>
      <c r="D1297" t="s">
        <v>9</v>
      </c>
      <c r="E1297">
        <v>33.292999999999999</v>
      </c>
      <c r="F1297">
        <v>62.831000000000003</v>
      </c>
      <c r="G1297" t="s">
        <v>471</v>
      </c>
      <c r="H1297" t="s">
        <v>472</v>
      </c>
    </row>
    <row r="1298" spans="1:8" ht="15" customHeight="1" x14ac:dyDescent="0.25">
      <c r="A1298" t="s">
        <v>407</v>
      </c>
      <c r="B1298" t="s">
        <v>408</v>
      </c>
      <c r="C1298" t="s">
        <v>10</v>
      </c>
      <c r="D1298" t="s">
        <v>11</v>
      </c>
      <c r="E1298">
        <v>32.034999999999997</v>
      </c>
      <c r="F1298">
        <v>61.423999999999999</v>
      </c>
      <c r="G1298" t="s">
        <v>471</v>
      </c>
      <c r="H1298" t="s">
        <v>472</v>
      </c>
    </row>
    <row r="1299" spans="1:8" ht="15" customHeight="1" x14ac:dyDescent="0.25">
      <c r="A1299" t="s">
        <v>407</v>
      </c>
      <c r="B1299" t="s">
        <v>408</v>
      </c>
      <c r="C1299" t="s">
        <v>12</v>
      </c>
      <c r="D1299" t="s">
        <v>13</v>
      </c>
      <c r="E1299">
        <v>30.850999999999999</v>
      </c>
      <c r="F1299">
        <v>60.078000000000003</v>
      </c>
      <c r="G1299" t="s">
        <v>471</v>
      </c>
      <c r="H1299" t="s">
        <v>472</v>
      </c>
    </row>
    <row r="1300" spans="1:8" ht="15" customHeight="1" x14ac:dyDescent="0.25">
      <c r="A1300" t="s">
        <v>407</v>
      </c>
      <c r="B1300" t="s">
        <v>408</v>
      </c>
      <c r="C1300" t="s">
        <v>14</v>
      </c>
      <c r="D1300" t="s">
        <v>15</v>
      </c>
      <c r="E1300" t="s">
        <v>24</v>
      </c>
      <c r="F1300">
        <v>1489464787.5741501</v>
      </c>
      <c r="G1300" t="s">
        <v>471</v>
      </c>
      <c r="H1300" t="s">
        <v>472</v>
      </c>
    </row>
    <row r="1301" spans="1:8" ht="15" customHeight="1" x14ac:dyDescent="0.25">
      <c r="A1301" t="s">
        <v>407</v>
      </c>
      <c r="B1301" t="s">
        <v>408</v>
      </c>
      <c r="C1301" t="s">
        <v>16</v>
      </c>
      <c r="D1301" t="s">
        <v>17</v>
      </c>
      <c r="E1301">
        <v>180989</v>
      </c>
      <c r="F1301">
        <v>1039738</v>
      </c>
      <c r="G1301" t="s">
        <v>471</v>
      </c>
      <c r="H1301" t="s">
        <v>472</v>
      </c>
    </row>
    <row r="1302" spans="1:8" ht="15" customHeight="1" x14ac:dyDescent="0.25">
      <c r="A1302" t="s">
        <v>407</v>
      </c>
      <c r="B1302" t="s">
        <v>408</v>
      </c>
      <c r="C1302" t="s">
        <v>18</v>
      </c>
      <c r="D1302" t="s">
        <v>19</v>
      </c>
      <c r="E1302">
        <v>186939</v>
      </c>
      <c r="F1302">
        <v>1060830</v>
      </c>
      <c r="G1302" t="s">
        <v>471</v>
      </c>
      <c r="H1302" t="s">
        <v>472</v>
      </c>
    </row>
    <row r="1303" spans="1:8" ht="15" customHeight="1" x14ac:dyDescent="0.25">
      <c r="A1303" t="s">
        <v>407</v>
      </c>
      <c r="B1303" t="s">
        <v>408</v>
      </c>
      <c r="C1303" t="s">
        <v>20</v>
      </c>
      <c r="D1303" t="s">
        <v>21</v>
      </c>
      <c r="E1303">
        <v>367928</v>
      </c>
      <c r="F1303">
        <v>2100568</v>
      </c>
      <c r="G1303" t="s">
        <v>471</v>
      </c>
      <c r="H1303" t="s">
        <v>472</v>
      </c>
    </row>
    <row r="1304" spans="1:8" ht="15" customHeight="1" x14ac:dyDescent="0.25">
      <c r="A1304" t="s">
        <v>409</v>
      </c>
      <c r="B1304" t="s">
        <v>410</v>
      </c>
      <c r="C1304" t="s">
        <v>8</v>
      </c>
      <c r="D1304" t="s">
        <v>9</v>
      </c>
      <c r="E1304">
        <v>46.148000000000003</v>
      </c>
      <c r="F1304">
        <v>64.058000000000007</v>
      </c>
      <c r="G1304" t="s">
        <v>471</v>
      </c>
      <c r="H1304" t="s">
        <v>472</v>
      </c>
    </row>
    <row r="1305" spans="1:8" ht="15" customHeight="1" x14ac:dyDescent="0.25">
      <c r="A1305" t="s">
        <v>409</v>
      </c>
      <c r="B1305" t="s">
        <v>410</v>
      </c>
      <c r="C1305" t="s">
        <v>10</v>
      </c>
      <c r="D1305" t="s">
        <v>11</v>
      </c>
      <c r="E1305">
        <v>45.844000000000001</v>
      </c>
      <c r="F1305">
        <v>63.033000000000001</v>
      </c>
      <c r="G1305" t="s">
        <v>471</v>
      </c>
      <c r="H1305" t="s">
        <v>472</v>
      </c>
    </row>
    <row r="1306" spans="1:8" ht="15" customHeight="1" x14ac:dyDescent="0.25">
      <c r="A1306" t="s">
        <v>409</v>
      </c>
      <c r="B1306" t="s">
        <v>410</v>
      </c>
      <c r="C1306" t="s">
        <v>12</v>
      </c>
      <c r="D1306" t="s">
        <v>13</v>
      </c>
      <c r="E1306">
        <v>45.53</v>
      </c>
      <c r="F1306">
        <v>61.975999999999999</v>
      </c>
      <c r="G1306" t="s">
        <v>471</v>
      </c>
      <c r="H1306" t="s">
        <v>472</v>
      </c>
    </row>
    <row r="1307" spans="1:8" ht="15" customHeight="1" x14ac:dyDescent="0.25">
      <c r="A1307" t="s">
        <v>409</v>
      </c>
      <c r="B1307" t="s">
        <v>410</v>
      </c>
      <c r="C1307" t="s">
        <v>14</v>
      </c>
      <c r="D1307" t="s">
        <v>15</v>
      </c>
      <c r="E1307">
        <v>1217230038.2678101</v>
      </c>
      <c r="F1307">
        <v>58996776237.7603</v>
      </c>
      <c r="G1307" t="s">
        <v>471</v>
      </c>
      <c r="H1307" t="s">
        <v>472</v>
      </c>
    </row>
    <row r="1308" spans="1:8" ht="15" customHeight="1" x14ac:dyDescent="0.25">
      <c r="A1308" t="s">
        <v>409</v>
      </c>
      <c r="B1308" t="s">
        <v>410</v>
      </c>
      <c r="C1308" t="s">
        <v>16</v>
      </c>
      <c r="D1308" t="s">
        <v>17</v>
      </c>
      <c r="E1308">
        <v>3380188</v>
      </c>
      <c r="F1308">
        <v>14367705</v>
      </c>
      <c r="G1308" t="s">
        <v>471</v>
      </c>
      <c r="H1308" t="s">
        <v>472</v>
      </c>
    </row>
    <row r="1309" spans="1:8" ht="15" customHeight="1" x14ac:dyDescent="0.25">
      <c r="A1309" t="s">
        <v>409</v>
      </c>
      <c r="B1309" t="s">
        <v>410</v>
      </c>
      <c r="C1309" t="s">
        <v>18</v>
      </c>
      <c r="D1309" t="s">
        <v>19</v>
      </c>
      <c r="E1309">
        <v>3272099</v>
      </c>
      <c r="F1309">
        <v>14465924</v>
      </c>
      <c r="G1309" t="s">
        <v>471</v>
      </c>
      <c r="H1309" t="s">
        <v>472</v>
      </c>
    </row>
    <row r="1310" spans="1:8" ht="15" customHeight="1" x14ac:dyDescent="0.25">
      <c r="A1310" t="s">
        <v>409</v>
      </c>
      <c r="B1310" t="s">
        <v>410</v>
      </c>
      <c r="C1310" t="s">
        <v>20</v>
      </c>
      <c r="D1310" t="s">
        <v>21</v>
      </c>
      <c r="E1310">
        <v>6652287</v>
      </c>
      <c r="F1310">
        <v>28833629</v>
      </c>
      <c r="G1310" t="s">
        <v>471</v>
      </c>
      <c r="H1310" t="s">
        <v>472</v>
      </c>
    </row>
    <row r="1311" spans="1:8" ht="15" customHeight="1" x14ac:dyDescent="0.25">
      <c r="A1311" t="s">
        <v>411</v>
      </c>
      <c r="B1311" t="s">
        <v>412</v>
      </c>
      <c r="C1311" t="s">
        <v>8</v>
      </c>
      <c r="D1311" t="s">
        <v>9</v>
      </c>
      <c r="E1311">
        <v>36.067</v>
      </c>
      <c r="F1311">
        <v>61.165999999999997</v>
      </c>
      <c r="G1311" t="s">
        <v>471</v>
      </c>
      <c r="H1311" t="s">
        <v>472</v>
      </c>
    </row>
    <row r="1312" spans="1:8" ht="15" customHeight="1" x14ac:dyDescent="0.25">
      <c r="A1312" t="s">
        <v>411</v>
      </c>
      <c r="B1312" t="s">
        <v>412</v>
      </c>
      <c r="C1312" t="s">
        <v>10</v>
      </c>
      <c r="D1312" t="s">
        <v>11</v>
      </c>
      <c r="E1312">
        <v>34.89</v>
      </c>
      <c r="F1312">
        <v>60.616999999999997</v>
      </c>
      <c r="G1312" t="s">
        <v>471</v>
      </c>
      <c r="H1312" t="s">
        <v>472</v>
      </c>
    </row>
    <row r="1313" spans="1:8" ht="15" customHeight="1" x14ac:dyDescent="0.25">
      <c r="A1313" t="s">
        <v>411</v>
      </c>
      <c r="B1313" t="s">
        <v>412</v>
      </c>
      <c r="C1313" t="s">
        <v>12</v>
      </c>
      <c r="D1313" t="s">
        <v>13</v>
      </c>
      <c r="E1313">
        <v>33.762</v>
      </c>
      <c r="F1313">
        <v>60.054000000000002</v>
      </c>
      <c r="G1313" t="s">
        <v>471</v>
      </c>
      <c r="H1313" t="s">
        <v>472</v>
      </c>
    </row>
    <row r="1314" spans="1:8" ht="15" customHeight="1" x14ac:dyDescent="0.25">
      <c r="A1314" t="s">
        <v>411</v>
      </c>
      <c r="B1314" t="s">
        <v>412</v>
      </c>
      <c r="C1314" t="s">
        <v>14</v>
      </c>
      <c r="D1314" t="s">
        <v>15</v>
      </c>
      <c r="E1314" t="s">
        <v>24</v>
      </c>
      <c r="F1314">
        <v>10472514514.620001</v>
      </c>
      <c r="G1314" t="s">
        <v>471</v>
      </c>
      <c r="H1314" t="s">
        <v>472</v>
      </c>
    </row>
    <row r="1315" spans="1:8" ht="15" customHeight="1" x14ac:dyDescent="0.25">
      <c r="A1315" t="s">
        <v>411</v>
      </c>
      <c r="B1315" t="s">
        <v>412</v>
      </c>
      <c r="C1315" t="s">
        <v>16</v>
      </c>
      <c r="D1315" t="s">
        <v>17</v>
      </c>
      <c r="E1315">
        <v>1769873</v>
      </c>
      <c r="F1315">
        <v>6376332</v>
      </c>
      <c r="G1315" t="s">
        <v>471</v>
      </c>
      <c r="H1315" t="s">
        <v>472</v>
      </c>
    </row>
    <row r="1316" spans="1:8" ht="15" customHeight="1" x14ac:dyDescent="0.25">
      <c r="A1316" t="s">
        <v>411</v>
      </c>
      <c r="B1316" t="s">
        <v>412</v>
      </c>
      <c r="C1316" t="s">
        <v>18</v>
      </c>
      <c r="D1316" t="s">
        <v>19</v>
      </c>
      <c r="E1316">
        <v>1807536</v>
      </c>
      <c r="F1316">
        <v>6340844</v>
      </c>
      <c r="G1316" t="s">
        <v>471</v>
      </c>
      <c r="H1316" t="s">
        <v>472</v>
      </c>
    </row>
    <row r="1317" spans="1:8" ht="15" customHeight="1" x14ac:dyDescent="0.25">
      <c r="A1317" t="s">
        <v>411</v>
      </c>
      <c r="B1317" t="s">
        <v>412</v>
      </c>
      <c r="C1317" t="s">
        <v>20</v>
      </c>
      <c r="D1317" t="s">
        <v>21</v>
      </c>
      <c r="E1317">
        <v>3577409</v>
      </c>
      <c r="F1317">
        <v>12717176</v>
      </c>
      <c r="G1317" t="s">
        <v>471</v>
      </c>
      <c r="H1317" t="s">
        <v>472</v>
      </c>
    </row>
    <row r="1318" spans="1:8" ht="15" customHeight="1" x14ac:dyDescent="0.25">
      <c r="A1318" t="s">
        <v>413</v>
      </c>
      <c r="B1318" t="s">
        <v>414</v>
      </c>
      <c r="C1318" t="s">
        <v>8</v>
      </c>
      <c r="D1318" t="s">
        <v>9</v>
      </c>
      <c r="E1318">
        <v>38.284999999999997</v>
      </c>
      <c r="F1318">
        <v>59.39</v>
      </c>
      <c r="G1318" t="s">
        <v>471</v>
      </c>
      <c r="H1318" t="s">
        <v>472</v>
      </c>
    </row>
    <row r="1319" spans="1:8" ht="15" customHeight="1" x14ac:dyDescent="0.25">
      <c r="A1319" t="s">
        <v>413</v>
      </c>
      <c r="B1319" t="s">
        <v>414</v>
      </c>
      <c r="C1319" t="s">
        <v>10</v>
      </c>
      <c r="D1319" t="s">
        <v>11</v>
      </c>
      <c r="E1319">
        <v>36.74</v>
      </c>
      <c r="F1319">
        <v>57.939</v>
      </c>
      <c r="G1319" t="s">
        <v>471</v>
      </c>
      <c r="H1319" t="s">
        <v>472</v>
      </c>
    </row>
    <row r="1320" spans="1:8" ht="15" customHeight="1" x14ac:dyDescent="0.25">
      <c r="A1320" t="s">
        <v>413</v>
      </c>
      <c r="B1320" t="s">
        <v>414</v>
      </c>
      <c r="C1320" t="s">
        <v>12</v>
      </c>
      <c r="D1320" t="s">
        <v>13</v>
      </c>
      <c r="E1320">
        <v>35.255000000000003</v>
      </c>
      <c r="F1320">
        <v>56.683999999999997</v>
      </c>
      <c r="G1320" t="s">
        <v>471</v>
      </c>
      <c r="H1320" t="s">
        <v>472</v>
      </c>
    </row>
    <row r="1321" spans="1:8" ht="15" customHeight="1" x14ac:dyDescent="0.25">
      <c r="A1321" t="s">
        <v>413</v>
      </c>
      <c r="B1321" t="s">
        <v>414</v>
      </c>
      <c r="C1321" t="s">
        <v>14</v>
      </c>
      <c r="D1321" t="s">
        <v>15</v>
      </c>
      <c r="E1321" t="s">
        <v>24</v>
      </c>
      <c r="F1321">
        <v>12293579173.2134</v>
      </c>
      <c r="G1321" t="s">
        <v>471</v>
      </c>
      <c r="H1321" t="s">
        <v>472</v>
      </c>
    </row>
    <row r="1322" spans="1:8" ht="15" customHeight="1" x14ac:dyDescent="0.25">
      <c r="A1322" t="s">
        <v>413</v>
      </c>
      <c r="B1322" t="s">
        <v>414</v>
      </c>
      <c r="C1322" t="s">
        <v>16</v>
      </c>
      <c r="D1322" t="s">
        <v>17</v>
      </c>
      <c r="E1322">
        <v>125079</v>
      </c>
      <c r="F1322">
        <v>701755</v>
      </c>
      <c r="G1322" t="s">
        <v>471</v>
      </c>
      <c r="H1322" t="s">
        <v>472</v>
      </c>
    </row>
    <row r="1323" spans="1:8" ht="15" customHeight="1" x14ac:dyDescent="0.25">
      <c r="A1323" t="s">
        <v>413</v>
      </c>
      <c r="B1323" t="s">
        <v>414</v>
      </c>
      <c r="C1323" t="s">
        <v>18</v>
      </c>
      <c r="D1323" t="s">
        <v>19</v>
      </c>
      <c r="E1323">
        <v>130244</v>
      </c>
      <c r="F1323">
        <v>565934</v>
      </c>
      <c r="G1323" t="s">
        <v>471</v>
      </c>
      <c r="H1323" t="s">
        <v>472</v>
      </c>
    </row>
    <row r="1324" spans="1:8" ht="15" customHeight="1" x14ac:dyDescent="0.25">
      <c r="A1324" t="s">
        <v>413</v>
      </c>
      <c r="B1324" t="s">
        <v>414</v>
      </c>
      <c r="C1324" t="s">
        <v>20</v>
      </c>
      <c r="D1324" t="s">
        <v>21</v>
      </c>
      <c r="E1324">
        <v>255323</v>
      </c>
      <c r="F1324">
        <v>1267689</v>
      </c>
      <c r="G1324" t="s">
        <v>471</v>
      </c>
      <c r="H1324" t="s">
        <v>472</v>
      </c>
    </row>
    <row r="1325" spans="1:8" ht="15" customHeight="1" x14ac:dyDescent="0.25">
      <c r="A1325" t="s">
        <v>415</v>
      </c>
      <c r="B1325" t="s">
        <v>416</v>
      </c>
      <c r="C1325" t="s">
        <v>8</v>
      </c>
      <c r="D1325" t="s">
        <v>9</v>
      </c>
      <c r="E1325">
        <v>39.417999999999999</v>
      </c>
      <c r="F1325">
        <v>59.548000000000002</v>
      </c>
      <c r="G1325" t="s">
        <v>471</v>
      </c>
      <c r="H1325" t="s">
        <v>472</v>
      </c>
    </row>
    <row r="1326" spans="1:8" ht="15" customHeight="1" x14ac:dyDescent="0.25">
      <c r="A1326" t="s">
        <v>415</v>
      </c>
      <c r="B1326" t="s">
        <v>416</v>
      </c>
      <c r="C1326" t="s">
        <v>10</v>
      </c>
      <c r="D1326" t="s">
        <v>11</v>
      </c>
      <c r="E1326">
        <v>37.853999999999999</v>
      </c>
      <c r="F1326">
        <v>57.805</v>
      </c>
      <c r="G1326" t="s">
        <v>471</v>
      </c>
      <c r="H1326" t="s">
        <v>472</v>
      </c>
    </row>
    <row r="1327" spans="1:8" ht="15" customHeight="1" x14ac:dyDescent="0.25">
      <c r="A1327" t="s">
        <v>415</v>
      </c>
      <c r="B1327" t="s">
        <v>416</v>
      </c>
      <c r="C1327" t="s">
        <v>12</v>
      </c>
      <c r="D1327" t="s">
        <v>13</v>
      </c>
      <c r="E1327">
        <v>36.338000000000001</v>
      </c>
      <c r="F1327">
        <v>56.048000000000002</v>
      </c>
      <c r="G1327" t="s">
        <v>471</v>
      </c>
      <c r="H1327" t="s">
        <v>472</v>
      </c>
    </row>
    <row r="1328" spans="1:8" ht="15" customHeight="1" x14ac:dyDescent="0.25">
      <c r="A1328" t="s">
        <v>415</v>
      </c>
      <c r="B1328" t="s">
        <v>416</v>
      </c>
      <c r="C1328" t="s">
        <v>14</v>
      </c>
      <c r="D1328" t="s">
        <v>15</v>
      </c>
      <c r="E1328" t="s">
        <v>24</v>
      </c>
      <c r="F1328">
        <v>1346841897.00437</v>
      </c>
      <c r="G1328" t="s">
        <v>471</v>
      </c>
      <c r="H1328" t="s">
        <v>472</v>
      </c>
    </row>
    <row r="1329" spans="1:8" ht="15" customHeight="1" x14ac:dyDescent="0.25">
      <c r="A1329" t="s">
        <v>415</v>
      </c>
      <c r="B1329" t="s">
        <v>416</v>
      </c>
      <c r="C1329" t="s">
        <v>16</v>
      </c>
      <c r="D1329" t="s">
        <v>17</v>
      </c>
      <c r="E1329">
        <v>304212</v>
      </c>
      <c r="F1329">
        <v>915800</v>
      </c>
      <c r="G1329" t="s">
        <v>471</v>
      </c>
      <c r="H1329" t="s">
        <v>472</v>
      </c>
    </row>
    <row r="1330" spans="1:8" ht="15" customHeight="1" x14ac:dyDescent="0.25">
      <c r="A1330" t="s">
        <v>415</v>
      </c>
      <c r="B1330" t="s">
        <v>416</v>
      </c>
      <c r="C1330" t="s">
        <v>18</v>
      </c>
      <c r="D1330" t="s">
        <v>19</v>
      </c>
      <c r="E1330">
        <v>312197</v>
      </c>
      <c r="F1330">
        <v>945483</v>
      </c>
      <c r="G1330" t="s">
        <v>471</v>
      </c>
      <c r="H1330" t="s">
        <v>472</v>
      </c>
    </row>
    <row r="1331" spans="1:8" ht="15" customHeight="1" x14ac:dyDescent="0.25">
      <c r="A1331" t="s">
        <v>415</v>
      </c>
      <c r="B1331" t="s">
        <v>416</v>
      </c>
      <c r="C1331" t="s">
        <v>20</v>
      </c>
      <c r="D1331" t="s">
        <v>21</v>
      </c>
      <c r="E1331">
        <v>616409</v>
      </c>
      <c r="F1331">
        <v>1861283</v>
      </c>
      <c r="G1331" t="s">
        <v>471</v>
      </c>
      <c r="H1331" t="s">
        <v>472</v>
      </c>
    </row>
    <row r="1332" spans="1:8" ht="15" customHeight="1" x14ac:dyDescent="0.25">
      <c r="A1332" t="s">
        <v>417</v>
      </c>
      <c r="B1332" t="s">
        <v>418</v>
      </c>
      <c r="C1332" t="s">
        <v>8</v>
      </c>
      <c r="D1332" t="s">
        <v>9</v>
      </c>
      <c r="E1332">
        <v>48.34</v>
      </c>
      <c r="F1332">
        <v>69.668999999999997</v>
      </c>
      <c r="G1332" t="s">
        <v>471</v>
      </c>
      <c r="H1332" t="s">
        <v>472</v>
      </c>
    </row>
    <row r="1333" spans="1:8" ht="15" customHeight="1" x14ac:dyDescent="0.25">
      <c r="A1333" t="s">
        <v>417</v>
      </c>
      <c r="B1333" t="s">
        <v>418</v>
      </c>
      <c r="C1333" t="s">
        <v>10</v>
      </c>
      <c r="D1333" t="s">
        <v>11</v>
      </c>
      <c r="E1333">
        <v>46.347999999999999</v>
      </c>
      <c r="F1333">
        <v>67.290999999999997</v>
      </c>
      <c r="G1333" t="s">
        <v>471</v>
      </c>
      <c r="H1333" t="s">
        <v>472</v>
      </c>
    </row>
    <row r="1334" spans="1:8" ht="15" customHeight="1" x14ac:dyDescent="0.25">
      <c r="A1334" t="s">
        <v>417</v>
      </c>
      <c r="B1334" t="s">
        <v>418</v>
      </c>
      <c r="C1334" t="s">
        <v>12</v>
      </c>
      <c r="D1334" t="s">
        <v>13</v>
      </c>
      <c r="E1334">
        <v>44.478999999999999</v>
      </c>
      <c r="F1334">
        <v>64.924000000000007</v>
      </c>
      <c r="G1334" t="s">
        <v>471</v>
      </c>
      <c r="H1334" t="s">
        <v>472</v>
      </c>
    </row>
    <row r="1335" spans="1:8" ht="15" customHeight="1" x14ac:dyDescent="0.25">
      <c r="A1335" t="s">
        <v>417</v>
      </c>
      <c r="B1335" t="s">
        <v>418</v>
      </c>
      <c r="C1335" t="s">
        <v>14</v>
      </c>
      <c r="D1335" t="s">
        <v>15</v>
      </c>
      <c r="E1335">
        <v>791265458.81807601</v>
      </c>
      <c r="F1335">
        <v>79263075749.268204</v>
      </c>
      <c r="G1335" t="s">
        <v>471</v>
      </c>
      <c r="H1335" t="s">
        <v>472</v>
      </c>
    </row>
    <row r="1336" spans="1:8" ht="15" customHeight="1" x14ac:dyDescent="0.25">
      <c r="A1336" t="s">
        <v>417</v>
      </c>
      <c r="B1336" t="s">
        <v>418</v>
      </c>
      <c r="C1336" t="s">
        <v>16</v>
      </c>
      <c r="D1336" t="s">
        <v>17</v>
      </c>
      <c r="E1336">
        <v>4065070</v>
      </c>
      <c r="F1336">
        <v>24700721</v>
      </c>
      <c r="G1336" t="s">
        <v>471</v>
      </c>
      <c r="H1336" t="s">
        <v>472</v>
      </c>
    </row>
    <row r="1337" spans="1:8" ht="15" customHeight="1" x14ac:dyDescent="0.25">
      <c r="A1337" t="s">
        <v>417</v>
      </c>
      <c r="B1337" t="s">
        <v>418</v>
      </c>
      <c r="C1337" t="s">
        <v>18</v>
      </c>
      <c r="D1337" t="s">
        <v>19</v>
      </c>
      <c r="E1337">
        <v>4040370</v>
      </c>
      <c r="F1337">
        <v>24999141</v>
      </c>
      <c r="G1337" t="s">
        <v>471</v>
      </c>
      <c r="H1337" t="s">
        <v>472</v>
      </c>
    </row>
    <row r="1338" spans="1:8" ht="15" customHeight="1" x14ac:dyDescent="0.25">
      <c r="A1338" t="s">
        <v>417</v>
      </c>
      <c r="B1338" t="s">
        <v>418</v>
      </c>
      <c r="C1338" t="s">
        <v>20</v>
      </c>
      <c r="D1338" t="s">
        <v>21</v>
      </c>
      <c r="E1338">
        <v>8105440</v>
      </c>
      <c r="F1338">
        <v>49699862</v>
      </c>
      <c r="G1338" t="s">
        <v>471</v>
      </c>
      <c r="H1338" t="s">
        <v>472</v>
      </c>
    </row>
    <row r="1339" spans="1:8" ht="15" customHeight="1" x14ac:dyDescent="0.25">
      <c r="A1339" t="s">
        <v>419</v>
      </c>
      <c r="B1339" t="s">
        <v>420</v>
      </c>
      <c r="C1339" t="s">
        <v>8</v>
      </c>
      <c r="D1339" t="s">
        <v>9</v>
      </c>
      <c r="E1339">
        <v>48.225000000000001</v>
      </c>
      <c r="F1339">
        <v>56.698</v>
      </c>
      <c r="G1339" t="s">
        <v>471</v>
      </c>
      <c r="H1339" t="s">
        <v>472</v>
      </c>
    </row>
    <row r="1340" spans="1:8" ht="15" customHeight="1" x14ac:dyDescent="0.25">
      <c r="A1340" t="s">
        <v>419</v>
      </c>
      <c r="B1340" t="s">
        <v>420</v>
      </c>
      <c r="C1340" t="s">
        <v>10</v>
      </c>
      <c r="D1340" t="s">
        <v>11</v>
      </c>
      <c r="E1340">
        <v>46.601999999999997</v>
      </c>
      <c r="F1340">
        <v>54.567999999999998</v>
      </c>
      <c r="G1340" t="s">
        <v>471</v>
      </c>
      <c r="H1340" t="s">
        <v>472</v>
      </c>
    </row>
    <row r="1341" spans="1:8" ht="15" customHeight="1" x14ac:dyDescent="0.25">
      <c r="A1341" t="s">
        <v>419</v>
      </c>
      <c r="B1341" t="s">
        <v>420</v>
      </c>
      <c r="C1341" t="s">
        <v>12</v>
      </c>
      <c r="D1341" t="s">
        <v>13</v>
      </c>
      <c r="E1341">
        <v>44.859000000000002</v>
      </c>
      <c r="F1341">
        <v>52.197000000000003</v>
      </c>
      <c r="G1341" t="s">
        <v>471</v>
      </c>
      <c r="H1341" t="s">
        <v>472</v>
      </c>
    </row>
    <row r="1342" spans="1:8" ht="15" customHeight="1" x14ac:dyDescent="0.25">
      <c r="A1342" t="s">
        <v>419</v>
      </c>
      <c r="B1342" t="s">
        <v>420</v>
      </c>
      <c r="C1342" t="s">
        <v>14</v>
      </c>
      <c r="D1342" t="s">
        <v>15</v>
      </c>
      <c r="E1342">
        <v>34579308.413831703</v>
      </c>
      <c r="F1342">
        <v>2578265358.3038602</v>
      </c>
      <c r="G1342" t="s">
        <v>471</v>
      </c>
      <c r="H1342" t="s">
        <v>472</v>
      </c>
    </row>
    <row r="1343" spans="1:8" ht="15" customHeight="1" x14ac:dyDescent="0.25">
      <c r="A1343" t="s">
        <v>419</v>
      </c>
      <c r="B1343" t="s">
        <v>420</v>
      </c>
      <c r="C1343" t="s">
        <v>16</v>
      </c>
      <c r="D1343" t="s">
        <v>17</v>
      </c>
      <c r="E1343">
        <v>396265</v>
      </c>
      <c r="F1343">
        <v>1084320</v>
      </c>
      <c r="G1343" t="s">
        <v>471</v>
      </c>
      <c r="H1343" t="s">
        <v>472</v>
      </c>
    </row>
    <row r="1344" spans="1:8" ht="15" customHeight="1" x14ac:dyDescent="0.25">
      <c r="A1344" t="s">
        <v>419</v>
      </c>
      <c r="B1344" t="s">
        <v>420</v>
      </c>
      <c r="C1344" t="s">
        <v>18</v>
      </c>
      <c r="D1344" t="s">
        <v>19</v>
      </c>
      <c r="E1344">
        <v>455326</v>
      </c>
      <c r="F1344">
        <v>1149019</v>
      </c>
      <c r="G1344" t="s">
        <v>471</v>
      </c>
      <c r="H1344" t="s">
        <v>472</v>
      </c>
    </row>
    <row r="1345" spans="1:8" ht="15" customHeight="1" x14ac:dyDescent="0.25">
      <c r="A1345" t="s">
        <v>419</v>
      </c>
      <c r="B1345" t="s">
        <v>420</v>
      </c>
      <c r="C1345" t="s">
        <v>20</v>
      </c>
      <c r="D1345" t="s">
        <v>21</v>
      </c>
      <c r="E1345">
        <v>851591</v>
      </c>
      <c r="F1345">
        <v>2233339</v>
      </c>
      <c r="G1345" t="s">
        <v>471</v>
      </c>
      <c r="H1345" t="s">
        <v>472</v>
      </c>
    </row>
    <row r="1346" spans="1:8" ht="15" customHeight="1" x14ac:dyDescent="0.25">
      <c r="A1346" t="s">
        <v>421</v>
      </c>
      <c r="B1346" t="s">
        <v>422</v>
      </c>
      <c r="C1346" t="s">
        <v>8</v>
      </c>
      <c r="D1346" t="s">
        <v>9</v>
      </c>
      <c r="E1346">
        <v>37.253999999999998</v>
      </c>
      <c r="F1346">
        <v>64.009</v>
      </c>
      <c r="G1346" t="s">
        <v>471</v>
      </c>
      <c r="H1346" t="s">
        <v>472</v>
      </c>
    </row>
    <row r="1347" spans="1:8" ht="15" customHeight="1" x14ac:dyDescent="0.25">
      <c r="A1347" t="s">
        <v>421</v>
      </c>
      <c r="B1347" t="s">
        <v>422</v>
      </c>
      <c r="C1347" t="s">
        <v>10</v>
      </c>
      <c r="D1347" t="s">
        <v>11</v>
      </c>
      <c r="E1347">
        <v>34.670999999999999</v>
      </c>
      <c r="F1347">
        <v>63.006</v>
      </c>
      <c r="G1347" t="s">
        <v>471</v>
      </c>
      <c r="H1347" t="s">
        <v>472</v>
      </c>
    </row>
    <row r="1348" spans="1:8" ht="15" customHeight="1" x14ac:dyDescent="0.25">
      <c r="A1348" t="s">
        <v>421</v>
      </c>
      <c r="B1348" t="s">
        <v>422</v>
      </c>
      <c r="C1348" t="s">
        <v>12</v>
      </c>
      <c r="D1348" t="s">
        <v>13</v>
      </c>
      <c r="E1348">
        <v>32.43</v>
      </c>
      <c r="F1348">
        <v>61.999000000000002</v>
      </c>
      <c r="G1348" t="s">
        <v>471</v>
      </c>
      <c r="H1348" t="s">
        <v>472</v>
      </c>
    </row>
    <row r="1349" spans="1:8" ht="15" customHeight="1" x14ac:dyDescent="0.25">
      <c r="A1349" t="s">
        <v>421</v>
      </c>
      <c r="B1349" t="s">
        <v>422</v>
      </c>
      <c r="C1349" t="s">
        <v>14</v>
      </c>
      <c r="D1349" t="s">
        <v>15</v>
      </c>
      <c r="E1349" t="s">
        <v>24</v>
      </c>
      <c r="F1349">
        <v>3285455000</v>
      </c>
      <c r="G1349" t="s">
        <v>471</v>
      </c>
      <c r="H1349" t="s">
        <v>472</v>
      </c>
    </row>
    <row r="1350" spans="1:8" ht="15" customHeight="1" x14ac:dyDescent="0.25">
      <c r="A1350" t="s">
        <v>421</v>
      </c>
      <c r="B1350" t="s">
        <v>422</v>
      </c>
      <c r="C1350" t="s">
        <v>16</v>
      </c>
      <c r="D1350" t="s">
        <v>17</v>
      </c>
      <c r="E1350">
        <v>568114</v>
      </c>
      <c r="F1350">
        <v>2387359</v>
      </c>
      <c r="G1350" t="s">
        <v>471</v>
      </c>
      <c r="H1350" t="s">
        <v>472</v>
      </c>
    </row>
    <row r="1351" spans="1:8" ht="15" customHeight="1" x14ac:dyDescent="0.25">
      <c r="A1351" t="s">
        <v>421</v>
      </c>
      <c r="B1351" t="s">
        <v>422</v>
      </c>
      <c r="C1351" t="s">
        <v>18</v>
      </c>
      <c r="D1351" t="s">
        <v>19</v>
      </c>
      <c r="E1351">
        <v>552199</v>
      </c>
      <c r="F1351">
        <v>2344547</v>
      </c>
      <c r="G1351" t="s">
        <v>471</v>
      </c>
      <c r="H1351" t="s">
        <v>472</v>
      </c>
    </row>
    <row r="1352" spans="1:8" ht="15" customHeight="1" x14ac:dyDescent="0.25">
      <c r="A1352" t="s">
        <v>421</v>
      </c>
      <c r="B1352" t="s">
        <v>422</v>
      </c>
      <c r="C1352" t="s">
        <v>20</v>
      </c>
      <c r="D1352" t="s">
        <v>21</v>
      </c>
      <c r="E1352">
        <v>1120313</v>
      </c>
      <c r="F1352">
        <v>4731906</v>
      </c>
      <c r="G1352" t="s">
        <v>471</v>
      </c>
      <c r="H1352" t="s">
        <v>472</v>
      </c>
    </row>
    <row r="1353" spans="1:8" ht="15" customHeight="1" x14ac:dyDescent="0.25">
      <c r="A1353" t="s">
        <v>423</v>
      </c>
      <c r="B1353" t="s">
        <v>424</v>
      </c>
      <c r="C1353" t="s">
        <v>8</v>
      </c>
      <c r="D1353" t="s">
        <v>9</v>
      </c>
      <c r="E1353">
        <v>40.954000000000001</v>
      </c>
      <c r="F1353">
        <v>67.91</v>
      </c>
      <c r="G1353" t="s">
        <v>471</v>
      </c>
      <c r="H1353" t="s">
        <v>472</v>
      </c>
    </row>
    <row r="1354" spans="1:8" ht="15" customHeight="1" x14ac:dyDescent="0.25">
      <c r="A1354" t="s">
        <v>423</v>
      </c>
      <c r="B1354" t="s">
        <v>424</v>
      </c>
      <c r="C1354" t="s">
        <v>10</v>
      </c>
      <c r="D1354" t="s">
        <v>11</v>
      </c>
      <c r="E1354">
        <v>39.962000000000003</v>
      </c>
      <c r="F1354">
        <v>66.311999999999998</v>
      </c>
      <c r="G1354" t="s">
        <v>471</v>
      </c>
      <c r="H1354" t="s">
        <v>472</v>
      </c>
    </row>
    <row r="1355" spans="1:8" ht="15" customHeight="1" x14ac:dyDescent="0.25">
      <c r="A1355" t="s">
        <v>423</v>
      </c>
      <c r="B1355" t="s">
        <v>424</v>
      </c>
      <c r="C1355" t="s">
        <v>12</v>
      </c>
      <c r="D1355" t="s">
        <v>13</v>
      </c>
      <c r="E1355">
        <v>39.042000000000002</v>
      </c>
      <c r="F1355">
        <v>64.73</v>
      </c>
      <c r="G1355" t="s">
        <v>471</v>
      </c>
      <c r="H1355" t="s">
        <v>472</v>
      </c>
    </row>
    <row r="1356" spans="1:8" ht="15" customHeight="1" x14ac:dyDescent="0.25">
      <c r="A1356" t="s">
        <v>423</v>
      </c>
      <c r="B1356" t="s">
        <v>424</v>
      </c>
      <c r="C1356" t="s">
        <v>14</v>
      </c>
      <c r="D1356" t="s">
        <v>15</v>
      </c>
      <c r="E1356">
        <v>673081724.07632196</v>
      </c>
      <c r="F1356">
        <v>11499803806.572901</v>
      </c>
      <c r="G1356" t="s">
        <v>471</v>
      </c>
      <c r="H1356" t="s">
        <v>472</v>
      </c>
    </row>
    <row r="1357" spans="1:8" ht="15" customHeight="1" x14ac:dyDescent="0.25">
      <c r="A1357" t="s">
        <v>423</v>
      </c>
      <c r="B1357" t="s">
        <v>424</v>
      </c>
      <c r="C1357" t="s">
        <v>16</v>
      </c>
      <c r="D1357" t="s">
        <v>17</v>
      </c>
      <c r="E1357">
        <v>2592807</v>
      </c>
      <c r="F1357">
        <v>12752053</v>
      </c>
      <c r="G1357" t="s">
        <v>471</v>
      </c>
      <c r="H1357" t="s">
        <v>472</v>
      </c>
    </row>
    <row r="1358" spans="1:8" ht="15" customHeight="1" x14ac:dyDescent="0.25">
      <c r="A1358" t="s">
        <v>423</v>
      </c>
      <c r="B1358" t="s">
        <v>424</v>
      </c>
      <c r="C1358" t="s">
        <v>18</v>
      </c>
      <c r="D1358" t="s">
        <v>19</v>
      </c>
      <c r="E1358">
        <v>2506566</v>
      </c>
      <c r="F1358">
        <v>12818842</v>
      </c>
      <c r="G1358" t="s">
        <v>471</v>
      </c>
      <c r="H1358" t="s">
        <v>472</v>
      </c>
    </row>
    <row r="1359" spans="1:8" ht="15" customHeight="1" x14ac:dyDescent="0.25">
      <c r="A1359" t="s">
        <v>423</v>
      </c>
      <c r="B1359" t="s">
        <v>424</v>
      </c>
      <c r="C1359" t="s">
        <v>20</v>
      </c>
      <c r="D1359" t="s">
        <v>21</v>
      </c>
      <c r="E1359">
        <v>5099373</v>
      </c>
      <c r="F1359">
        <v>25570895</v>
      </c>
      <c r="G1359" t="s">
        <v>471</v>
      </c>
      <c r="H1359" t="s">
        <v>472</v>
      </c>
    </row>
    <row r="1360" spans="1:8" ht="15" customHeight="1" x14ac:dyDescent="0.25">
      <c r="A1360" t="s">
        <v>425</v>
      </c>
      <c r="B1360" t="s">
        <v>426</v>
      </c>
      <c r="C1360" t="s">
        <v>8</v>
      </c>
      <c r="D1360" t="s">
        <v>9</v>
      </c>
      <c r="E1360">
        <v>38.335000000000001</v>
      </c>
      <c r="F1360">
        <v>66.209999999999994</v>
      </c>
      <c r="G1360" t="s">
        <v>471</v>
      </c>
      <c r="H1360" t="s">
        <v>472</v>
      </c>
    </row>
    <row r="1361" spans="1:8" ht="15" customHeight="1" x14ac:dyDescent="0.25">
      <c r="A1361" t="s">
        <v>425</v>
      </c>
      <c r="B1361" t="s">
        <v>426</v>
      </c>
      <c r="C1361" t="s">
        <v>10</v>
      </c>
      <c r="D1361" t="s">
        <v>11</v>
      </c>
      <c r="E1361">
        <v>37.805</v>
      </c>
      <c r="F1361">
        <v>63.670999999999999</v>
      </c>
      <c r="G1361" t="s">
        <v>471</v>
      </c>
      <c r="H1361" t="s">
        <v>472</v>
      </c>
    </row>
    <row r="1362" spans="1:8" ht="15" customHeight="1" x14ac:dyDescent="0.25">
      <c r="A1362" t="s">
        <v>425</v>
      </c>
      <c r="B1362" t="s">
        <v>426</v>
      </c>
      <c r="C1362" t="s">
        <v>12</v>
      </c>
      <c r="D1362" t="s">
        <v>13</v>
      </c>
      <c r="E1362">
        <v>37.238999999999997</v>
      </c>
      <c r="F1362">
        <v>61.018000000000001</v>
      </c>
      <c r="G1362" t="s">
        <v>471</v>
      </c>
      <c r="H1362" t="s">
        <v>472</v>
      </c>
    </row>
    <row r="1363" spans="1:8" ht="15" customHeight="1" x14ac:dyDescent="0.25">
      <c r="A1363" t="s">
        <v>425</v>
      </c>
      <c r="B1363" t="s">
        <v>426</v>
      </c>
      <c r="C1363" t="s">
        <v>14</v>
      </c>
      <c r="D1363" t="s">
        <v>15</v>
      </c>
      <c r="E1363">
        <v>162956740.865183</v>
      </c>
      <c r="F1363">
        <v>6303292264.1890497</v>
      </c>
      <c r="G1363" t="s">
        <v>471</v>
      </c>
      <c r="H1363" t="s">
        <v>472</v>
      </c>
    </row>
    <row r="1364" spans="1:8" ht="15" customHeight="1" x14ac:dyDescent="0.25">
      <c r="A1364" t="s">
        <v>425</v>
      </c>
      <c r="B1364" t="s">
        <v>426</v>
      </c>
      <c r="C1364" t="s">
        <v>16</v>
      </c>
      <c r="D1364" t="s">
        <v>17</v>
      </c>
      <c r="E1364">
        <v>1751841</v>
      </c>
      <c r="F1364">
        <v>9225153</v>
      </c>
      <c r="G1364" t="s">
        <v>471</v>
      </c>
      <c r="H1364" t="s">
        <v>472</v>
      </c>
    </row>
    <row r="1365" spans="1:8" ht="15" customHeight="1" x14ac:dyDescent="0.25">
      <c r="A1365" t="s">
        <v>425</v>
      </c>
      <c r="B1365" t="s">
        <v>426</v>
      </c>
      <c r="C1365" t="s">
        <v>18</v>
      </c>
      <c r="D1365" t="s">
        <v>19</v>
      </c>
      <c r="E1365">
        <v>1866754</v>
      </c>
      <c r="F1365">
        <v>9396951</v>
      </c>
      <c r="G1365" t="s">
        <v>471</v>
      </c>
      <c r="H1365" t="s">
        <v>472</v>
      </c>
    </row>
    <row r="1366" spans="1:8" ht="15" customHeight="1" x14ac:dyDescent="0.25">
      <c r="A1366" t="s">
        <v>425</v>
      </c>
      <c r="B1366" t="s">
        <v>426</v>
      </c>
      <c r="C1366" t="s">
        <v>20</v>
      </c>
      <c r="D1366" t="s">
        <v>21</v>
      </c>
      <c r="E1366">
        <v>3618595</v>
      </c>
      <c r="F1366">
        <v>18622104</v>
      </c>
      <c r="G1366" t="s">
        <v>471</v>
      </c>
      <c r="H1366" t="s">
        <v>472</v>
      </c>
    </row>
    <row r="1367" spans="1:8" ht="15" customHeight="1" x14ac:dyDescent="0.25">
      <c r="A1367" t="s">
        <v>427</v>
      </c>
      <c r="B1367" t="s">
        <v>428</v>
      </c>
      <c r="C1367" t="s">
        <v>8</v>
      </c>
      <c r="D1367" t="s">
        <v>9</v>
      </c>
      <c r="E1367">
        <v>29.026</v>
      </c>
      <c r="F1367">
        <v>59.189</v>
      </c>
      <c r="G1367" t="s">
        <v>471</v>
      </c>
      <c r="H1367" t="s">
        <v>472</v>
      </c>
    </row>
    <row r="1368" spans="1:8" ht="15" customHeight="1" x14ac:dyDescent="0.25">
      <c r="A1368" t="s">
        <v>427</v>
      </c>
      <c r="B1368" t="s">
        <v>428</v>
      </c>
      <c r="C1368" t="s">
        <v>10</v>
      </c>
      <c r="D1368" t="s">
        <v>11</v>
      </c>
      <c r="E1368">
        <v>28.199000000000002</v>
      </c>
      <c r="F1368">
        <v>58.456000000000003</v>
      </c>
      <c r="G1368" t="s">
        <v>471</v>
      </c>
      <c r="H1368" t="s">
        <v>472</v>
      </c>
    </row>
    <row r="1369" spans="1:8" ht="15" customHeight="1" x14ac:dyDescent="0.25">
      <c r="A1369" t="s">
        <v>427</v>
      </c>
      <c r="B1369" t="s">
        <v>428</v>
      </c>
      <c r="C1369" t="s">
        <v>12</v>
      </c>
      <c r="D1369" t="s">
        <v>13</v>
      </c>
      <c r="E1369">
        <v>27.436</v>
      </c>
      <c r="F1369">
        <v>57.713999999999999</v>
      </c>
      <c r="G1369" t="s">
        <v>471</v>
      </c>
      <c r="H1369" t="s">
        <v>472</v>
      </c>
    </row>
    <row r="1370" spans="1:8" ht="15" customHeight="1" x14ac:dyDescent="0.25">
      <c r="A1370" t="s">
        <v>427</v>
      </c>
      <c r="B1370" t="s">
        <v>428</v>
      </c>
      <c r="C1370" t="s">
        <v>14</v>
      </c>
      <c r="D1370" t="s">
        <v>15</v>
      </c>
      <c r="E1370" t="s">
        <v>24</v>
      </c>
      <c r="F1370">
        <v>15334336143.643999</v>
      </c>
      <c r="G1370" t="s">
        <v>471</v>
      </c>
      <c r="H1370" t="s">
        <v>472</v>
      </c>
    </row>
    <row r="1371" spans="1:8" ht="15" customHeight="1" x14ac:dyDescent="0.25">
      <c r="A1371" t="s">
        <v>427</v>
      </c>
      <c r="B1371" t="s">
        <v>428</v>
      </c>
      <c r="C1371" t="s">
        <v>16</v>
      </c>
      <c r="D1371" t="s">
        <v>17</v>
      </c>
      <c r="E1371">
        <v>2660862</v>
      </c>
      <c r="F1371">
        <v>9279064</v>
      </c>
      <c r="G1371" t="s">
        <v>471</v>
      </c>
      <c r="H1371" t="s">
        <v>472</v>
      </c>
    </row>
    <row r="1372" spans="1:8" ht="15" customHeight="1" x14ac:dyDescent="0.25">
      <c r="A1372" t="s">
        <v>427</v>
      </c>
      <c r="B1372" t="s">
        <v>428</v>
      </c>
      <c r="C1372" t="s">
        <v>18</v>
      </c>
      <c r="D1372" t="s">
        <v>19</v>
      </c>
      <c r="E1372">
        <v>2602871</v>
      </c>
      <c r="F1372">
        <v>9262916</v>
      </c>
      <c r="G1372" t="s">
        <v>471</v>
      </c>
      <c r="H1372" t="s">
        <v>472</v>
      </c>
    </row>
    <row r="1373" spans="1:8" ht="15" customHeight="1" x14ac:dyDescent="0.25">
      <c r="A1373" t="s">
        <v>427</v>
      </c>
      <c r="B1373" t="s">
        <v>428</v>
      </c>
      <c r="C1373" t="s">
        <v>20</v>
      </c>
      <c r="D1373" t="s">
        <v>21</v>
      </c>
      <c r="E1373">
        <v>5263733</v>
      </c>
      <c r="F1373">
        <v>18541980</v>
      </c>
      <c r="G1373" t="s">
        <v>471</v>
      </c>
      <c r="H1373" t="s">
        <v>472</v>
      </c>
    </row>
    <row r="1374" spans="1:8" ht="15" customHeight="1" x14ac:dyDescent="0.25">
      <c r="A1374" t="s">
        <v>429</v>
      </c>
      <c r="B1374" t="s">
        <v>430</v>
      </c>
      <c r="C1374" t="s">
        <v>8</v>
      </c>
      <c r="D1374" t="s">
        <v>9</v>
      </c>
      <c r="E1374">
        <v>60.625999999999998</v>
      </c>
      <c r="F1374">
        <v>77.89</v>
      </c>
      <c r="G1374" t="s">
        <v>471</v>
      </c>
      <c r="H1374" t="s">
        <v>472</v>
      </c>
    </row>
    <row r="1375" spans="1:8" ht="15" customHeight="1" x14ac:dyDescent="0.25">
      <c r="A1375" t="s">
        <v>429</v>
      </c>
      <c r="B1375" t="s">
        <v>430</v>
      </c>
      <c r="C1375" t="s">
        <v>10</v>
      </c>
      <c r="D1375" t="s">
        <v>11</v>
      </c>
      <c r="E1375">
        <v>58.745219512195099</v>
      </c>
      <c r="F1375">
        <v>74.514634146341507</v>
      </c>
      <c r="G1375" t="s">
        <v>471</v>
      </c>
      <c r="H1375" t="s">
        <v>472</v>
      </c>
    </row>
    <row r="1376" spans="1:8" ht="15" customHeight="1" x14ac:dyDescent="0.25">
      <c r="A1376" t="s">
        <v>429</v>
      </c>
      <c r="B1376" t="s">
        <v>430</v>
      </c>
      <c r="C1376" t="s">
        <v>12</v>
      </c>
      <c r="D1376" t="s">
        <v>13</v>
      </c>
      <c r="E1376">
        <v>56.954000000000001</v>
      </c>
      <c r="F1376">
        <v>71.3</v>
      </c>
      <c r="G1376" t="s">
        <v>471</v>
      </c>
      <c r="H1376" t="s">
        <v>472</v>
      </c>
    </row>
    <row r="1377" spans="1:8" ht="15" customHeight="1" x14ac:dyDescent="0.25">
      <c r="A1377" t="s">
        <v>429</v>
      </c>
      <c r="B1377" t="s">
        <v>430</v>
      </c>
      <c r="C1377" t="s">
        <v>14</v>
      </c>
      <c r="D1377" t="s">
        <v>15</v>
      </c>
      <c r="E1377" t="s">
        <v>24</v>
      </c>
      <c r="F1377">
        <v>13266427697.251301</v>
      </c>
      <c r="G1377" t="s">
        <v>471</v>
      </c>
      <c r="H1377" t="s">
        <v>472</v>
      </c>
    </row>
    <row r="1378" spans="1:8" ht="15" customHeight="1" x14ac:dyDescent="0.25">
      <c r="A1378" t="s">
        <v>429</v>
      </c>
      <c r="B1378" t="s">
        <v>430</v>
      </c>
      <c r="C1378" t="s">
        <v>16</v>
      </c>
      <c r="D1378" t="s">
        <v>17</v>
      </c>
      <c r="E1378">
        <v>328768</v>
      </c>
      <c r="F1378">
        <v>625519</v>
      </c>
      <c r="G1378" t="s">
        <v>471</v>
      </c>
      <c r="H1378" t="s">
        <v>472</v>
      </c>
    </row>
    <row r="1379" spans="1:8" ht="15" customHeight="1" x14ac:dyDescent="0.25">
      <c r="A1379" t="s">
        <v>429</v>
      </c>
      <c r="B1379" t="s">
        <v>430</v>
      </c>
      <c r="C1379" t="s">
        <v>18</v>
      </c>
      <c r="D1379" t="s">
        <v>19</v>
      </c>
      <c r="E1379">
        <v>330583</v>
      </c>
      <c r="F1379">
        <v>639094</v>
      </c>
      <c r="G1379" t="s">
        <v>471</v>
      </c>
      <c r="H1379" t="s">
        <v>472</v>
      </c>
    </row>
    <row r="1380" spans="1:8" ht="15" customHeight="1" x14ac:dyDescent="0.25">
      <c r="A1380" t="s">
        <v>429</v>
      </c>
      <c r="B1380" t="s">
        <v>430</v>
      </c>
      <c r="C1380" t="s">
        <v>20</v>
      </c>
      <c r="D1380" t="s">
        <v>21</v>
      </c>
      <c r="E1380">
        <v>659351</v>
      </c>
      <c r="F1380">
        <v>1264613</v>
      </c>
      <c r="G1380" t="s">
        <v>471</v>
      </c>
      <c r="H1380" t="s">
        <v>472</v>
      </c>
    </row>
    <row r="1381" spans="1:8" ht="15" customHeight="1" x14ac:dyDescent="0.25">
      <c r="A1381" t="s">
        <v>431</v>
      </c>
      <c r="B1381" t="s">
        <v>432</v>
      </c>
      <c r="C1381" t="s">
        <v>8</v>
      </c>
      <c r="D1381" t="s">
        <v>9</v>
      </c>
      <c r="E1381">
        <v>43.92</v>
      </c>
      <c r="F1381">
        <v>64.918000000000006</v>
      </c>
      <c r="G1381" t="s">
        <v>471</v>
      </c>
      <c r="H1381" t="s">
        <v>472</v>
      </c>
    </row>
    <row r="1382" spans="1:8" ht="15" customHeight="1" x14ac:dyDescent="0.25">
      <c r="A1382" t="s">
        <v>431</v>
      </c>
      <c r="B1382" t="s">
        <v>432</v>
      </c>
      <c r="C1382" t="s">
        <v>10</v>
      </c>
      <c r="D1382" t="s">
        <v>11</v>
      </c>
      <c r="E1382">
        <v>43.488</v>
      </c>
      <c r="F1382">
        <v>63.384</v>
      </c>
      <c r="G1382" t="s">
        <v>471</v>
      </c>
      <c r="H1382" t="s">
        <v>472</v>
      </c>
    </row>
    <row r="1383" spans="1:8" ht="15" customHeight="1" x14ac:dyDescent="0.25">
      <c r="A1383" t="s">
        <v>431</v>
      </c>
      <c r="B1383" t="s">
        <v>432</v>
      </c>
      <c r="C1383" t="s">
        <v>12</v>
      </c>
      <c r="D1383" t="s">
        <v>13</v>
      </c>
      <c r="E1383">
        <v>43.067</v>
      </c>
      <c r="F1383">
        <v>61.860999999999997</v>
      </c>
      <c r="G1383" t="s">
        <v>471</v>
      </c>
      <c r="H1383" t="s">
        <v>472</v>
      </c>
    </row>
    <row r="1384" spans="1:8" ht="15" customHeight="1" x14ac:dyDescent="0.25">
      <c r="A1384" t="s">
        <v>431</v>
      </c>
      <c r="B1384" t="s">
        <v>432</v>
      </c>
      <c r="C1384" t="s">
        <v>14</v>
      </c>
      <c r="D1384" t="s">
        <v>15</v>
      </c>
      <c r="E1384">
        <v>92609222.691284895</v>
      </c>
      <c r="F1384">
        <v>5024708655.9914703</v>
      </c>
      <c r="G1384" t="s">
        <v>471</v>
      </c>
      <c r="H1384" t="s">
        <v>472</v>
      </c>
    </row>
    <row r="1385" spans="1:8" ht="15" customHeight="1" x14ac:dyDescent="0.25">
      <c r="A1385" t="s">
        <v>431</v>
      </c>
      <c r="B1385" t="s">
        <v>432</v>
      </c>
      <c r="C1385" t="s">
        <v>16</v>
      </c>
      <c r="D1385" t="s">
        <v>17</v>
      </c>
      <c r="E1385">
        <v>425066</v>
      </c>
      <c r="F1385">
        <v>2227764</v>
      </c>
      <c r="G1385" t="s">
        <v>471</v>
      </c>
      <c r="H1385" t="s">
        <v>472</v>
      </c>
    </row>
    <row r="1386" spans="1:8" ht="15" customHeight="1" x14ac:dyDescent="0.25">
      <c r="A1386" t="s">
        <v>431</v>
      </c>
      <c r="B1386" t="s">
        <v>432</v>
      </c>
      <c r="C1386" t="s">
        <v>18</v>
      </c>
      <c r="D1386" t="s">
        <v>19</v>
      </c>
      <c r="E1386">
        <v>433102</v>
      </c>
      <c r="F1386">
        <v>2192420</v>
      </c>
      <c r="G1386" t="s">
        <v>471</v>
      </c>
      <c r="H1386" t="s">
        <v>472</v>
      </c>
    </row>
    <row r="1387" spans="1:8" ht="15" customHeight="1" x14ac:dyDescent="0.25">
      <c r="A1387" t="s">
        <v>431</v>
      </c>
      <c r="B1387" t="s">
        <v>432</v>
      </c>
      <c r="C1387" t="s">
        <v>20</v>
      </c>
      <c r="D1387" t="s">
        <v>21</v>
      </c>
      <c r="E1387">
        <v>858168</v>
      </c>
      <c r="F1387">
        <v>4420184</v>
      </c>
      <c r="G1387" t="s">
        <v>471</v>
      </c>
      <c r="H1387" t="s">
        <v>472</v>
      </c>
    </row>
    <row r="1388" spans="1:8" ht="15" customHeight="1" x14ac:dyDescent="0.25">
      <c r="A1388" t="s">
        <v>433</v>
      </c>
      <c r="B1388" t="s">
        <v>434</v>
      </c>
      <c r="C1388" t="s">
        <v>8</v>
      </c>
      <c r="D1388" t="s">
        <v>9</v>
      </c>
      <c r="E1388">
        <v>36.381</v>
      </c>
      <c r="F1388">
        <v>60.966000000000001</v>
      </c>
      <c r="G1388" t="s">
        <v>471</v>
      </c>
      <c r="H1388" t="s">
        <v>472</v>
      </c>
    </row>
    <row r="1389" spans="1:8" ht="15" customHeight="1" x14ac:dyDescent="0.25">
      <c r="A1389" t="s">
        <v>433</v>
      </c>
      <c r="B1389" t="s">
        <v>434</v>
      </c>
      <c r="C1389" t="s">
        <v>10</v>
      </c>
      <c r="D1389" t="s">
        <v>11</v>
      </c>
      <c r="E1389">
        <v>35.026000000000003</v>
      </c>
      <c r="F1389">
        <v>58.872</v>
      </c>
      <c r="G1389" t="s">
        <v>471</v>
      </c>
      <c r="H1389" t="s">
        <v>472</v>
      </c>
    </row>
    <row r="1390" spans="1:8" ht="15" customHeight="1" x14ac:dyDescent="0.25">
      <c r="A1390" t="s">
        <v>433</v>
      </c>
      <c r="B1390" t="s">
        <v>434</v>
      </c>
      <c r="C1390" t="s">
        <v>12</v>
      </c>
      <c r="D1390" t="s">
        <v>13</v>
      </c>
      <c r="E1390">
        <v>33.692</v>
      </c>
      <c r="F1390">
        <v>56.670999999999999</v>
      </c>
      <c r="G1390" t="s">
        <v>471</v>
      </c>
      <c r="H1390" t="s">
        <v>472</v>
      </c>
    </row>
    <row r="1391" spans="1:8" ht="15" customHeight="1" x14ac:dyDescent="0.25">
      <c r="A1391" t="s">
        <v>433</v>
      </c>
      <c r="B1391" t="s">
        <v>434</v>
      </c>
      <c r="C1391" t="s">
        <v>14</v>
      </c>
      <c r="D1391" t="s">
        <v>15</v>
      </c>
      <c r="E1391" t="s">
        <v>24</v>
      </c>
      <c r="F1391">
        <v>12645508633.766399</v>
      </c>
      <c r="G1391" t="s">
        <v>471</v>
      </c>
      <c r="H1391" t="s">
        <v>472</v>
      </c>
    </row>
    <row r="1392" spans="1:8" ht="15" customHeight="1" x14ac:dyDescent="0.25">
      <c r="A1392" t="s">
        <v>433</v>
      </c>
      <c r="B1392" t="s">
        <v>434</v>
      </c>
      <c r="C1392" t="s">
        <v>16</v>
      </c>
      <c r="D1392" t="s">
        <v>17</v>
      </c>
      <c r="E1392">
        <v>3610372</v>
      </c>
      <c r="F1392">
        <v>14490334</v>
      </c>
      <c r="G1392" t="s">
        <v>471</v>
      </c>
      <c r="H1392" t="s">
        <v>472</v>
      </c>
    </row>
    <row r="1393" spans="1:8" ht="15" customHeight="1" x14ac:dyDescent="0.25">
      <c r="A1393" t="s">
        <v>433</v>
      </c>
      <c r="B1393" t="s">
        <v>434</v>
      </c>
      <c r="C1393" t="s">
        <v>18</v>
      </c>
      <c r="D1393" t="s">
        <v>19</v>
      </c>
      <c r="E1393">
        <v>3778323</v>
      </c>
      <c r="F1393">
        <v>15178500</v>
      </c>
      <c r="G1393" t="s">
        <v>471</v>
      </c>
      <c r="H1393" t="s">
        <v>472</v>
      </c>
    </row>
    <row r="1394" spans="1:8" ht="15" customHeight="1" x14ac:dyDescent="0.25">
      <c r="A1394" t="s">
        <v>433</v>
      </c>
      <c r="B1394" t="s">
        <v>434</v>
      </c>
      <c r="C1394" t="s">
        <v>20</v>
      </c>
      <c r="D1394" t="s">
        <v>21</v>
      </c>
      <c r="E1394">
        <v>7388695</v>
      </c>
      <c r="F1394">
        <v>29668834</v>
      </c>
      <c r="G1394" t="s">
        <v>471</v>
      </c>
      <c r="H1394" t="s">
        <v>472</v>
      </c>
    </row>
    <row r="1395" spans="1:8" ht="15" customHeight="1" x14ac:dyDescent="0.25">
      <c r="A1395" t="s">
        <v>435</v>
      </c>
      <c r="B1395" t="s">
        <v>436</v>
      </c>
      <c r="C1395" t="s">
        <v>8</v>
      </c>
      <c r="D1395" t="s">
        <v>9</v>
      </c>
      <c r="E1395">
        <v>49.110999999999997</v>
      </c>
      <c r="F1395">
        <v>67.724000000000004</v>
      </c>
      <c r="G1395" t="s">
        <v>471</v>
      </c>
      <c r="H1395" t="s">
        <v>472</v>
      </c>
    </row>
    <row r="1396" spans="1:8" ht="15" customHeight="1" x14ac:dyDescent="0.25">
      <c r="A1396" t="s">
        <v>435</v>
      </c>
      <c r="B1396" t="s">
        <v>436</v>
      </c>
      <c r="C1396" t="s">
        <v>10</v>
      </c>
      <c r="D1396" t="s">
        <v>11</v>
      </c>
      <c r="E1396">
        <v>46.91</v>
      </c>
      <c r="F1396">
        <v>64.849999999999994</v>
      </c>
      <c r="G1396" t="s">
        <v>471</v>
      </c>
      <c r="H1396" t="s">
        <v>472</v>
      </c>
    </row>
    <row r="1397" spans="1:8" ht="15" customHeight="1" x14ac:dyDescent="0.25">
      <c r="A1397" t="s">
        <v>435</v>
      </c>
      <c r="B1397" t="s">
        <v>436</v>
      </c>
      <c r="C1397" t="s">
        <v>12</v>
      </c>
      <c r="D1397" t="s">
        <v>13</v>
      </c>
      <c r="E1397">
        <v>44.758000000000003</v>
      </c>
      <c r="F1397">
        <v>61.820999999999998</v>
      </c>
      <c r="G1397" t="s">
        <v>471</v>
      </c>
      <c r="H1397" t="s">
        <v>472</v>
      </c>
    </row>
    <row r="1398" spans="1:8" ht="15" customHeight="1" x14ac:dyDescent="0.25">
      <c r="A1398" t="s">
        <v>435</v>
      </c>
      <c r="B1398" t="s">
        <v>436</v>
      </c>
      <c r="C1398" t="s">
        <v>14</v>
      </c>
      <c r="D1398" t="s">
        <v>15</v>
      </c>
      <c r="E1398" t="s">
        <v>24</v>
      </c>
      <c r="F1398">
        <v>13253698014.7075</v>
      </c>
      <c r="G1398" t="s">
        <v>471</v>
      </c>
      <c r="H1398" t="s">
        <v>472</v>
      </c>
    </row>
    <row r="1399" spans="1:8" ht="15" customHeight="1" x14ac:dyDescent="0.25">
      <c r="A1399" t="s">
        <v>435</v>
      </c>
      <c r="B1399" t="s">
        <v>436</v>
      </c>
      <c r="C1399" t="s">
        <v>16</v>
      </c>
      <c r="D1399" t="s">
        <v>17</v>
      </c>
      <c r="E1399">
        <v>297457</v>
      </c>
      <c r="F1399">
        <v>1232670</v>
      </c>
      <c r="G1399" t="s">
        <v>471</v>
      </c>
      <c r="H1399" t="s">
        <v>472</v>
      </c>
    </row>
    <row r="1400" spans="1:8" ht="15" customHeight="1" x14ac:dyDescent="0.25">
      <c r="A1400" t="s">
        <v>435</v>
      </c>
      <c r="B1400" t="s">
        <v>436</v>
      </c>
      <c r="C1400" t="s">
        <v>18</v>
      </c>
      <c r="D1400" t="s">
        <v>19</v>
      </c>
      <c r="E1400">
        <v>305087</v>
      </c>
      <c r="F1400">
        <v>1301124</v>
      </c>
      <c r="G1400" t="s">
        <v>471</v>
      </c>
      <c r="H1400" t="s">
        <v>472</v>
      </c>
    </row>
    <row r="1401" spans="1:8" ht="15" customHeight="1" x14ac:dyDescent="0.25">
      <c r="A1401" t="s">
        <v>435</v>
      </c>
      <c r="B1401" t="s">
        <v>436</v>
      </c>
      <c r="C1401" t="s">
        <v>20</v>
      </c>
      <c r="D1401" t="s">
        <v>21</v>
      </c>
      <c r="E1401">
        <v>602544</v>
      </c>
      <c r="F1401">
        <v>2533794</v>
      </c>
      <c r="G1401" t="s">
        <v>471</v>
      </c>
      <c r="H1401" t="s">
        <v>472</v>
      </c>
    </row>
    <row r="1402" spans="1:8" ht="15" customHeight="1" x14ac:dyDescent="0.25">
      <c r="A1402" t="s">
        <v>437</v>
      </c>
      <c r="B1402" t="s">
        <v>438</v>
      </c>
      <c r="C1402" t="s">
        <v>8</v>
      </c>
      <c r="D1402" t="s">
        <v>9</v>
      </c>
      <c r="E1402">
        <v>35.470999999999997</v>
      </c>
      <c r="F1402">
        <v>61.496000000000002</v>
      </c>
      <c r="G1402" t="s">
        <v>471</v>
      </c>
      <c r="H1402" t="s">
        <v>472</v>
      </c>
    </row>
    <row r="1403" spans="1:8" ht="15" customHeight="1" x14ac:dyDescent="0.25">
      <c r="A1403" t="s">
        <v>437</v>
      </c>
      <c r="B1403" t="s">
        <v>438</v>
      </c>
      <c r="C1403" t="s">
        <v>10</v>
      </c>
      <c r="D1403" t="s">
        <v>11</v>
      </c>
      <c r="E1403">
        <v>35.045000000000002</v>
      </c>
      <c r="F1403">
        <v>60.421999999999997</v>
      </c>
      <c r="G1403" t="s">
        <v>471</v>
      </c>
      <c r="H1403" t="s">
        <v>472</v>
      </c>
    </row>
    <row r="1404" spans="1:8" ht="15" customHeight="1" x14ac:dyDescent="0.25">
      <c r="A1404" t="s">
        <v>437</v>
      </c>
      <c r="B1404" t="s">
        <v>438</v>
      </c>
      <c r="C1404" t="s">
        <v>12</v>
      </c>
      <c r="D1404" t="s">
        <v>13</v>
      </c>
      <c r="E1404">
        <v>34.546999999999997</v>
      </c>
      <c r="F1404">
        <v>59.435000000000002</v>
      </c>
      <c r="G1404" t="s">
        <v>471</v>
      </c>
      <c r="H1404" t="s">
        <v>472</v>
      </c>
    </row>
    <row r="1405" spans="1:8" ht="15" customHeight="1" x14ac:dyDescent="0.25">
      <c r="A1405" t="s">
        <v>437</v>
      </c>
      <c r="B1405" t="s">
        <v>438</v>
      </c>
      <c r="C1405" t="s">
        <v>14</v>
      </c>
      <c r="D1405" t="s">
        <v>15</v>
      </c>
      <c r="E1405">
        <v>449526872.565561</v>
      </c>
      <c r="F1405">
        <v>8119710126.3488998</v>
      </c>
      <c r="G1405" t="s">
        <v>471</v>
      </c>
      <c r="H1405" t="s">
        <v>472</v>
      </c>
    </row>
    <row r="1406" spans="1:8" ht="15" customHeight="1" x14ac:dyDescent="0.25">
      <c r="A1406" t="s">
        <v>437</v>
      </c>
      <c r="B1406" t="s">
        <v>438</v>
      </c>
      <c r="C1406" t="s">
        <v>16</v>
      </c>
      <c r="D1406" t="s">
        <v>17</v>
      </c>
      <c r="E1406">
        <v>1596477</v>
      </c>
      <c r="F1406">
        <v>10769779</v>
      </c>
      <c r="G1406" t="s">
        <v>471</v>
      </c>
      <c r="H1406" t="s">
        <v>472</v>
      </c>
    </row>
    <row r="1407" spans="1:8" ht="15" customHeight="1" x14ac:dyDescent="0.25">
      <c r="A1407" t="s">
        <v>437</v>
      </c>
      <c r="B1407" t="s">
        <v>438</v>
      </c>
      <c r="C1407" t="s">
        <v>18</v>
      </c>
      <c r="D1407" t="s">
        <v>19</v>
      </c>
      <c r="E1407">
        <v>1792287</v>
      </c>
      <c r="F1407">
        <v>10707569</v>
      </c>
      <c r="G1407" t="s">
        <v>471</v>
      </c>
      <c r="H1407" t="s">
        <v>472</v>
      </c>
    </row>
    <row r="1408" spans="1:8" ht="15" customHeight="1" x14ac:dyDescent="0.25">
      <c r="A1408" t="s">
        <v>437</v>
      </c>
      <c r="B1408" t="s">
        <v>438</v>
      </c>
      <c r="C1408" t="s">
        <v>20</v>
      </c>
      <c r="D1408" t="s">
        <v>21</v>
      </c>
      <c r="E1408">
        <v>3388764</v>
      </c>
      <c r="F1408">
        <v>21477348</v>
      </c>
      <c r="G1408" t="s">
        <v>471</v>
      </c>
      <c r="H1408" t="s">
        <v>472</v>
      </c>
    </row>
    <row r="1409" spans="1:8" ht="15" customHeight="1" x14ac:dyDescent="0.25">
      <c r="A1409" t="s">
        <v>439</v>
      </c>
      <c r="B1409" t="s">
        <v>440</v>
      </c>
      <c r="C1409" t="s">
        <v>8</v>
      </c>
      <c r="D1409" t="s">
        <v>9</v>
      </c>
      <c r="E1409">
        <v>38.445</v>
      </c>
      <c r="F1409">
        <v>54.69</v>
      </c>
      <c r="G1409" t="s">
        <v>471</v>
      </c>
      <c r="H1409" t="s">
        <v>472</v>
      </c>
    </row>
    <row r="1410" spans="1:8" ht="15" customHeight="1" x14ac:dyDescent="0.25">
      <c r="A1410" t="s">
        <v>439</v>
      </c>
      <c r="B1410" t="s">
        <v>440</v>
      </c>
      <c r="C1410" t="s">
        <v>10</v>
      </c>
      <c r="D1410" t="s">
        <v>11</v>
      </c>
      <c r="E1410">
        <v>36.975000000000001</v>
      </c>
      <c r="F1410">
        <v>53.875</v>
      </c>
      <c r="G1410" t="s">
        <v>471</v>
      </c>
      <c r="H1410" t="s">
        <v>472</v>
      </c>
    </row>
    <row r="1411" spans="1:8" ht="15" customHeight="1" x14ac:dyDescent="0.25">
      <c r="A1411" t="s">
        <v>439</v>
      </c>
      <c r="B1411" t="s">
        <v>440</v>
      </c>
      <c r="C1411" t="s">
        <v>12</v>
      </c>
      <c r="D1411" t="s">
        <v>13</v>
      </c>
      <c r="E1411">
        <v>35.575000000000003</v>
      </c>
      <c r="F1411">
        <v>53.087000000000003</v>
      </c>
      <c r="G1411" t="s">
        <v>471</v>
      </c>
      <c r="H1411" t="s">
        <v>472</v>
      </c>
    </row>
    <row r="1412" spans="1:8" ht="15" customHeight="1" x14ac:dyDescent="0.25">
      <c r="A1412" t="s">
        <v>439</v>
      </c>
      <c r="B1412" t="s">
        <v>440</v>
      </c>
      <c r="C1412" t="s">
        <v>14</v>
      </c>
      <c r="D1412" t="s">
        <v>15</v>
      </c>
      <c r="E1412">
        <v>4196092258.15484</v>
      </c>
      <c r="F1412">
        <v>375745486520.65601</v>
      </c>
      <c r="G1412" t="s">
        <v>471</v>
      </c>
      <c r="H1412" t="s">
        <v>472</v>
      </c>
    </row>
    <row r="1413" spans="1:8" ht="15" customHeight="1" x14ac:dyDescent="0.25">
      <c r="A1413" t="s">
        <v>439</v>
      </c>
      <c r="B1413" t="s">
        <v>440</v>
      </c>
      <c r="C1413" t="s">
        <v>16</v>
      </c>
      <c r="D1413" t="s">
        <v>17</v>
      </c>
      <c r="E1413">
        <v>22530196</v>
      </c>
      <c r="F1413">
        <v>96729234</v>
      </c>
      <c r="G1413" t="s">
        <v>471</v>
      </c>
      <c r="H1413" t="s">
        <v>472</v>
      </c>
    </row>
    <row r="1414" spans="1:8" ht="15" customHeight="1" x14ac:dyDescent="0.25">
      <c r="A1414" t="s">
        <v>439</v>
      </c>
      <c r="B1414" t="s">
        <v>440</v>
      </c>
      <c r="C1414" t="s">
        <v>18</v>
      </c>
      <c r="D1414" t="s">
        <v>19</v>
      </c>
      <c r="E1414">
        <v>22607616</v>
      </c>
      <c r="F1414">
        <v>94157077</v>
      </c>
      <c r="G1414" t="s">
        <v>471</v>
      </c>
      <c r="H1414" t="s">
        <v>472</v>
      </c>
    </row>
    <row r="1415" spans="1:8" ht="15" customHeight="1" x14ac:dyDescent="0.25">
      <c r="A1415" t="s">
        <v>439</v>
      </c>
      <c r="B1415" t="s">
        <v>440</v>
      </c>
      <c r="C1415" t="s">
        <v>20</v>
      </c>
      <c r="D1415" t="s">
        <v>21</v>
      </c>
      <c r="E1415">
        <v>45137812</v>
      </c>
      <c r="F1415">
        <v>190886311</v>
      </c>
      <c r="G1415" t="s">
        <v>471</v>
      </c>
      <c r="H1415" t="s">
        <v>472</v>
      </c>
    </row>
    <row r="1416" spans="1:8" ht="15" customHeight="1" x14ac:dyDescent="0.25">
      <c r="A1416" t="s">
        <v>441</v>
      </c>
      <c r="B1416" t="s">
        <v>442</v>
      </c>
      <c r="C1416" t="s">
        <v>8</v>
      </c>
      <c r="D1416" t="s">
        <v>9</v>
      </c>
      <c r="E1416">
        <v>38.094000000000001</v>
      </c>
      <c r="F1416">
        <v>54.83</v>
      </c>
      <c r="G1416" t="s">
        <v>471</v>
      </c>
      <c r="H1416" t="s">
        <v>472</v>
      </c>
    </row>
    <row r="1417" spans="1:8" ht="15" customHeight="1" x14ac:dyDescent="0.25">
      <c r="A1417" t="s">
        <v>441</v>
      </c>
      <c r="B1417" t="s">
        <v>442</v>
      </c>
      <c r="C1417" t="s">
        <v>10</v>
      </c>
      <c r="D1417" t="s">
        <v>11</v>
      </c>
      <c r="E1417">
        <v>36.488999999999997</v>
      </c>
      <c r="F1417">
        <v>52.89</v>
      </c>
      <c r="G1417" t="s">
        <v>471</v>
      </c>
      <c r="H1417" t="s">
        <v>472</v>
      </c>
    </row>
    <row r="1418" spans="1:8" ht="15" customHeight="1" x14ac:dyDescent="0.25">
      <c r="A1418" t="s">
        <v>441</v>
      </c>
      <c r="B1418" t="s">
        <v>442</v>
      </c>
      <c r="C1418" t="s">
        <v>12</v>
      </c>
      <c r="D1418" t="s">
        <v>13</v>
      </c>
      <c r="E1418">
        <v>34.948</v>
      </c>
      <c r="F1418">
        <v>50.973999999999997</v>
      </c>
      <c r="G1418" t="s">
        <v>471</v>
      </c>
      <c r="H1418" t="s">
        <v>472</v>
      </c>
    </row>
    <row r="1419" spans="1:8" ht="15" customHeight="1" x14ac:dyDescent="0.25">
      <c r="A1419" t="s">
        <v>441</v>
      </c>
      <c r="B1419" t="s">
        <v>442</v>
      </c>
      <c r="C1419" t="s">
        <v>14</v>
      </c>
      <c r="D1419" t="s">
        <v>15</v>
      </c>
      <c r="E1419">
        <v>112155598.949571</v>
      </c>
      <c r="F1419">
        <v>1949411659.20453</v>
      </c>
      <c r="G1419" t="s">
        <v>471</v>
      </c>
      <c r="H1419" t="s">
        <v>472</v>
      </c>
    </row>
    <row r="1420" spans="1:8" ht="15" customHeight="1" x14ac:dyDescent="0.25">
      <c r="A1420" t="s">
        <v>441</v>
      </c>
      <c r="B1420" t="s">
        <v>442</v>
      </c>
      <c r="C1420" t="s">
        <v>16</v>
      </c>
      <c r="D1420" t="s">
        <v>17</v>
      </c>
      <c r="E1420">
        <v>739365</v>
      </c>
      <c r="F1420">
        <v>2298019</v>
      </c>
      <c r="G1420" t="s">
        <v>471</v>
      </c>
      <c r="H1420" t="s">
        <v>472</v>
      </c>
    </row>
    <row r="1421" spans="1:8" ht="15" customHeight="1" x14ac:dyDescent="0.25">
      <c r="A1421" t="s">
        <v>441</v>
      </c>
      <c r="B1421" t="s">
        <v>442</v>
      </c>
      <c r="C1421" t="s">
        <v>18</v>
      </c>
      <c r="D1421" t="s">
        <v>19</v>
      </c>
      <c r="E1421">
        <v>764143</v>
      </c>
      <c r="F1421">
        <v>2361061</v>
      </c>
      <c r="G1421" t="s">
        <v>471</v>
      </c>
      <c r="H1421" t="s">
        <v>472</v>
      </c>
    </row>
    <row r="1422" spans="1:8" ht="15" customHeight="1" x14ac:dyDescent="0.25">
      <c r="A1422" t="s">
        <v>441</v>
      </c>
      <c r="B1422" t="s">
        <v>442</v>
      </c>
      <c r="C1422" t="s">
        <v>20</v>
      </c>
      <c r="D1422" t="s">
        <v>21</v>
      </c>
      <c r="E1422">
        <v>1503508</v>
      </c>
      <c r="F1422">
        <v>4659080</v>
      </c>
      <c r="G1422" t="s">
        <v>471</v>
      </c>
      <c r="H1422" t="s">
        <v>472</v>
      </c>
    </row>
    <row r="1423" spans="1:8" ht="15" customHeight="1" x14ac:dyDescent="0.25">
      <c r="A1423" t="s">
        <v>443</v>
      </c>
      <c r="B1423" t="s">
        <v>444</v>
      </c>
      <c r="C1423" t="s">
        <v>8</v>
      </c>
      <c r="D1423" t="s">
        <v>9</v>
      </c>
      <c r="E1423">
        <v>43.875</v>
      </c>
      <c r="F1423">
        <v>69.629000000000005</v>
      </c>
      <c r="G1423" t="s">
        <v>471</v>
      </c>
      <c r="H1423" t="s">
        <v>472</v>
      </c>
    </row>
    <row r="1424" spans="1:8" ht="15" customHeight="1" x14ac:dyDescent="0.25">
      <c r="A1424" t="s">
        <v>443</v>
      </c>
      <c r="B1424" t="s">
        <v>444</v>
      </c>
      <c r="C1424" t="s">
        <v>10</v>
      </c>
      <c r="D1424" t="s">
        <v>11</v>
      </c>
      <c r="E1424">
        <v>42.292000000000002</v>
      </c>
      <c r="F1424">
        <v>67.495999999999995</v>
      </c>
      <c r="G1424" t="s">
        <v>471</v>
      </c>
      <c r="H1424" t="s">
        <v>472</v>
      </c>
    </row>
    <row r="1425" spans="1:8" ht="15" customHeight="1" x14ac:dyDescent="0.25">
      <c r="A1425" t="s">
        <v>443</v>
      </c>
      <c r="B1425" t="s">
        <v>444</v>
      </c>
      <c r="C1425" t="s">
        <v>12</v>
      </c>
      <c r="D1425" t="s">
        <v>13</v>
      </c>
      <c r="E1425">
        <v>40.701000000000001</v>
      </c>
      <c r="F1425">
        <v>65.319999999999993</v>
      </c>
      <c r="G1425" t="s">
        <v>471</v>
      </c>
      <c r="H1425" t="s">
        <v>472</v>
      </c>
    </row>
    <row r="1426" spans="1:8" ht="15" customHeight="1" x14ac:dyDescent="0.25">
      <c r="A1426" t="s">
        <v>443</v>
      </c>
      <c r="B1426" t="s">
        <v>444</v>
      </c>
      <c r="C1426" t="s">
        <v>14</v>
      </c>
      <c r="D1426" t="s">
        <v>15</v>
      </c>
      <c r="E1426">
        <v>119000024</v>
      </c>
      <c r="F1426">
        <v>9135454442.1401291</v>
      </c>
      <c r="G1426" t="s">
        <v>471</v>
      </c>
      <c r="H1426" t="s">
        <v>472</v>
      </c>
    </row>
    <row r="1427" spans="1:8" ht="15" customHeight="1" x14ac:dyDescent="0.25">
      <c r="A1427" t="s">
        <v>443</v>
      </c>
      <c r="B1427" t="s">
        <v>444</v>
      </c>
      <c r="C1427" t="s">
        <v>16</v>
      </c>
      <c r="D1427" t="s">
        <v>17</v>
      </c>
      <c r="E1427">
        <v>1439609</v>
      </c>
      <c r="F1427">
        <v>5986523</v>
      </c>
      <c r="G1427" t="s">
        <v>471</v>
      </c>
      <c r="H1427" t="s">
        <v>472</v>
      </c>
    </row>
    <row r="1428" spans="1:8" ht="15" customHeight="1" x14ac:dyDescent="0.25">
      <c r="A1428" t="s">
        <v>443</v>
      </c>
      <c r="B1428" t="s">
        <v>444</v>
      </c>
      <c r="C1428" t="s">
        <v>18</v>
      </c>
      <c r="D1428" t="s">
        <v>19</v>
      </c>
      <c r="E1428">
        <v>1493819</v>
      </c>
      <c r="F1428">
        <v>6221884</v>
      </c>
      <c r="G1428" t="s">
        <v>471</v>
      </c>
      <c r="H1428" t="s">
        <v>472</v>
      </c>
    </row>
    <row r="1429" spans="1:8" ht="15" customHeight="1" x14ac:dyDescent="0.25">
      <c r="A1429" t="s">
        <v>443</v>
      </c>
      <c r="B1429" t="s">
        <v>444</v>
      </c>
      <c r="C1429" t="s">
        <v>20</v>
      </c>
      <c r="D1429" t="s">
        <v>21</v>
      </c>
      <c r="E1429">
        <v>2933428</v>
      </c>
      <c r="F1429">
        <v>12208407</v>
      </c>
      <c r="G1429" t="s">
        <v>471</v>
      </c>
      <c r="H1429" t="s">
        <v>472</v>
      </c>
    </row>
    <row r="1430" spans="1:8" ht="15" customHeight="1" x14ac:dyDescent="0.25">
      <c r="A1430" t="s">
        <v>445</v>
      </c>
      <c r="B1430" t="s">
        <v>446</v>
      </c>
      <c r="C1430" t="s">
        <v>8</v>
      </c>
      <c r="D1430" t="s">
        <v>9</v>
      </c>
      <c r="E1430">
        <v>51.969000000000001</v>
      </c>
      <c r="F1430">
        <v>68.905000000000001</v>
      </c>
      <c r="G1430" t="s">
        <v>471</v>
      </c>
      <c r="H1430" t="s">
        <v>472</v>
      </c>
    </row>
    <row r="1431" spans="1:8" ht="15" customHeight="1" x14ac:dyDescent="0.25">
      <c r="A1431" t="s">
        <v>445</v>
      </c>
      <c r="B1431" t="s">
        <v>446</v>
      </c>
      <c r="C1431" t="s">
        <v>10</v>
      </c>
      <c r="D1431" t="s">
        <v>11</v>
      </c>
      <c r="E1431">
        <v>50.363999999999997</v>
      </c>
      <c r="F1431">
        <v>66.762</v>
      </c>
      <c r="G1431" t="s">
        <v>471</v>
      </c>
      <c r="H1431" t="s">
        <v>472</v>
      </c>
    </row>
    <row r="1432" spans="1:8" ht="15" customHeight="1" x14ac:dyDescent="0.25">
      <c r="A1432" t="s">
        <v>445</v>
      </c>
      <c r="B1432" t="s">
        <v>446</v>
      </c>
      <c r="C1432" t="s">
        <v>12</v>
      </c>
      <c r="D1432" t="s">
        <v>13</v>
      </c>
      <c r="E1432">
        <v>49.006</v>
      </c>
      <c r="F1432">
        <v>64.578000000000003</v>
      </c>
      <c r="G1432" t="s">
        <v>471</v>
      </c>
      <c r="H1432" t="s">
        <v>472</v>
      </c>
    </row>
    <row r="1433" spans="1:8" ht="15" customHeight="1" x14ac:dyDescent="0.25">
      <c r="A1433" t="s">
        <v>445</v>
      </c>
      <c r="B1433" t="s">
        <v>446</v>
      </c>
      <c r="C1433" t="s">
        <v>14</v>
      </c>
      <c r="D1433" t="s">
        <v>15</v>
      </c>
      <c r="E1433" t="s">
        <v>24</v>
      </c>
      <c r="F1433">
        <v>392570292.50129902</v>
      </c>
      <c r="G1433" t="s">
        <v>471</v>
      </c>
      <c r="H1433" t="s">
        <v>472</v>
      </c>
    </row>
    <row r="1434" spans="1:8" ht="15" customHeight="1" x14ac:dyDescent="0.25">
      <c r="A1434" t="s">
        <v>445</v>
      </c>
      <c r="B1434" t="s">
        <v>446</v>
      </c>
      <c r="C1434" t="s">
        <v>16</v>
      </c>
      <c r="D1434" t="s">
        <v>17</v>
      </c>
      <c r="E1434">
        <v>35747</v>
      </c>
      <c r="F1434">
        <v>101751</v>
      </c>
      <c r="G1434" t="s">
        <v>471</v>
      </c>
      <c r="H1434" t="s">
        <v>472</v>
      </c>
    </row>
    <row r="1435" spans="1:8" ht="15" customHeight="1" x14ac:dyDescent="0.25">
      <c r="A1435" t="s">
        <v>445</v>
      </c>
      <c r="B1435" t="s">
        <v>446</v>
      </c>
      <c r="C1435" t="s">
        <v>18</v>
      </c>
      <c r="D1435" t="s">
        <v>19</v>
      </c>
      <c r="E1435">
        <v>28506</v>
      </c>
      <c r="F1435">
        <v>102576</v>
      </c>
      <c r="G1435" t="s">
        <v>471</v>
      </c>
      <c r="H1435" t="s">
        <v>472</v>
      </c>
    </row>
    <row r="1436" spans="1:8" ht="15" customHeight="1" x14ac:dyDescent="0.25">
      <c r="A1436" t="s">
        <v>445</v>
      </c>
      <c r="B1436" t="s">
        <v>446</v>
      </c>
      <c r="C1436" t="s">
        <v>20</v>
      </c>
      <c r="D1436" t="s">
        <v>21</v>
      </c>
      <c r="E1436">
        <v>64253</v>
      </c>
      <c r="F1436">
        <v>204327</v>
      </c>
      <c r="G1436" t="s">
        <v>471</v>
      </c>
      <c r="H1436" t="s">
        <v>472</v>
      </c>
    </row>
    <row r="1437" spans="1:8" ht="15" customHeight="1" x14ac:dyDescent="0.25">
      <c r="A1437" t="s">
        <v>447</v>
      </c>
      <c r="B1437" t="s">
        <v>448</v>
      </c>
      <c r="C1437" t="s">
        <v>8</v>
      </c>
      <c r="D1437" t="s">
        <v>9</v>
      </c>
      <c r="E1437">
        <v>38.982999999999997</v>
      </c>
      <c r="F1437">
        <v>69.400000000000006</v>
      </c>
      <c r="G1437" t="s">
        <v>471</v>
      </c>
      <c r="H1437" t="s">
        <v>472</v>
      </c>
    </row>
    <row r="1438" spans="1:8" ht="15" customHeight="1" x14ac:dyDescent="0.25">
      <c r="A1438" t="s">
        <v>447</v>
      </c>
      <c r="B1438" t="s">
        <v>448</v>
      </c>
      <c r="C1438" t="s">
        <v>10</v>
      </c>
      <c r="D1438" t="s">
        <v>11</v>
      </c>
      <c r="E1438">
        <v>38.222999999999999</v>
      </c>
      <c r="F1438">
        <v>67.477000000000004</v>
      </c>
      <c r="G1438" t="s">
        <v>471</v>
      </c>
      <c r="H1438" t="s">
        <v>472</v>
      </c>
    </row>
    <row r="1439" spans="1:8" ht="15" customHeight="1" x14ac:dyDescent="0.25">
      <c r="A1439" t="s">
        <v>447</v>
      </c>
      <c r="B1439" t="s">
        <v>448</v>
      </c>
      <c r="C1439" t="s">
        <v>12</v>
      </c>
      <c r="D1439" t="s">
        <v>13</v>
      </c>
      <c r="E1439">
        <v>37.466000000000001</v>
      </c>
      <c r="F1439">
        <v>65.394000000000005</v>
      </c>
      <c r="G1439" t="s">
        <v>471</v>
      </c>
      <c r="H1439" t="s">
        <v>472</v>
      </c>
    </row>
    <row r="1440" spans="1:8" ht="15" customHeight="1" x14ac:dyDescent="0.25">
      <c r="A1440" t="s">
        <v>447</v>
      </c>
      <c r="B1440" t="s">
        <v>448</v>
      </c>
      <c r="C1440" t="s">
        <v>14</v>
      </c>
      <c r="D1440" t="s">
        <v>15</v>
      </c>
      <c r="E1440">
        <v>1003692374.5578901</v>
      </c>
      <c r="F1440">
        <v>21070225734.786098</v>
      </c>
      <c r="G1440" t="s">
        <v>471</v>
      </c>
      <c r="H1440" t="s">
        <v>472</v>
      </c>
    </row>
    <row r="1441" spans="1:8" ht="15" customHeight="1" x14ac:dyDescent="0.25">
      <c r="A1441" t="s">
        <v>447</v>
      </c>
      <c r="B1441" t="s">
        <v>448</v>
      </c>
      <c r="C1441" t="s">
        <v>16</v>
      </c>
      <c r="D1441" t="s">
        <v>17</v>
      </c>
      <c r="E1441">
        <v>1593240</v>
      </c>
      <c r="F1441">
        <v>7787318</v>
      </c>
      <c r="G1441" t="s">
        <v>471</v>
      </c>
      <c r="H1441" t="s">
        <v>472</v>
      </c>
    </row>
    <row r="1442" spans="1:8" ht="15" customHeight="1" x14ac:dyDescent="0.25">
      <c r="A1442" t="s">
        <v>447</v>
      </c>
      <c r="B1442" t="s">
        <v>448</v>
      </c>
      <c r="C1442" t="s">
        <v>18</v>
      </c>
      <c r="D1442" t="s">
        <v>19</v>
      </c>
      <c r="E1442">
        <v>1613509</v>
      </c>
      <c r="F1442">
        <v>8063249</v>
      </c>
      <c r="G1442" t="s">
        <v>471</v>
      </c>
      <c r="H1442" t="s">
        <v>472</v>
      </c>
    </row>
    <row r="1443" spans="1:8" ht="15" customHeight="1" x14ac:dyDescent="0.25">
      <c r="A1443" t="s">
        <v>447</v>
      </c>
      <c r="B1443" t="s">
        <v>448</v>
      </c>
      <c r="C1443" t="s">
        <v>20</v>
      </c>
      <c r="D1443" t="s">
        <v>21</v>
      </c>
      <c r="E1443">
        <v>3206749</v>
      </c>
      <c r="F1443">
        <v>15850567</v>
      </c>
      <c r="G1443" t="s">
        <v>471</v>
      </c>
      <c r="H1443" t="s">
        <v>472</v>
      </c>
    </row>
    <row r="1444" spans="1:8" ht="15" customHeight="1" x14ac:dyDescent="0.25">
      <c r="A1444" t="s">
        <v>449</v>
      </c>
      <c r="B1444" t="s">
        <v>450</v>
      </c>
      <c r="C1444" t="s">
        <v>8</v>
      </c>
      <c r="D1444" t="s">
        <v>9</v>
      </c>
      <c r="E1444" t="s">
        <v>24</v>
      </c>
      <c r="F1444">
        <v>78.5</v>
      </c>
      <c r="G1444" t="s">
        <v>471</v>
      </c>
      <c r="H1444" t="s">
        <v>472</v>
      </c>
    </row>
    <row r="1445" spans="1:8" ht="15" customHeight="1" x14ac:dyDescent="0.25">
      <c r="A1445" t="s">
        <v>449</v>
      </c>
      <c r="B1445" t="s">
        <v>450</v>
      </c>
      <c r="C1445" t="s">
        <v>10</v>
      </c>
      <c r="D1445" t="s">
        <v>11</v>
      </c>
      <c r="E1445" t="s">
        <v>24</v>
      </c>
      <c r="F1445">
        <v>74.3</v>
      </c>
      <c r="G1445" t="s">
        <v>471</v>
      </c>
      <c r="H1445" t="s">
        <v>472</v>
      </c>
    </row>
    <row r="1446" spans="1:8" ht="15" customHeight="1" x14ac:dyDescent="0.25">
      <c r="A1446" t="s">
        <v>449</v>
      </c>
      <c r="B1446" t="s">
        <v>450</v>
      </c>
      <c r="C1446" t="s">
        <v>12</v>
      </c>
      <c r="D1446" t="s">
        <v>13</v>
      </c>
      <c r="E1446" t="s">
        <v>24</v>
      </c>
      <c r="F1446">
        <v>70.3</v>
      </c>
      <c r="G1446" t="s">
        <v>471</v>
      </c>
      <c r="H1446" t="s">
        <v>472</v>
      </c>
    </row>
    <row r="1447" spans="1:8" ht="15" customHeight="1" x14ac:dyDescent="0.25">
      <c r="A1447" t="s">
        <v>449</v>
      </c>
      <c r="B1447" t="s">
        <v>450</v>
      </c>
      <c r="C1447" t="s">
        <v>14</v>
      </c>
      <c r="D1447" t="s">
        <v>15</v>
      </c>
      <c r="E1447">
        <v>12012025.2477875</v>
      </c>
      <c r="F1447">
        <v>1497959568.9724901</v>
      </c>
      <c r="G1447" t="s">
        <v>471</v>
      </c>
      <c r="H1447" t="s">
        <v>472</v>
      </c>
    </row>
    <row r="1448" spans="1:8" ht="15" customHeight="1" x14ac:dyDescent="0.25">
      <c r="A1448" t="s">
        <v>449</v>
      </c>
      <c r="B1448" t="s">
        <v>450</v>
      </c>
      <c r="C1448" t="s">
        <v>16</v>
      </c>
      <c r="D1448" t="s">
        <v>17</v>
      </c>
      <c r="E1448">
        <v>20412</v>
      </c>
      <c r="F1448">
        <v>47230</v>
      </c>
      <c r="G1448" t="s">
        <v>471</v>
      </c>
      <c r="H1448" t="s">
        <v>472</v>
      </c>
    </row>
    <row r="1449" spans="1:8" ht="15" customHeight="1" x14ac:dyDescent="0.25">
      <c r="A1449" t="s">
        <v>449</v>
      </c>
      <c r="B1449" t="s">
        <v>450</v>
      </c>
      <c r="C1449" t="s">
        <v>18</v>
      </c>
      <c r="D1449" t="s">
        <v>19</v>
      </c>
      <c r="E1449">
        <v>21288</v>
      </c>
      <c r="F1449">
        <v>48613</v>
      </c>
      <c r="G1449" t="s">
        <v>471</v>
      </c>
      <c r="H1449" t="s">
        <v>472</v>
      </c>
    </row>
    <row r="1450" spans="1:8" ht="15" customHeight="1" x14ac:dyDescent="0.25">
      <c r="A1450" t="s">
        <v>449</v>
      </c>
      <c r="B1450" t="s">
        <v>450</v>
      </c>
      <c r="C1450" t="s">
        <v>20</v>
      </c>
      <c r="D1450" t="s">
        <v>21</v>
      </c>
      <c r="E1450">
        <v>41700</v>
      </c>
      <c r="F1450">
        <v>95843</v>
      </c>
      <c r="G1450" t="s">
        <v>471</v>
      </c>
      <c r="H1450" t="s">
        <v>472</v>
      </c>
    </row>
    <row r="1451" spans="1:8" ht="15" customHeight="1" x14ac:dyDescent="0.25">
      <c r="A1451" t="s">
        <v>451</v>
      </c>
      <c r="B1451" t="s">
        <v>452</v>
      </c>
      <c r="C1451" t="s">
        <v>8</v>
      </c>
      <c r="D1451" t="s">
        <v>9</v>
      </c>
      <c r="E1451">
        <v>31.968</v>
      </c>
      <c r="F1451">
        <v>52.82</v>
      </c>
      <c r="G1451" t="s">
        <v>471</v>
      </c>
      <c r="H1451" t="s">
        <v>472</v>
      </c>
    </row>
    <row r="1452" spans="1:8" ht="15" customHeight="1" x14ac:dyDescent="0.25">
      <c r="A1452" t="s">
        <v>451</v>
      </c>
      <c r="B1452" t="s">
        <v>452</v>
      </c>
      <c r="C1452" t="s">
        <v>10</v>
      </c>
      <c r="D1452" t="s">
        <v>11</v>
      </c>
      <c r="E1452">
        <v>30.370999999999999</v>
      </c>
      <c r="F1452">
        <v>52.213999999999999</v>
      </c>
      <c r="G1452" t="s">
        <v>471</v>
      </c>
      <c r="H1452" t="s">
        <v>472</v>
      </c>
    </row>
    <row r="1453" spans="1:8" ht="15" customHeight="1" x14ac:dyDescent="0.25">
      <c r="A1453" t="s">
        <v>451</v>
      </c>
      <c r="B1453" t="s">
        <v>452</v>
      </c>
      <c r="C1453" t="s">
        <v>12</v>
      </c>
      <c r="D1453" t="s">
        <v>13</v>
      </c>
      <c r="E1453">
        <v>28.773</v>
      </c>
      <c r="F1453">
        <v>51.61</v>
      </c>
      <c r="G1453" t="s">
        <v>471</v>
      </c>
      <c r="H1453" t="s">
        <v>472</v>
      </c>
    </row>
    <row r="1454" spans="1:8" ht="15" customHeight="1" x14ac:dyDescent="0.25">
      <c r="A1454" t="s">
        <v>451</v>
      </c>
      <c r="B1454" t="s">
        <v>452</v>
      </c>
      <c r="C1454" t="s">
        <v>14</v>
      </c>
      <c r="D1454" t="s">
        <v>15</v>
      </c>
      <c r="E1454">
        <v>322009471.56704003</v>
      </c>
      <c r="F1454">
        <v>3775047333.9211602</v>
      </c>
      <c r="G1454" t="s">
        <v>471</v>
      </c>
      <c r="H1454" t="s">
        <v>472</v>
      </c>
    </row>
    <row r="1455" spans="1:8" ht="15" customHeight="1" x14ac:dyDescent="0.25">
      <c r="A1455" t="s">
        <v>451</v>
      </c>
      <c r="B1455" t="s">
        <v>452</v>
      </c>
      <c r="C1455" t="s">
        <v>16</v>
      </c>
      <c r="D1455" t="s">
        <v>17</v>
      </c>
      <c r="E1455">
        <v>1119748</v>
      </c>
      <c r="F1455">
        <v>3742545</v>
      </c>
      <c r="G1455" t="s">
        <v>471</v>
      </c>
      <c r="H1455" t="s">
        <v>472</v>
      </c>
    </row>
    <row r="1456" spans="1:8" ht="15" customHeight="1" x14ac:dyDescent="0.25">
      <c r="A1456" t="s">
        <v>451</v>
      </c>
      <c r="B1456" t="s">
        <v>452</v>
      </c>
      <c r="C1456" t="s">
        <v>18</v>
      </c>
      <c r="D1456" t="s">
        <v>19</v>
      </c>
      <c r="E1456">
        <v>1177362</v>
      </c>
      <c r="F1456">
        <v>3814667</v>
      </c>
      <c r="G1456" t="s">
        <v>471</v>
      </c>
      <c r="H1456" t="s">
        <v>472</v>
      </c>
    </row>
    <row r="1457" spans="1:8" ht="15" customHeight="1" x14ac:dyDescent="0.25">
      <c r="A1457" t="s">
        <v>451</v>
      </c>
      <c r="B1457" t="s">
        <v>452</v>
      </c>
      <c r="C1457" t="s">
        <v>20</v>
      </c>
      <c r="D1457" t="s">
        <v>21</v>
      </c>
      <c r="E1457">
        <v>2297110</v>
      </c>
      <c r="F1457">
        <v>7557212</v>
      </c>
      <c r="G1457" t="s">
        <v>471</v>
      </c>
      <c r="H1457" t="s">
        <v>472</v>
      </c>
    </row>
    <row r="1458" spans="1:8" ht="15" customHeight="1" x14ac:dyDescent="0.25">
      <c r="A1458" t="s">
        <v>453</v>
      </c>
      <c r="B1458" t="s">
        <v>454</v>
      </c>
      <c r="C1458" t="s">
        <v>8</v>
      </c>
      <c r="D1458" t="s">
        <v>9</v>
      </c>
      <c r="E1458">
        <v>38.524999999999999</v>
      </c>
      <c r="F1458">
        <v>58.427</v>
      </c>
      <c r="G1458" t="s">
        <v>471</v>
      </c>
      <c r="H1458" t="s">
        <v>472</v>
      </c>
    </row>
    <row r="1459" spans="1:8" ht="15" customHeight="1" x14ac:dyDescent="0.25">
      <c r="A1459" t="s">
        <v>453</v>
      </c>
      <c r="B1459" t="s">
        <v>454</v>
      </c>
      <c r="C1459" t="s">
        <v>10</v>
      </c>
      <c r="D1459" t="s">
        <v>11</v>
      </c>
      <c r="E1459">
        <v>36.976999999999997</v>
      </c>
      <c r="F1459">
        <v>56.713999999999999</v>
      </c>
      <c r="G1459" t="s">
        <v>471</v>
      </c>
      <c r="H1459" t="s">
        <v>472</v>
      </c>
    </row>
    <row r="1460" spans="1:8" ht="15" customHeight="1" x14ac:dyDescent="0.25">
      <c r="A1460" t="s">
        <v>453</v>
      </c>
      <c r="B1460" t="s">
        <v>454</v>
      </c>
      <c r="C1460" t="s">
        <v>12</v>
      </c>
      <c r="D1460" t="s">
        <v>13</v>
      </c>
      <c r="E1460">
        <v>35.481000000000002</v>
      </c>
      <c r="F1460">
        <v>55.073</v>
      </c>
      <c r="G1460" t="s">
        <v>471</v>
      </c>
      <c r="H1460" t="s">
        <v>472</v>
      </c>
    </row>
    <row r="1461" spans="1:8" ht="15" customHeight="1" x14ac:dyDescent="0.25">
      <c r="A1461" t="s">
        <v>453</v>
      </c>
      <c r="B1461" t="s">
        <v>454</v>
      </c>
      <c r="C1461" t="s">
        <v>14</v>
      </c>
      <c r="D1461" t="s">
        <v>15</v>
      </c>
      <c r="E1461" t="s">
        <v>24</v>
      </c>
      <c r="F1461">
        <v>7052000000</v>
      </c>
      <c r="G1461" t="s">
        <v>471</v>
      </c>
      <c r="H1461" t="s">
        <v>472</v>
      </c>
    </row>
    <row r="1462" spans="1:8" ht="15" customHeight="1" x14ac:dyDescent="0.25">
      <c r="A1462" t="s">
        <v>453</v>
      </c>
      <c r="B1462" t="s">
        <v>454</v>
      </c>
      <c r="C1462" t="s">
        <v>16</v>
      </c>
      <c r="D1462" t="s">
        <v>17</v>
      </c>
      <c r="E1462">
        <v>1363645</v>
      </c>
      <c r="F1462">
        <v>7343690</v>
      </c>
      <c r="G1462" t="s">
        <v>471</v>
      </c>
      <c r="H1462" t="s">
        <v>472</v>
      </c>
    </row>
    <row r="1463" spans="1:8" ht="15" customHeight="1" x14ac:dyDescent="0.25">
      <c r="A1463" t="s">
        <v>453</v>
      </c>
      <c r="B1463" t="s">
        <v>454</v>
      </c>
      <c r="C1463" t="s">
        <v>18</v>
      </c>
      <c r="D1463" t="s">
        <v>19</v>
      </c>
      <c r="E1463">
        <v>1392302</v>
      </c>
      <c r="F1463">
        <v>7398833</v>
      </c>
      <c r="G1463" t="s">
        <v>471</v>
      </c>
      <c r="H1463" t="s">
        <v>472</v>
      </c>
    </row>
    <row r="1464" spans="1:8" ht="15" customHeight="1" x14ac:dyDescent="0.25">
      <c r="A1464" t="s">
        <v>453</v>
      </c>
      <c r="B1464" t="s">
        <v>454</v>
      </c>
      <c r="C1464" t="s">
        <v>20</v>
      </c>
      <c r="D1464" t="s">
        <v>21</v>
      </c>
      <c r="E1464">
        <v>2755947</v>
      </c>
      <c r="F1464">
        <v>14742523</v>
      </c>
      <c r="G1464" t="s">
        <v>471</v>
      </c>
      <c r="H1464" t="s">
        <v>472</v>
      </c>
    </row>
    <row r="1465" spans="1:8" ht="15" customHeight="1" x14ac:dyDescent="0.25">
      <c r="A1465" t="s">
        <v>455</v>
      </c>
      <c r="B1465" t="s">
        <v>456</v>
      </c>
      <c r="C1465" t="s">
        <v>8</v>
      </c>
      <c r="D1465" t="s">
        <v>9</v>
      </c>
      <c r="E1465">
        <v>54.463000000000001</v>
      </c>
      <c r="F1465">
        <v>66.98</v>
      </c>
      <c r="G1465" t="s">
        <v>471</v>
      </c>
      <c r="H1465" t="s">
        <v>472</v>
      </c>
    </row>
    <row r="1466" spans="1:8" ht="15" customHeight="1" x14ac:dyDescent="0.25">
      <c r="A1466" t="s">
        <v>455</v>
      </c>
      <c r="B1466" t="s">
        <v>456</v>
      </c>
      <c r="C1466" t="s">
        <v>10</v>
      </c>
      <c r="D1466" t="s">
        <v>11</v>
      </c>
      <c r="E1466">
        <v>52.215000000000003</v>
      </c>
      <c r="F1466">
        <v>63.404000000000003</v>
      </c>
      <c r="G1466" t="s">
        <v>471</v>
      </c>
      <c r="H1466" t="s">
        <v>472</v>
      </c>
    </row>
    <row r="1467" spans="1:8" ht="15" customHeight="1" x14ac:dyDescent="0.25">
      <c r="A1467" t="s">
        <v>455</v>
      </c>
      <c r="B1467" t="s">
        <v>456</v>
      </c>
      <c r="C1467" t="s">
        <v>12</v>
      </c>
      <c r="D1467" t="s">
        <v>13</v>
      </c>
      <c r="E1467">
        <v>50.095999999999997</v>
      </c>
      <c r="F1467">
        <v>59.865000000000002</v>
      </c>
      <c r="G1467" t="s">
        <v>471</v>
      </c>
      <c r="H1467" t="s">
        <v>472</v>
      </c>
    </row>
    <row r="1468" spans="1:8" ht="15" customHeight="1" x14ac:dyDescent="0.25">
      <c r="A1468" t="s">
        <v>455</v>
      </c>
      <c r="B1468" t="s">
        <v>456</v>
      </c>
      <c r="C1468" t="s">
        <v>14</v>
      </c>
      <c r="D1468" t="s">
        <v>15</v>
      </c>
      <c r="E1468">
        <v>7575248495.0300999</v>
      </c>
      <c r="F1468">
        <v>348871647959.64001</v>
      </c>
      <c r="G1468" t="s">
        <v>471</v>
      </c>
      <c r="H1468" t="s">
        <v>472</v>
      </c>
    </row>
    <row r="1469" spans="1:8" ht="15" customHeight="1" x14ac:dyDescent="0.25">
      <c r="A1469" t="s">
        <v>455</v>
      </c>
      <c r="B1469" t="s">
        <v>456</v>
      </c>
      <c r="C1469" t="s">
        <v>16</v>
      </c>
      <c r="D1469" t="s">
        <v>17</v>
      </c>
      <c r="E1469">
        <v>8727776</v>
      </c>
      <c r="F1469">
        <v>27835727</v>
      </c>
      <c r="G1469" t="s">
        <v>471</v>
      </c>
      <c r="H1469" t="s">
        <v>472</v>
      </c>
    </row>
    <row r="1470" spans="1:8" ht="15" customHeight="1" x14ac:dyDescent="0.25">
      <c r="A1470" t="s">
        <v>455</v>
      </c>
      <c r="B1470" t="s">
        <v>456</v>
      </c>
      <c r="C1470" t="s">
        <v>18</v>
      </c>
      <c r="D1470" t="s">
        <v>19</v>
      </c>
      <c r="E1470">
        <v>8729079</v>
      </c>
      <c r="F1470">
        <v>28881429</v>
      </c>
      <c r="G1470" t="s">
        <v>471</v>
      </c>
      <c r="H1470" t="s">
        <v>472</v>
      </c>
    </row>
    <row r="1471" spans="1:8" ht="15" customHeight="1" x14ac:dyDescent="0.25">
      <c r="A1471" t="s">
        <v>455</v>
      </c>
      <c r="B1471" t="s">
        <v>456</v>
      </c>
      <c r="C1471" t="s">
        <v>20</v>
      </c>
      <c r="D1471" t="s">
        <v>21</v>
      </c>
      <c r="E1471">
        <v>17456855</v>
      </c>
      <c r="F1471">
        <v>56717156</v>
      </c>
      <c r="G1471" t="s">
        <v>471</v>
      </c>
      <c r="H1471" t="s">
        <v>472</v>
      </c>
    </row>
    <row r="1472" spans="1:8" ht="15" customHeight="1" x14ac:dyDescent="0.25">
      <c r="A1472" t="s">
        <v>457</v>
      </c>
      <c r="B1472" t="s">
        <v>458</v>
      </c>
      <c r="C1472" t="s">
        <v>8</v>
      </c>
      <c r="D1472" t="s">
        <v>9</v>
      </c>
      <c r="E1472">
        <v>49.652000000000001</v>
      </c>
      <c r="F1472">
        <v>66.317999999999998</v>
      </c>
      <c r="G1472" t="s">
        <v>471</v>
      </c>
      <c r="H1472" t="s">
        <v>472</v>
      </c>
    </row>
    <row r="1473" spans="1:8" ht="15" customHeight="1" x14ac:dyDescent="0.25">
      <c r="A1473" t="s">
        <v>457</v>
      </c>
      <c r="B1473" t="s">
        <v>458</v>
      </c>
      <c r="C1473" t="s">
        <v>10</v>
      </c>
      <c r="D1473" t="s">
        <v>11</v>
      </c>
      <c r="E1473">
        <v>48.194000000000003</v>
      </c>
      <c r="F1473">
        <v>64.697999999999993</v>
      </c>
      <c r="G1473" t="s">
        <v>471</v>
      </c>
      <c r="H1473" t="s">
        <v>472</v>
      </c>
    </row>
    <row r="1474" spans="1:8" ht="15" customHeight="1" x14ac:dyDescent="0.25">
      <c r="A1474" t="s">
        <v>457</v>
      </c>
      <c r="B1474" t="s">
        <v>458</v>
      </c>
      <c r="C1474" t="s">
        <v>12</v>
      </c>
      <c r="D1474" t="s">
        <v>13</v>
      </c>
      <c r="E1474">
        <v>46.792999999999999</v>
      </c>
      <c r="F1474">
        <v>63.097999999999999</v>
      </c>
      <c r="G1474" t="s">
        <v>471</v>
      </c>
      <c r="H1474" t="s">
        <v>472</v>
      </c>
    </row>
    <row r="1475" spans="1:8" ht="15" customHeight="1" x14ac:dyDescent="0.25">
      <c r="A1475" t="s">
        <v>457</v>
      </c>
      <c r="B1475" t="s">
        <v>458</v>
      </c>
      <c r="C1475" t="s">
        <v>14</v>
      </c>
      <c r="D1475" t="s">
        <v>15</v>
      </c>
      <c r="E1475">
        <v>1307333333.3333299</v>
      </c>
      <c r="F1475">
        <v>117487857142.85699</v>
      </c>
      <c r="G1475" t="s">
        <v>471</v>
      </c>
      <c r="H1475" t="s">
        <v>472</v>
      </c>
    </row>
    <row r="1476" spans="1:8" ht="15" customHeight="1" x14ac:dyDescent="0.25">
      <c r="A1476" t="s">
        <v>457</v>
      </c>
      <c r="B1476" t="s">
        <v>458</v>
      </c>
      <c r="C1476" t="s">
        <v>16</v>
      </c>
      <c r="D1476" t="s">
        <v>17</v>
      </c>
      <c r="E1476">
        <v>3768217</v>
      </c>
      <c r="F1476">
        <v>20257033</v>
      </c>
      <c r="G1476" t="s">
        <v>471</v>
      </c>
      <c r="H1476" t="s">
        <v>472</v>
      </c>
    </row>
    <row r="1477" spans="1:8" ht="15" customHeight="1" x14ac:dyDescent="0.25">
      <c r="A1477" t="s">
        <v>457</v>
      </c>
      <c r="B1477" t="s">
        <v>458</v>
      </c>
      <c r="C1477" t="s">
        <v>18</v>
      </c>
      <c r="D1477" t="s">
        <v>19</v>
      </c>
      <c r="E1477">
        <v>3776274</v>
      </c>
      <c r="F1477">
        <v>20276297</v>
      </c>
      <c r="G1477" t="s">
        <v>471</v>
      </c>
      <c r="H1477" t="s">
        <v>472</v>
      </c>
    </row>
    <row r="1478" spans="1:8" ht="15" customHeight="1" x14ac:dyDescent="0.25">
      <c r="A1478" t="s">
        <v>457</v>
      </c>
      <c r="B1478" t="s">
        <v>458</v>
      </c>
      <c r="C1478" t="s">
        <v>20</v>
      </c>
      <c r="D1478" t="s">
        <v>21</v>
      </c>
      <c r="E1478">
        <v>7544491</v>
      </c>
      <c r="F1478">
        <v>40533330</v>
      </c>
      <c r="G1478" t="s">
        <v>471</v>
      </c>
      <c r="H1478" t="s">
        <v>472</v>
      </c>
    </row>
    <row r="1479" spans="1:8" ht="15" customHeight="1" x14ac:dyDescent="0.25">
      <c r="A1479" t="s">
        <v>459</v>
      </c>
      <c r="B1479" t="s">
        <v>460</v>
      </c>
      <c r="C1479" t="s">
        <v>8</v>
      </c>
      <c r="D1479" t="s">
        <v>9</v>
      </c>
      <c r="E1479">
        <v>33.142000000000003</v>
      </c>
      <c r="F1479">
        <v>58.34</v>
      </c>
      <c r="G1479" t="s">
        <v>471</v>
      </c>
      <c r="H1479" t="s">
        <v>472</v>
      </c>
    </row>
    <row r="1480" spans="1:8" ht="15" customHeight="1" x14ac:dyDescent="0.25">
      <c r="A1480" t="s">
        <v>459</v>
      </c>
      <c r="B1480" t="s">
        <v>460</v>
      </c>
      <c r="C1480" t="s">
        <v>10</v>
      </c>
      <c r="D1480" t="s">
        <v>11</v>
      </c>
      <c r="E1480">
        <v>31.696999999999999</v>
      </c>
      <c r="F1480">
        <v>57.287999999999997</v>
      </c>
      <c r="G1480" t="s">
        <v>471</v>
      </c>
      <c r="H1480" t="s">
        <v>472</v>
      </c>
    </row>
    <row r="1481" spans="1:8" ht="15" customHeight="1" x14ac:dyDescent="0.25">
      <c r="A1481" t="s">
        <v>459</v>
      </c>
      <c r="B1481" t="s">
        <v>460</v>
      </c>
      <c r="C1481" t="s">
        <v>12</v>
      </c>
      <c r="D1481" t="s">
        <v>13</v>
      </c>
      <c r="E1481">
        <v>30.370999999999999</v>
      </c>
      <c r="F1481">
        <v>56.253</v>
      </c>
      <c r="G1481" t="s">
        <v>471</v>
      </c>
      <c r="H1481" t="s">
        <v>472</v>
      </c>
    </row>
    <row r="1482" spans="1:8" ht="15" customHeight="1" x14ac:dyDescent="0.25">
      <c r="A1482" t="s">
        <v>459</v>
      </c>
      <c r="B1482" t="s">
        <v>460</v>
      </c>
      <c r="C1482" t="s">
        <v>14</v>
      </c>
      <c r="D1482" t="s">
        <v>15</v>
      </c>
      <c r="E1482" t="s">
        <v>24</v>
      </c>
      <c r="F1482" t="s">
        <v>24</v>
      </c>
      <c r="G1482" t="s">
        <v>471</v>
      </c>
      <c r="H1482" t="s">
        <v>472</v>
      </c>
    </row>
    <row r="1483" spans="1:8" ht="15" customHeight="1" x14ac:dyDescent="0.25">
      <c r="A1483" t="s">
        <v>459</v>
      </c>
      <c r="B1483" t="s">
        <v>460</v>
      </c>
      <c r="C1483" t="s">
        <v>16</v>
      </c>
      <c r="D1483" t="s">
        <v>17</v>
      </c>
      <c r="E1483">
        <v>1484329</v>
      </c>
      <c r="F1483">
        <v>6301018</v>
      </c>
      <c r="G1483" t="s">
        <v>471</v>
      </c>
      <c r="H1483" t="s">
        <v>472</v>
      </c>
    </row>
    <row r="1484" spans="1:8" ht="15" customHeight="1" x14ac:dyDescent="0.25">
      <c r="A1484" t="s">
        <v>459</v>
      </c>
      <c r="B1484" t="s">
        <v>460</v>
      </c>
      <c r="C1484" t="s">
        <v>18</v>
      </c>
      <c r="D1484" t="s">
        <v>19</v>
      </c>
      <c r="E1484">
        <v>1470823</v>
      </c>
      <c r="F1484">
        <v>6274696</v>
      </c>
      <c r="G1484" t="s">
        <v>471</v>
      </c>
      <c r="H1484" t="s">
        <v>472</v>
      </c>
    </row>
    <row r="1485" spans="1:8" ht="15" customHeight="1" x14ac:dyDescent="0.25">
      <c r="A1485" t="s">
        <v>459</v>
      </c>
      <c r="B1485" t="s">
        <v>460</v>
      </c>
      <c r="C1485" t="s">
        <v>20</v>
      </c>
      <c r="D1485" t="s">
        <v>21</v>
      </c>
      <c r="E1485">
        <v>2955152</v>
      </c>
      <c r="F1485">
        <v>12575714</v>
      </c>
      <c r="G1485" t="s">
        <v>471</v>
      </c>
      <c r="H1485" t="s">
        <v>472</v>
      </c>
    </row>
    <row r="1486" spans="1:8" ht="15" customHeight="1" x14ac:dyDescent="0.25">
      <c r="A1486" t="s">
        <v>461</v>
      </c>
      <c r="B1486" t="s">
        <v>462</v>
      </c>
      <c r="C1486" t="s">
        <v>8</v>
      </c>
      <c r="D1486" t="s">
        <v>9</v>
      </c>
      <c r="E1486">
        <v>45.381</v>
      </c>
      <c r="F1486">
        <v>68.051000000000002</v>
      </c>
      <c r="G1486" t="s">
        <v>471</v>
      </c>
      <c r="H1486" t="s">
        <v>472</v>
      </c>
    </row>
    <row r="1487" spans="1:8" ht="15" customHeight="1" x14ac:dyDescent="0.25">
      <c r="A1487" t="s">
        <v>461</v>
      </c>
      <c r="B1487" t="s">
        <v>462</v>
      </c>
      <c r="C1487" t="s">
        <v>10</v>
      </c>
      <c r="D1487" t="s">
        <v>11</v>
      </c>
      <c r="E1487">
        <v>43.686</v>
      </c>
      <c r="F1487">
        <v>66.31</v>
      </c>
      <c r="G1487" t="s">
        <v>471</v>
      </c>
      <c r="H1487" t="s">
        <v>472</v>
      </c>
    </row>
    <row r="1488" spans="1:8" ht="15" customHeight="1" x14ac:dyDescent="0.25">
      <c r="A1488" t="s">
        <v>461</v>
      </c>
      <c r="B1488" t="s">
        <v>462</v>
      </c>
      <c r="C1488" t="s">
        <v>12</v>
      </c>
      <c r="D1488" t="s">
        <v>13</v>
      </c>
      <c r="E1488">
        <v>42.009</v>
      </c>
      <c r="F1488">
        <v>64.551000000000002</v>
      </c>
      <c r="G1488" t="s">
        <v>471</v>
      </c>
      <c r="H1488" t="s">
        <v>472</v>
      </c>
    </row>
    <row r="1489" spans="1:8" ht="15" customHeight="1" x14ac:dyDescent="0.25">
      <c r="A1489" t="s">
        <v>461</v>
      </c>
      <c r="B1489" t="s">
        <v>462</v>
      </c>
      <c r="C1489" t="s">
        <v>14</v>
      </c>
      <c r="D1489" t="s">
        <v>15</v>
      </c>
      <c r="E1489" t="s">
        <v>24</v>
      </c>
      <c r="F1489">
        <v>53320625958.565498</v>
      </c>
      <c r="G1489" t="s">
        <v>471</v>
      </c>
      <c r="H1489" t="s">
        <v>472</v>
      </c>
    </row>
    <row r="1490" spans="1:8" ht="15" customHeight="1" x14ac:dyDescent="0.25">
      <c r="A1490" t="s">
        <v>461</v>
      </c>
      <c r="B1490" t="s">
        <v>462</v>
      </c>
      <c r="C1490" t="s">
        <v>16</v>
      </c>
      <c r="D1490" t="s">
        <v>17</v>
      </c>
      <c r="E1490">
        <v>4935023</v>
      </c>
      <c r="F1490">
        <v>28341970</v>
      </c>
      <c r="G1490" t="s">
        <v>471</v>
      </c>
      <c r="H1490" t="s">
        <v>472</v>
      </c>
    </row>
    <row r="1491" spans="1:8" ht="15" customHeight="1" x14ac:dyDescent="0.25">
      <c r="A1491" t="s">
        <v>461</v>
      </c>
      <c r="B1491" t="s">
        <v>462</v>
      </c>
      <c r="C1491" t="s">
        <v>18</v>
      </c>
      <c r="D1491" t="s">
        <v>19</v>
      </c>
      <c r="E1491">
        <v>5139484</v>
      </c>
      <c r="F1491">
        <v>28968049</v>
      </c>
      <c r="G1491" t="s">
        <v>471</v>
      </c>
      <c r="H1491" t="s">
        <v>472</v>
      </c>
    </row>
    <row r="1492" spans="1:8" ht="15" customHeight="1" x14ac:dyDescent="0.25">
      <c r="A1492" t="s">
        <v>461</v>
      </c>
      <c r="B1492" t="s">
        <v>462</v>
      </c>
      <c r="C1492" t="s">
        <v>20</v>
      </c>
      <c r="D1492" t="s">
        <v>21</v>
      </c>
      <c r="E1492">
        <v>10074507</v>
      </c>
      <c r="F1492">
        <v>57310019</v>
      </c>
      <c r="G1492" t="s">
        <v>471</v>
      </c>
      <c r="H1492" t="s">
        <v>472</v>
      </c>
    </row>
    <row r="1493" spans="1:8" ht="15" customHeight="1" x14ac:dyDescent="0.25">
      <c r="A1493" t="s">
        <v>463</v>
      </c>
      <c r="B1493" t="s">
        <v>464</v>
      </c>
      <c r="C1493" t="s">
        <v>8</v>
      </c>
      <c r="D1493" t="s">
        <v>9</v>
      </c>
      <c r="E1493">
        <v>41.225000000000001</v>
      </c>
      <c r="F1493">
        <v>61.313000000000002</v>
      </c>
      <c r="G1493" t="s">
        <v>471</v>
      </c>
      <c r="H1493" t="s">
        <v>472</v>
      </c>
    </row>
    <row r="1494" spans="1:8" ht="15" customHeight="1" x14ac:dyDescent="0.25">
      <c r="A1494" t="s">
        <v>463</v>
      </c>
      <c r="B1494" t="s">
        <v>464</v>
      </c>
      <c r="C1494" t="s">
        <v>10</v>
      </c>
      <c r="D1494" t="s">
        <v>11</v>
      </c>
      <c r="E1494">
        <v>40.296999999999997</v>
      </c>
      <c r="F1494">
        <v>60.476999999999997</v>
      </c>
      <c r="G1494" t="s">
        <v>471</v>
      </c>
      <c r="H1494" t="s">
        <v>472</v>
      </c>
    </row>
    <row r="1495" spans="1:8" ht="15" customHeight="1" x14ac:dyDescent="0.25">
      <c r="A1495" t="s">
        <v>463</v>
      </c>
      <c r="B1495" t="s">
        <v>464</v>
      </c>
      <c r="C1495" t="s">
        <v>12</v>
      </c>
      <c r="D1495" t="s">
        <v>13</v>
      </c>
      <c r="E1495">
        <v>39.366</v>
      </c>
      <c r="F1495">
        <v>59.631</v>
      </c>
      <c r="G1495" t="s">
        <v>471</v>
      </c>
      <c r="H1495" t="s">
        <v>472</v>
      </c>
    </row>
    <row r="1496" spans="1:8" ht="15" customHeight="1" x14ac:dyDescent="0.25">
      <c r="A1496" t="s">
        <v>463</v>
      </c>
      <c r="B1496" t="s">
        <v>464</v>
      </c>
      <c r="C1496" t="s">
        <v>14</v>
      </c>
      <c r="D1496" t="s">
        <v>15</v>
      </c>
      <c r="E1496">
        <v>121128073.114022</v>
      </c>
      <c r="F1496">
        <v>4757776485.1280203</v>
      </c>
      <c r="G1496" t="s">
        <v>471</v>
      </c>
      <c r="H1496" t="s">
        <v>472</v>
      </c>
    </row>
    <row r="1497" spans="1:8" ht="15" customHeight="1" x14ac:dyDescent="0.25">
      <c r="A1497" t="s">
        <v>463</v>
      </c>
      <c r="B1497" t="s">
        <v>464</v>
      </c>
      <c r="C1497" t="s">
        <v>16</v>
      </c>
      <c r="D1497" t="s">
        <v>17</v>
      </c>
      <c r="E1497">
        <v>778785</v>
      </c>
      <c r="F1497">
        <v>3887056</v>
      </c>
      <c r="G1497" t="s">
        <v>471</v>
      </c>
      <c r="H1497" t="s">
        <v>472</v>
      </c>
    </row>
    <row r="1498" spans="1:8" ht="15" customHeight="1" x14ac:dyDescent="0.25">
      <c r="A1498" t="s">
        <v>463</v>
      </c>
      <c r="B1498" t="s">
        <v>464</v>
      </c>
      <c r="C1498" t="s">
        <v>18</v>
      </c>
      <c r="D1498" t="s">
        <v>19</v>
      </c>
      <c r="E1498">
        <v>801728</v>
      </c>
      <c r="F1498">
        <v>3910638</v>
      </c>
      <c r="G1498" t="s">
        <v>471</v>
      </c>
      <c r="H1498" t="s">
        <v>472</v>
      </c>
    </row>
    <row r="1499" spans="1:8" ht="15" customHeight="1" x14ac:dyDescent="0.25">
      <c r="A1499" t="s">
        <v>463</v>
      </c>
      <c r="B1499" t="s">
        <v>464</v>
      </c>
      <c r="C1499" t="s">
        <v>20</v>
      </c>
      <c r="D1499" t="s">
        <v>21</v>
      </c>
      <c r="E1499">
        <v>1580513</v>
      </c>
      <c r="F1499">
        <v>7797694</v>
      </c>
      <c r="G1499" t="s">
        <v>471</v>
      </c>
      <c r="H1499" t="s">
        <v>472</v>
      </c>
    </row>
    <row r="1500" spans="1:8" ht="15" customHeight="1" x14ac:dyDescent="0.25">
      <c r="A1500" t="s">
        <v>465</v>
      </c>
      <c r="B1500" t="s">
        <v>466</v>
      </c>
      <c r="C1500" t="s">
        <v>8</v>
      </c>
      <c r="D1500" t="s">
        <v>9</v>
      </c>
      <c r="E1500">
        <v>45.597999999999999</v>
      </c>
      <c r="F1500">
        <v>62.389000000000003</v>
      </c>
      <c r="G1500" t="s">
        <v>471</v>
      </c>
      <c r="H1500" t="s">
        <v>472</v>
      </c>
    </row>
    <row r="1501" spans="1:8" ht="15" customHeight="1" x14ac:dyDescent="0.25">
      <c r="A1501" t="s">
        <v>465</v>
      </c>
      <c r="B1501" t="s">
        <v>466</v>
      </c>
      <c r="C1501" t="s">
        <v>10</v>
      </c>
      <c r="D1501" t="s">
        <v>11</v>
      </c>
      <c r="E1501">
        <v>43.991</v>
      </c>
      <c r="F1501">
        <v>60.182000000000002</v>
      </c>
      <c r="G1501" t="s">
        <v>471</v>
      </c>
      <c r="H1501" t="s">
        <v>472</v>
      </c>
    </row>
    <row r="1502" spans="1:8" ht="15" customHeight="1" x14ac:dyDescent="0.25">
      <c r="A1502" t="s">
        <v>465</v>
      </c>
      <c r="B1502" t="s">
        <v>466</v>
      </c>
      <c r="C1502" t="s">
        <v>12</v>
      </c>
      <c r="D1502" t="s">
        <v>13</v>
      </c>
      <c r="E1502">
        <v>42.445999999999998</v>
      </c>
      <c r="F1502">
        <v>57.953000000000003</v>
      </c>
      <c r="G1502" t="s">
        <v>471</v>
      </c>
      <c r="H1502" t="s">
        <v>472</v>
      </c>
    </row>
    <row r="1503" spans="1:8" ht="15" customHeight="1" x14ac:dyDescent="0.25">
      <c r="A1503" t="s">
        <v>465</v>
      </c>
      <c r="B1503" t="s">
        <v>466</v>
      </c>
      <c r="C1503" t="s">
        <v>14</v>
      </c>
      <c r="D1503" t="s">
        <v>15</v>
      </c>
      <c r="E1503">
        <v>423008385.74423498</v>
      </c>
      <c r="F1503">
        <v>25995031850.165798</v>
      </c>
      <c r="G1503" t="s">
        <v>471</v>
      </c>
      <c r="H1503" t="s">
        <v>472</v>
      </c>
    </row>
    <row r="1504" spans="1:8" ht="15" customHeight="1" x14ac:dyDescent="0.25">
      <c r="A1504" t="s">
        <v>465</v>
      </c>
      <c r="B1504" t="s">
        <v>466</v>
      </c>
      <c r="C1504" t="s">
        <v>16</v>
      </c>
      <c r="D1504" t="s">
        <v>17</v>
      </c>
      <c r="E1504">
        <v>3374296</v>
      </c>
      <c r="F1504">
        <v>21320842</v>
      </c>
      <c r="G1504" t="s">
        <v>471</v>
      </c>
      <c r="H1504" t="s">
        <v>472</v>
      </c>
    </row>
    <row r="1505" spans="1:8" ht="15" customHeight="1" x14ac:dyDescent="0.25">
      <c r="A1505" t="s">
        <v>465</v>
      </c>
      <c r="B1505" t="s">
        <v>466</v>
      </c>
      <c r="C1505" t="s">
        <v>18</v>
      </c>
      <c r="D1505" t="s">
        <v>19</v>
      </c>
      <c r="E1505">
        <v>3413918</v>
      </c>
      <c r="F1505">
        <v>21542116</v>
      </c>
      <c r="G1505" t="s">
        <v>471</v>
      </c>
      <c r="H1505" t="s">
        <v>472</v>
      </c>
    </row>
    <row r="1506" spans="1:8" ht="15" customHeight="1" x14ac:dyDescent="0.25">
      <c r="A1506" t="s">
        <v>465</v>
      </c>
      <c r="B1506" t="s">
        <v>466</v>
      </c>
      <c r="C1506" t="s">
        <v>20</v>
      </c>
      <c r="D1506" t="s">
        <v>21</v>
      </c>
      <c r="E1506">
        <v>6788214</v>
      </c>
      <c r="F1506">
        <v>42862958</v>
      </c>
      <c r="G1506" t="s">
        <v>471</v>
      </c>
      <c r="H1506" t="s">
        <v>472</v>
      </c>
    </row>
    <row r="1507" spans="1:8" ht="15" customHeight="1" x14ac:dyDescent="0.25">
      <c r="A1507" t="s">
        <v>467</v>
      </c>
      <c r="B1507" t="s">
        <v>468</v>
      </c>
      <c r="C1507" t="s">
        <v>8</v>
      </c>
      <c r="D1507" t="s">
        <v>9</v>
      </c>
      <c r="E1507">
        <v>46.671999999999997</v>
      </c>
      <c r="F1507">
        <v>64.954999999999998</v>
      </c>
      <c r="G1507" t="s">
        <v>471</v>
      </c>
      <c r="H1507" t="s">
        <v>472</v>
      </c>
    </row>
    <row r="1508" spans="1:8" ht="15" customHeight="1" x14ac:dyDescent="0.25">
      <c r="A1508" t="s">
        <v>467</v>
      </c>
      <c r="B1508" t="s">
        <v>468</v>
      </c>
      <c r="C1508" t="s">
        <v>10</v>
      </c>
      <c r="D1508" t="s">
        <v>11</v>
      </c>
      <c r="E1508">
        <v>45.124000000000002</v>
      </c>
      <c r="F1508">
        <v>62.255000000000003</v>
      </c>
      <c r="G1508" t="s">
        <v>471</v>
      </c>
      <c r="H1508" t="s">
        <v>472</v>
      </c>
    </row>
    <row r="1509" spans="1:8" ht="15" customHeight="1" x14ac:dyDescent="0.25">
      <c r="A1509" t="s">
        <v>467</v>
      </c>
      <c r="B1509" t="s">
        <v>468</v>
      </c>
      <c r="C1509" t="s">
        <v>12</v>
      </c>
      <c r="D1509" t="s">
        <v>13</v>
      </c>
      <c r="E1509">
        <v>43.622</v>
      </c>
      <c r="F1509">
        <v>59.578000000000003</v>
      </c>
      <c r="G1509" t="s">
        <v>471</v>
      </c>
      <c r="H1509" t="s">
        <v>472</v>
      </c>
    </row>
    <row r="1510" spans="1:8" ht="15" customHeight="1" x14ac:dyDescent="0.25">
      <c r="A1510" t="s">
        <v>467</v>
      </c>
      <c r="B1510" t="s">
        <v>468</v>
      </c>
      <c r="C1510" t="s">
        <v>14</v>
      </c>
      <c r="D1510" t="s">
        <v>15</v>
      </c>
      <c r="E1510">
        <v>713000000</v>
      </c>
      <c r="F1510">
        <v>25868142073.452</v>
      </c>
      <c r="G1510" t="s">
        <v>471</v>
      </c>
      <c r="H1510" t="s">
        <v>472</v>
      </c>
    </row>
    <row r="1511" spans="1:8" ht="15" customHeight="1" x14ac:dyDescent="0.25">
      <c r="A1511" t="s">
        <v>467</v>
      </c>
      <c r="B1511" t="s">
        <v>468</v>
      </c>
      <c r="C1511" t="s">
        <v>16</v>
      </c>
      <c r="D1511" t="s">
        <v>17</v>
      </c>
      <c r="E1511">
        <v>1512393</v>
      </c>
      <c r="F1511">
        <v>8482226</v>
      </c>
      <c r="G1511" t="s">
        <v>471</v>
      </c>
      <c r="H1511" t="s">
        <v>472</v>
      </c>
    </row>
    <row r="1512" spans="1:8" ht="15" customHeight="1" x14ac:dyDescent="0.25">
      <c r="A1512" t="s">
        <v>467</v>
      </c>
      <c r="B1512" t="s">
        <v>468</v>
      </c>
      <c r="C1512" t="s">
        <v>18</v>
      </c>
      <c r="D1512" t="s">
        <v>19</v>
      </c>
      <c r="E1512">
        <v>1532453</v>
      </c>
      <c r="F1512">
        <v>8611904</v>
      </c>
      <c r="G1512" t="s">
        <v>471</v>
      </c>
      <c r="H1512" t="s">
        <v>472</v>
      </c>
    </row>
    <row r="1513" spans="1:8" ht="15" customHeight="1" x14ac:dyDescent="0.25">
      <c r="A1513" t="s">
        <v>467</v>
      </c>
      <c r="B1513" t="s">
        <v>468</v>
      </c>
      <c r="C1513" t="s">
        <v>20</v>
      </c>
      <c r="D1513" t="s">
        <v>21</v>
      </c>
      <c r="E1513">
        <v>3044846</v>
      </c>
      <c r="F1513">
        <v>17094130</v>
      </c>
      <c r="G1513" t="s">
        <v>471</v>
      </c>
      <c r="H1513" t="s">
        <v>472</v>
      </c>
    </row>
    <row r="1514" spans="1:8" ht="15" customHeight="1" x14ac:dyDescent="0.25">
      <c r="A1514" t="s">
        <v>469</v>
      </c>
      <c r="B1514" t="s">
        <v>470</v>
      </c>
      <c r="C1514" t="s">
        <v>8</v>
      </c>
      <c r="D1514" t="s">
        <v>9</v>
      </c>
      <c r="E1514">
        <v>53.180999999999997</v>
      </c>
      <c r="F1514">
        <v>63.509</v>
      </c>
      <c r="G1514" t="s">
        <v>471</v>
      </c>
      <c r="H1514" t="s">
        <v>472</v>
      </c>
    </row>
    <row r="1515" spans="1:8" ht="15" customHeight="1" x14ac:dyDescent="0.25">
      <c r="A1515" t="s">
        <v>469</v>
      </c>
      <c r="B1515" t="s">
        <v>470</v>
      </c>
      <c r="C1515" t="s">
        <v>10</v>
      </c>
      <c r="D1515" t="s">
        <v>11</v>
      </c>
      <c r="E1515">
        <v>51.564999999999998</v>
      </c>
      <c r="F1515">
        <v>61.712000000000003</v>
      </c>
      <c r="G1515" t="s">
        <v>471</v>
      </c>
      <c r="H1515" t="s">
        <v>472</v>
      </c>
    </row>
    <row r="1516" spans="1:8" ht="15" customHeight="1" x14ac:dyDescent="0.25">
      <c r="A1516" t="s">
        <v>469</v>
      </c>
      <c r="B1516" t="s">
        <v>470</v>
      </c>
      <c r="C1516" t="s">
        <v>12</v>
      </c>
      <c r="D1516" t="s">
        <v>13</v>
      </c>
      <c r="E1516">
        <v>49.981000000000002</v>
      </c>
      <c r="F1516">
        <v>59.762</v>
      </c>
      <c r="G1516" t="s">
        <v>471</v>
      </c>
      <c r="H1516" t="s">
        <v>472</v>
      </c>
    </row>
    <row r="1517" spans="1:8" ht="15" customHeight="1" x14ac:dyDescent="0.25">
      <c r="A1517" t="s">
        <v>469</v>
      </c>
      <c r="B1517" t="s">
        <v>470</v>
      </c>
      <c r="C1517" t="s">
        <v>14</v>
      </c>
      <c r="D1517" t="s">
        <v>15</v>
      </c>
      <c r="E1517">
        <v>1052990400</v>
      </c>
      <c r="F1517">
        <v>22040902300</v>
      </c>
      <c r="G1517" t="s">
        <v>471</v>
      </c>
      <c r="H1517" t="s">
        <v>472</v>
      </c>
    </row>
    <row r="1518" spans="1:8" ht="15" customHeight="1" x14ac:dyDescent="0.25">
      <c r="A1518" t="s">
        <v>469</v>
      </c>
      <c r="B1518" t="s">
        <v>470</v>
      </c>
      <c r="C1518" t="s">
        <v>16</v>
      </c>
      <c r="D1518" t="s">
        <v>17</v>
      </c>
      <c r="E1518">
        <v>1868340</v>
      </c>
      <c r="F1518">
        <v>8051042</v>
      </c>
      <c r="G1518" t="s">
        <v>471</v>
      </c>
      <c r="H1518" t="s">
        <v>472</v>
      </c>
    </row>
    <row r="1519" spans="1:8" ht="15" customHeight="1" x14ac:dyDescent="0.25">
      <c r="A1519" t="s">
        <v>469</v>
      </c>
      <c r="B1519" t="s">
        <v>470</v>
      </c>
      <c r="C1519" t="s">
        <v>18</v>
      </c>
      <c r="D1519" t="s">
        <v>19</v>
      </c>
      <c r="E1519">
        <v>1879029</v>
      </c>
      <c r="F1519">
        <v>8478862</v>
      </c>
      <c r="G1519" t="s">
        <v>471</v>
      </c>
      <c r="H1519" t="s">
        <v>472</v>
      </c>
    </row>
    <row r="1520" spans="1:8" ht="15" customHeight="1" x14ac:dyDescent="0.25">
      <c r="A1520" t="s">
        <v>469</v>
      </c>
      <c r="B1520" t="s">
        <v>470</v>
      </c>
      <c r="C1520" t="s">
        <v>20</v>
      </c>
      <c r="D1520" t="s">
        <v>21</v>
      </c>
      <c r="E1520">
        <v>3747369</v>
      </c>
      <c r="F1520">
        <v>16529904</v>
      </c>
      <c r="G1520" t="s">
        <v>471</v>
      </c>
      <c r="H1520" t="s">
        <v>472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38"/>
  <sheetViews>
    <sheetView topLeftCell="A68" workbookViewId="0">
      <selection activeCell="A3" sqref="A3"/>
    </sheetView>
  </sheetViews>
  <sheetFormatPr baseColWidth="10" defaultRowHeight="15" x14ac:dyDescent="0.25"/>
  <cols>
    <col min="1" max="1" width="45.85546875" bestFit="1" customWidth="1"/>
    <col min="2" max="2" width="13.28515625" bestFit="1" customWidth="1"/>
  </cols>
  <sheetData>
    <row r="3" spans="1:1" x14ac:dyDescent="0.25">
      <c r="A3" s="1" t="s">
        <v>473</v>
      </c>
    </row>
    <row r="4" spans="1:1" x14ac:dyDescent="0.25">
      <c r="A4" s="2" t="s">
        <v>357</v>
      </c>
    </row>
    <row r="5" spans="1:1" x14ac:dyDescent="0.25">
      <c r="A5" s="11" t="s">
        <v>374</v>
      </c>
    </row>
    <row r="6" spans="1:1" x14ac:dyDescent="0.25">
      <c r="A6" s="2" t="s">
        <v>97</v>
      </c>
    </row>
    <row r="7" spans="1:1" x14ac:dyDescent="0.25">
      <c r="A7" s="11" t="s">
        <v>350</v>
      </c>
    </row>
    <row r="8" spans="1:1" x14ac:dyDescent="0.25">
      <c r="A8" s="2" t="s">
        <v>99</v>
      </c>
    </row>
    <row r="9" spans="1:1" x14ac:dyDescent="0.25">
      <c r="A9" s="11" t="s">
        <v>350</v>
      </c>
    </row>
    <row r="10" spans="1:1" x14ac:dyDescent="0.25">
      <c r="A10" s="2" t="s">
        <v>101</v>
      </c>
    </row>
    <row r="11" spans="1:1" x14ac:dyDescent="0.25">
      <c r="A11" s="11" t="s">
        <v>350</v>
      </c>
    </row>
    <row r="12" spans="1:1" x14ac:dyDescent="0.25">
      <c r="A12" s="2" t="s">
        <v>375</v>
      </c>
    </row>
    <row r="13" spans="1:1" x14ac:dyDescent="0.25">
      <c r="A13" s="11" t="s">
        <v>472</v>
      </c>
    </row>
    <row r="14" spans="1:1" x14ac:dyDescent="0.25">
      <c r="A14" s="2" t="s">
        <v>213</v>
      </c>
    </row>
    <row r="15" spans="1:1" x14ac:dyDescent="0.25">
      <c r="A15" s="11" t="s">
        <v>352</v>
      </c>
    </row>
    <row r="16" spans="1:1" x14ac:dyDescent="0.25">
      <c r="A16" s="2" t="s">
        <v>297</v>
      </c>
    </row>
    <row r="17" spans="1:1" x14ac:dyDescent="0.25">
      <c r="A17" s="11" t="s">
        <v>354</v>
      </c>
    </row>
    <row r="18" spans="1:1" x14ac:dyDescent="0.25">
      <c r="A18" s="2" t="s">
        <v>299</v>
      </c>
    </row>
    <row r="19" spans="1:1" x14ac:dyDescent="0.25">
      <c r="A19" s="11" t="s">
        <v>354</v>
      </c>
    </row>
    <row r="20" spans="1:1" x14ac:dyDescent="0.25">
      <c r="A20" s="2" t="s">
        <v>215</v>
      </c>
    </row>
    <row r="21" spans="1:1" x14ac:dyDescent="0.25">
      <c r="A21" s="11" t="s">
        <v>352</v>
      </c>
    </row>
    <row r="22" spans="1:1" x14ac:dyDescent="0.25">
      <c r="A22" s="2" t="s">
        <v>103</v>
      </c>
    </row>
    <row r="23" spans="1:1" x14ac:dyDescent="0.25">
      <c r="A23" s="11" t="s">
        <v>350</v>
      </c>
    </row>
    <row r="24" spans="1:1" x14ac:dyDescent="0.25">
      <c r="A24" s="2" t="s">
        <v>217</v>
      </c>
    </row>
    <row r="25" spans="1:1" x14ac:dyDescent="0.25">
      <c r="A25" s="11" t="s">
        <v>352</v>
      </c>
    </row>
    <row r="26" spans="1:1" x14ac:dyDescent="0.25">
      <c r="A26" s="2" t="s">
        <v>6</v>
      </c>
    </row>
    <row r="27" spans="1:1" x14ac:dyDescent="0.25">
      <c r="A27" s="11" t="s">
        <v>348</v>
      </c>
    </row>
    <row r="28" spans="1:1" x14ac:dyDescent="0.25">
      <c r="A28" s="2" t="s">
        <v>105</v>
      </c>
    </row>
    <row r="29" spans="1:1" x14ac:dyDescent="0.25">
      <c r="A29" s="11" t="s">
        <v>350</v>
      </c>
    </row>
    <row r="30" spans="1:1" x14ac:dyDescent="0.25">
      <c r="A30" s="2" t="s">
        <v>107</v>
      </c>
    </row>
    <row r="31" spans="1:1" x14ac:dyDescent="0.25">
      <c r="A31" s="11" t="s">
        <v>350</v>
      </c>
    </row>
    <row r="32" spans="1:1" x14ac:dyDescent="0.25">
      <c r="A32" s="2" t="s">
        <v>219</v>
      </c>
    </row>
    <row r="33" spans="1:1" x14ac:dyDescent="0.25">
      <c r="A33" s="11" t="s">
        <v>352</v>
      </c>
    </row>
    <row r="34" spans="1:1" x14ac:dyDescent="0.25">
      <c r="A34" s="2" t="s">
        <v>301</v>
      </c>
    </row>
    <row r="35" spans="1:1" x14ac:dyDescent="0.25">
      <c r="A35" s="11" t="s">
        <v>354</v>
      </c>
    </row>
    <row r="36" spans="1:1" x14ac:dyDescent="0.25">
      <c r="A36" s="2" t="s">
        <v>359</v>
      </c>
    </row>
    <row r="37" spans="1:1" x14ac:dyDescent="0.25">
      <c r="A37" s="11" t="s">
        <v>374</v>
      </c>
    </row>
    <row r="38" spans="1:1" x14ac:dyDescent="0.25">
      <c r="A38" s="2" t="s">
        <v>221</v>
      </c>
    </row>
    <row r="39" spans="1:1" x14ac:dyDescent="0.25">
      <c r="A39" s="11" t="s">
        <v>352</v>
      </c>
    </row>
    <row r="40" spans="1:1" x14ac:dyDescent="0.25">
      <c r="A40" s="2" t="s">
        <v>109</v>
      </c>
    </row>
    <row r="41" spans="1:1" x14ac:dyDescent="0.25">
      <c r="A41" s="11" t="s">
        <v>350</v>
      </c>
    </row>
    <row r="42" spans="1:1" x14ac:dyDescent="0.25">
      <c r="A42" s="2" t="s">
        <v>111</v>
      </c>
    </row>
    <row r="43" spans="1:1" x14ac:dyDescent="0.25">
      <c r="A43" s="11" t="s">
        <v>350</v>
      </c>
    </row>
    <row r="44" spans="1:1" x14ac:dyDescent="0.25">
      <c r="A44" s="2" t="s">
        <v>223</v>
      </c>
    </row>
    <row r="45" spans="1:1" x14ac:dyDescent="0.25">
      <c r="A45" s="11" t="s">
        <v>352</v>
      </c>
    </row>
    <row r="46" spans="1:1" x14ac:dyDescent="0.25">
      <c r="A46" s="2" t="s">
        <v>377</v>
      </c>
    </row>
    <row r="47" spans="1:1" x14ac:dyDescent="0.25">
      <c r="A47" s="11" t="s">
        <v>472</v>
      </c>
    </row>
    <row r="48" spans="1:1" x14ac:dyDescent="0.25">
      <c r="A48" s="2" t="s">
        <v>339</v>
      </c>
    </row>
    <row r="49" spans="1:1" x14ac:dyDescent="0.25">
      <c r="A49" s="11" t="s">
        <v>356</v>
      </c>
    </row>
    <row r="50" spans="1:1" x14ac:dyDescent="0.25">
      <c r="A50" s="2" t="s">
        <v>361</v>
      </c>
    </row>
    <row r="51" spans="1:1" x14ac:dyDescent="0.25">
      <c r="A51" s="11" t="s">
        <v>374</v>
      </c>
    </row>
    <row r="52" spans="1:1" x14ac:dyDescent="0.25">
      <c r="A52" s="2" t="s">
        <v>225</v>
      </c>
    </row>
    <row r="53" spans="1:1" x14ac:dyDescent="0.25">
      <c r="A53" s="11" t="s">
        <v>352</v>
      </c>
    </row>
    <row r="54" spans="1:1" x14ac:dyDescent="0.25">
      <c r="A54" s="2" t="s">
        <v>113</v>
      </c>
    </row>
    <row r="55" spans="1:1" x14ac:dyDescent="0.25">
      <c r="A55" s="11" t="s">
        <v>350</v>
      </c>
    </row>
    <row r="56" spans="1:1" x14ac:dyDescent="0.25">
      <c r="A56" s="2" t="s">
        <v>379</v>
      </c>
    </row>
    <row r="57" spans="1:1" x14ac:dyDescent="0.25">
      <c r="A57" s="11" t="s">
        <v>472</v>
      </c>
    </row>
    <row r="58" spans="1:1" x14ac:dyDescent="0.25">
      <c r="A58" s="2" t="s">
        <v>227</v>
      </c>
    </row>
    <row r="59" spans="1:1" x14ac:dyDescent="0.25">
      <c r="A59" s="11" t="s">
        <v>352</v>
      </c>
    </row>
    <row r="60" spans="1:1" x14ac:dyDescent="0.25">
      <c r="A60" s="2" t="s">
        <v>22</v>
      </c>
    </row>
    <row r="61" spans="1:1" x14ac:dyDescent="0.25">
      <c r="A61" s="11" t="s">
        <v>348</v>
      </c>
    </row>
    <row r="62" spans="1:1" x14ac:dyDescent="0.25">
      <c r="A62" s="2" t="s">
        <v>115</v>
      </c>
    </row>
    <row r="63" spans="1:1" x14ac:dyDescent="0.25">
      <c r="A63" s="11" t="s">
        <v>350</v>
      </c>
    </row>
    <row r="64" spans="1:1" x14ac:dyDescent="0.25">
      <c r="A64" s="2" t="s">
        <v>381</v>
      </c>
    </row>
    <row r="65" spans="1:1" x14ac:dyDescent="0.25">
      <c r="A65" s="11" t="s">
        <v>472</v>
      </c>
    </row>
    <row r="66" spans="1:1" x14ac:dyDescent="0.25">
      <c r="A66" s="2" t="s">
        <v>383</v>
      </c>
    </row>
    <row r="67" spans="1:1" x14ac:dyDescent="0.25">
      <c r="A67" s="11" t="s">
        <v>472</v>
      </c>
    </row>
    <row r="68" spans="1:1" x14ac:dyDescent="0.25">
      <c r="A68" s="2" t="s">
        <v>385</v>
      </c>
    </row>
    <row r="69" spans="1:1" x14ac:dyDescent="0.25">
      <c r="A69" s="11" t="s">
        <v>472</v>
      </c>
    </row>
    <row r="70" spans="1:1" x14ac:dyDescent="0.25">
      <c r="A70" s="2" t="s">
        <v>25</v>
      </c>
    </row>
    <row r="71" spans="1:1" x14ac:dyDescent="0.25">
      <c r="A71" s="11" t="s">
        <v>348</v>
      </c>
    </row>
    <row r="72" spans="1:1" x14ac:dyDescent="0.25">
      <c r="A72" s="2" t="s">
        <v>387</v>
      </c>
    </row>
    <row r="73" spans="1:1" x14ac:dyDescent="0.25">
      <c r="A73" s="11" t="s">
        <v>472</v>
      </c>
    </row>
    <row r="74" spans="1:1" x14ac:dyDescent="0.25">
      <c r="A74" s="2" t="s">
        <v>341</v>
      </c>
    </row>
    <row r="75" spans="1:1" x14ac:dyDescent="0.25">
      <c r="A75" s="11" t="s">
        <v>356</v>
      </c>
    </row>
    <row r="76" spans="1:1" x14ac:dyDescent="0.25">
      <c r="A76" s="2" t="s">
        <v>389</v>
      </c>
    </row>
    <row r="77" spans="1:1" x14ac:dyDescent="0.25">
      <c r="A77" s="11" t="s">
        <v>472</v>
      </c>
    </row>
    <row r="78" spans="1:1" x14ac:dyDescent="0.25">
      <c r="A78" s="2" t="s">
        <v>229</v>
      </c>
    </row>
    <row r="79" spans="1:1" x14ac:dyDescent="0.25">
      <c r="A79" s="11" t="s">
        <v>352</v>
      </c>
    </row>
    <row r="80" spans="1:1" x14ac:dyDescent="0.25">
      <c r="A80" s="2" t="s">
        <v>27</v>
      </c>
    </row>
    <row r="81" spans="1:1" x14ac:dyDescent="0.25">
      <c r="A81" s="11" t="s">
        <v>348</v>
      </c>
    </row>
    <row r="82" spans="1:1" x14ac:dyDescent="0.25">
      <c r="A82" s="2" t="s">
        <v>117</v>
      </c>
    </row>
    <row r="83" spans="1:1" x14ac:dyDescent="0.25">
      <c r="A83" s="11" t="s">
        <v>350</v>
      </c>
    </row>
    <row r="84" spans="1:1" x14ac:dyDescent="0.25">
      <c r="A84" s="2" t="s">
        <v>231</v>
      </c>
    </row>
    <row r="85" spans="1:1" x14ac:dyDescent="0.25">
      <c r="A85" s="11" t="s">
        <v>352</v>
      </c>
    </row>
    <row r="86" spans="1:1" x14ac:dyDescent="0.25">
      <c r="A86" s="2" t="s">
        <v>391</v>
      </c>
    </row>
    <row r="87" spans="1:1" x14ac:dyDescent="0.25">
      <c r="A87" s="11" t="s">
        <v>472</v>
      </c>
    </row>
    <row r="88" spans="1:1" x14ac:dyDescent="0.25">
      <c r="A88" s="2" t="s">
        <v>393</v>
      </c>
    </row>
    <row r="89" spans="1:1" x14ac:dyDescent="0.25">
      <c r="A89" s="11" t="s">
        <v>472</v>
      </c>
    </row>
    <row r="90" spans="1:1" x14ac:dyDescent="0.25">
      <c r="A90" s="2" t="s">
        <v>395</v>
      </c>
    </row>
    <row r="91" spans="1:1" x14ac:dyDescent="0.25">
      <c r="A91" s="11" t="s">
        <v>472</v>
      </c>
    </row>
    <row r="92" spans="1:1" x14ac:dyDescent="0.25">
      <c r="A92" s="2" t="s">
        <v>29</v>
      </c>
    </row>
    <row r="93" spans="1:1" x14ac:dyDescent="0.25">
      <c r="A93" s="11" t="s">
        <v>348</v>
      </c>
    </row>
    <row r="94" spans="1:1" x14ac:dyDescent="0.25">
      <c r="A94" s="2" t="s">
        <v>31</v>
      </c>
    </row>
    <row r="95" spans="1:1" x14ac:dyDescent="0.25">
      <c r="A95" s="11" t="s">
        <v>348</v>
      </c>
    </row>
    <row r="96" spans="1:1" x14ac:dyDescent="0.25">
      <c r="A96" s="2" t="s">
        <v>233</v>
      </c>
    </row>
    <row r="97" spans="1:1" x14ac:dyDescent="0.25">
      <c r="A97" s="11" t="s">
        <v>352</v>
      </c>
    </row>
    <row r="98" spans="1:1" x14ac:dyDescent="0.25">
      <c r="A98" s="2" t="s">
        <v>397</v>
      </c>
    </row>
    <row r="99" spans="1:1" x14ac:dyDescent="0.25">
      <c r="A99" s="11" t="s">
        <v>472</v>
      </c>
    </row>
    <row r="100" spans="1:1" x14ac:dyDescent="0.25">
      <c r="A100" s="2" t="s">
        <v>119</v>
      </c>
    </row>
    <row r="101" spans="1:1" x14ac:dyDescent="0.25">
      <c r="A101" s="11" t="s">
        <v>350</v>
      </c>
    </row>
    <row r="102" spans="1:1" x14ac:dyDescent="0.25">
      <c r="A102" s="2" t="s">
        <v>235</v>
      </c>
    </row>
    <row r="103" spans="1:1" x14ac:dyDescent="0.25">
      <c r="A103" s="11" t="s">
        <v>352</v>
      </c>
    </row>
    <row r="104" spans="1:1" x14ac:dyDescent="0.25">
      <c r="A104" s="2" t="s">
        <v>237</v>
      </c>
    </row>
    <row r="105" spans="1:1" x14ac:dyDescent="0.25">
      <c r="A105" s="11" t="s">
        <v>352</v>
      </c>
    </row>
    <row r="106" spans="1:1" x14ac:dyDescent="0.25">
      <c r="A106" s="2" t="s">
        <v>121</v>
      </c>
    </row>
    <row r="107" spans="1:1" x14ac:dyDescent="0.25">
      <c r="A107" s="11" t="s">
        <v>350</v>
      </c>
    </row>
    <row r="108" spans="1:1" x14ac:dyDescent="0.25">
      <c r="A108" s="2" t="s">
        <v>303</v>
      </c>
    </row>
    <row r="109" spans="1:1" x14ac:dyDescent="0.25">
      <c r="A109" s="11" t="s">
        <v>354</v>
      </c>
    </row>
    <row r="110" spans="1:1" x14ac:dyDescent="0.25">
      <c r="A110" s="2" t="s">
        <v>239</v>
      </c>
    </row>
    <row r="111" spans="1:1" x14ac:dyDescent="0.25">
      <c r="A111" s="11" t="s">
        <v>352</v>
      </c>
    </row>
    <row r="112" spans="1:1" x14ac:dyDescent="0.25">
      <c r="A112" s="2" t="s">
        <v>241</v>
      </c>
    </row>
    <row r="113" spans="1:1" x14ac:dyDescent="0.25">
      <c r="A113" s="11" t="s">
        <v>352</v>
      </c>
    </row>
    <row r="114" spans="1:1" x14ac:dyDescent="0.25">
      <c r="A114" s="2" t="s">
        <v>305</v>
      </c>
    </row>
    <row r="115" spans="1:1" x14ac:dyDescent="0.25">
      <c r="A115" s="11" t="s">
        <v>354</v>
      </c>
    </row>
    <row r="116" spans="1:1" x14ac:dyDescent="0.25">
      <c r="A116" s="2" t="s">
        <v>243</v>
      </c>
    </row>
    <row r="117" spans="1:1" x14ac:dyDescent="0.25">
      <c r="A117" s="11" t="s">
        <v>352</v>
      </c>
    </row>
    <row r="118" spans="1:1" x14ac:dyDescent="0.25">
      <c r="A118" s="2" t="s">
        <v>307</v>
      </c>
    </row>
    <row r="119" spans="1:1" x14ac:dyDescent="0.25">
      <c r="A119" s="11" t="s">
        <v>354</v>
      </c>
    </row>
    <row r="120" spans="1:1" x14ac:dyDescent="0.25">
      <c r="A120" s="2" t="s">
        <v>399</v>
      </c>
    </row>
    <row r="121" spans="1:1" x14ac:dyDescent="0.25">
      <c r="A121" s="11" t="s">
        <v>472</v>
      </c>
    </row>
    <row r="122" spans="1:1" x14ac:dyDescent="0.25">
      <c r="A122" s="2" t="s">
        <v>123</v>
      </c>
    </row>
    <row r="123" spans="1:1" x14ac:dyDescent="0.25">
      <c r="A123" s="11" t="s">
        <v>350</v>
      </c>
    </row>
    <row r="124" spans="1:1" x14ac:dyDescent="0.25">
      <c r="A124" s="2" t="s">
        <v>125</v>
      </c>
    </row>
    <row r="125" spans="1:1" x14ac:dyDescent="0.25">
      <c r="A125" s="11" t="s">
        <v>350</v>
      </c>
    </row>
    <row r="126" spans="1:1" x14ac:dyDescent="0.25">
      <c r="A126" s="2" t="s">
        <v>343</v>
      </c>
    </row>
    <row r="127" spans="1:1" x14ac:dyDescent="0.25">
      <c r="A127" s="11" t="s">
        <v>356</v>
      </c>
    </row>
    <row r="128" spans="1:1" x14ac:dyDescent="0.25">
      <c r="A128" s="2" t="s">
        <v>127</v>
      </c>
    </row>
    <row r="129" spans="1:1" x14ac:dyDescent="0.25">
      <c r="A129" s="11" t="s">
        <v>350</v>
      </c>
    </row>
    <row r="130" spans="1:1" x14ac:dyDescent="0.25">
      <c r="A130" s="2" t="s">
        <v>401</v>
      </c>
    </row>
    <row r="131" spans="1:1" x14ac:dyDescent="0.25">
      <c r="A131" s="11" t="s">
        <v>472</v>
      </c>
    </row>
    <row r="132" spans="1:1" x14ac:dyDescent="0.25">
      <c r="A132" s="2" t="s">
        <v>403</v>
      </c>
    </row>
    <row r="133" spans="1:1" x14ac:dyDescent="0.25">
      <c r="A133" s="11" t="s">
        <v>472</v>
      </c>
    </row>
    <row r="134" spans="1:1" x14ac:dyDescent="0.25">
      <c r="A134" s="2" t="s">
        <v>129</v>
      </c>
    </row>
    <row r="135" spans="1:1" x14ac:dyDescent="0.25">
      <c r="A135" s="11" t="s">
        <v>350</v>
      </c>
    </row>
    <row r="136" spans="1:1" x14ac:dyDescent="0.25">
      <c r="A136" s="2" t="s">
        <v>33</v>
      </c>
    </row>
    <row r="137" spans="1:1" x14ac:dyDescent="0.25">
      <c r="A137" s="11" t="s">
        <v>348</v>
      </c>
    </row>
    <row r="138" spans="1:1" x14ac:dyDescent="0.25">
      <c r="A138" s="2" t="s">
        <v>35</v>
      </c>
    </row>
    <row r="139" spans="1:1" x14ac:dyDescent="0.25">
      <c r="A139" s="11" t="s">
        <v>348</v>
      </c>
    </row>
    <row r="140" spans="1:1" x14ac:dyDescent="0.25">
      <c r="A140" s="2" t="s">
        <v>131</v>
      </c>
    </row>
    <row r="141" spans="1:1" x14ac:dyDescent="0.25">
      <c r="A141" s="11" t="s">
        <v>350</v>
      </c>
    </row>
    <row r="142" spans="1:1" x14ac:dyDescent="0.25">
      <c r="A142" s="2" t="s">
        <v>133</v>
      </c>
    </row>
    <row r="143" spans="1:1" x14ac:dyDescent="0.25">
      <c r="A143" s="11" t="s">
        <v>350</v>
      </c>
    </row>
    <row r="144" spans="1:1" x14ac:dyDescent="0.25">
      <c r="A144" s="2" t="s">
        <v>405</v>
      </c>
    </row>
    <row r="145" spans="1:1" x14ac:dyDescent="0.25">
      <c r="A145" s="11" t="s">
        <v>472</v>
      </c>
    </row>
    <row r="146" spans="1:1" x14ac:dyDescent="0.25">
      <c r="A146" s="2" t="s">
        <v>407</v>
      </c>
    </row>
    <row r="147" spans="1:1" x14ac:dyDescent="0.25">
      <c r="A147" s="11" t="s">
        <v>472</v>
      </c>
    </row>
    <row r="148" spans="1:1" x14ac:dyDescent="0.25">
      <c r="A148" s="2" t="s">
        <v>135</v>
      </c>
    </row>
    <row r="149" spans="1:1" x14ac:dyDescent="0.25">
      <c r="A149" s="11" t="s">
        <v>350</v>
      </c>
    </row>
    <row r="150" spans="1:1" x14ac:dyDescent="0.25">
      <c r="A150" s="2" t="s">
        <v>409</v>
      </c>
    </row>
    <row r="151" spans="1:1" x14ac:dyDescent="0.25">
      <c r="A151" s="11" t="s">
        <v>472</v>
      </c>
    </row>
    <row r="152" spans="1:1" x14ac:dyDescent="0.25">
      <c r="A152" s="2" t="s">
        <v>137</v>
      </c>
    </row>
    <row r="153" spans="1:1" x14ac:dyDescent="0.25">
      <c r="A153" s="11" t="s">
        <v>350</v>
      </c>
    </row>
    <row r="154" spans="1:1" x14ac:dyDescent="0.25">
      <c r="A154" s="2" t="s">
        <v>245</v>
      </c>
    </row>
    <row r="155" spans="1:1" x14ac:dyDescent="0.25">
      <c r="A155" s="11" t="s">
        <v>352</v>
      </c>
    </row>
    <row r="156" spans="1:1" x14ac:dyDescent="0.25">
      <c r="A156" s="2" t="s">
        <v>139</v>
      </c>
    </row>
    <row r="157" spans="1:1" x14ac:dyDescent="0.25">
      <c r="A157" s="11" t="s">
        <v>350</v>
      </c>
    </row>
    <row r="158" spans="1:1" x14ac:dyDescent="0.25">
      <c r="A158" s="2" t="s">
        <v>141</v>
      </c>
    </row>
    <row r="159" spans="1:1" x14ac:dyDescent="0.25">
      <c r="A159" s="11" t="s">
        <v>350</v>
      </c>
    </row>
    <row r="160" spans="1:1" x14ac:dyDescent="0.25">
      <c r="A160" s="2" t="s">
        <v>37</v>
      </c>
    </row>
    <row r="161" spans="1:1" x14ac:dyDescent="0.25">
      <c r="A161" s="11" t="s">
        <v>348</v>
      </c>
    </row>
    <row r="162" spans="1:1" x14ac:dyDescent="0.25">
      <c r="A162" s="2" t="s">
        <v>247</v>
      </c>
    </row>
    <row r="163" spans="1:1" x14ac:dyDescent="0.25">
      <c r="A163" s="11" t="s">
        <v>352</v>
      </c>
    </row>
    <row r="164" spans="1:1" x14ac:dyDescent="0.25">
      <c r="A164" s="2" t="s">
        <v>411</v>
      </c>
    </row>
    <row r="165" spans="1:1" x14ac:dyDescent="0.25">
      <c r="A165" s="11" t="s">
        <v>472</v>
      </c>
    </row>
    <row r="166" spans="1:1" x14ac:dyDescent="0.25">
      <c r="A166" s="2" t="s">
        <v>413</v>
      </c>
    </row>
    <row r="167" spans="1:1" x14ac:dyDescent="0.25">
      <c r="A167" s="11" t="s">
        <v>472</v>
      </c>
    </row>
    <row r="168" spans="1:1" x14ac:dyDescent="0.25">
      <c r="A168" s="2" t="s">
        <v>415</v>
      </c>
    </row>
    <row r="169" spans="1:1" x14ac:dyDescent="0.25">
      <c r="A169" s="11" t="s">
        <v>472</v>
      </c>
    </row>
    <row r="170" spans="1:1" x14ac:dyDescent="0.25">
      <c r="A170" s="2" t="s">
        <v>249</v>
      </c>
    </row>
    <row r="171" spans="1:1" x14ac:dyDescent="0.25">
      <c r="A171" s="11" t="s">
        <v>352</v>
      </c>
    </row>
    <row r="172" spans="1:1" x14ac:dyDescent="0.25">
      <c r="A172" s="2" t="s">
        <v>251</v>
      </c>
    </row>
    <row r="173" spans="1:1" x14ac:dyDescent="0.25">
      <c r="A173" s="11" t="s">
        <v>352</v>
      </c>
    </row>
    <row r="174" spans="1:1" x14ac:dyDescent="0.25">
      <c r="A174" s="2" t="s">
        <v>253</v>
      </c>
    </row>
    <row r="175" spans="1:1" x14ac:dyDescent="0.25">
      <c r="A175" s="11" t="s">
        <v>352</v>
      </c>
    </row>
    <row r="176" spans="1:1" x14ac:dyDescent="0.25">
      <c r="A176" s="2" t="s">
        <v>39</v>
      </c>
    </row>
    <row r="177" spans="1:1" x14ac:dyDescent="0.25">
      <c r="A177" s="11" t="s">
        <v>348</v>
      </c>
    </row>
    <row r="178" spans="1:1" x14ac:dyDescent="0.25">
      <c r="A178" s="2" t="s">
        <v>143</v>
      </c>
    </row>
    <row r="179" spans="1:1" x14ac:dyDescent="0.25">
      <c r="A179" s="11" t="s">
        <v>350</v>
      </c>
    </row>
    <row r="180" spans="1:1" x14ac:dyDescent="0.25">
      <c r="A180" s="2" t="s">
        <v>363</v>
      </c>
    </row>
    <row r="181" spans="1:1" x14ac:dyDescent="0.25">
      <c r="A181" s="11" t="s">
        <v>374</v>
      </c>
    </row>
    <row r="182" spans="1:1" x14ac:dyDescent="0.25">
      <c r="A182" s="2" t="s">
        <v>41</v>
      </c>
    </row>
    <row r="183" spans="1:1" x14ac:dyDescent="0.25">
      <c r="A183" s="11" t="s">
        <v>348</v>
      </c>
    </row>
    <row r="184" spans="1:1" x14ac:dyDescent="0.25">
      <c r="A184" s="2" t="s">
        <v>309</v>
      </c>
    </row>
    <row r="185" spans="1:1" x14ac:dyDescent="0.25">
      <c r="A185" s="11" t="s">
        <v>354</v>
      </c>
    </row>
    <row r="186" spans="1:1" x14ac:dyDescent="0.25">
      <c r="A186" s="2" t="s">
        <v>311</v>
      </c>
    </row>
    <row r="187" spans="1:1" x14ac:dyDescent="0.25">
      <c r="A187" s="11" t="s">
        <v>354</v>
      </c>
    </row>
    <row r="188" spans="1:1" x14ac:dyDescent="0.25">
      <c r="A188" s="2" t="s">
        <v>145</v>
      </c>
    </row>
    <row r="189" spans="1:1" x14ac:dyDescent="0.25">
      <c r="A189" s="11" t="s">
        <v>350</v>
      </c>
    </row>
    <row r="190" spans="1:1" x14ac:dyDescent="0.25">
      <c r="A190" s="2" t="s">
        <v>147</v>
      </c>
    </row>
    <row r="191" spans="1:1" x14ac:dyDescent="0.25">
      <c r="A191" s="11" t="s">
        <v>350</v>
      </c>
    </row>
    <row r="192" spans="1:1" x14ac:dyDescent="0.25">
      <c r="A192" s="2" t="s">
        <v>255</v>
      </c>
    </row>
    <row r="193" spans="1:1" x14ac:dyDescent="0.25">
      <c r="A193" s="11" t="s">
        <v>352</v>
      </c>
    </row>
    <row r="194" spans="1:1" x14ac:dyDescent="0.25">
      <c r="A194" s="2" t="s">
        <v>149</v>
      </c>
    </row>
    <row r="195" spans="1:1" x14ac:dyDescent="0.25">
      <c r="A195" s="11" t="s">
        <v>350</v>
      </c>
    </row>
    <row r="196" spans="1:1" x14ac:dyDescent="0.25">
      <c r="A196" s="2" t="s">
        <v>257</v>
      </c>
    </row>
    <row r="197" spans="1:1" x14ac:dyDescent="0.25">
      <c r="A197" s="11" t="s">
        <v>352</v>
      </c>
    </row>
    <row r="198" spans="1:1" x14ac:dyDescent="0.25">
      <c r="A198" s="2" t="s">
        <v>151</v>
      </c>
    </row>
    <row r="199" spans="1:1" x14ac:dyDescent="0.25">
      <c r="A199" s="11" t="s">
        <v>350</v>
      </c>
    </row>
    <row r="200" spans="1:1" x14ac:dyDescent="0.25">
      <c r="A200" s="2" t="s">
        <v>153</v>
      </c>
    </row>
    <row r="201" spans="1:1" x14ac:dyDescent="0.25">
      <c r="A201" s="11" t="s">
        <v>350</v>
      </c>
    </row>
    <row r="202" spans="1:1" x14ac:dyDescent="0.25">
      <c r="A202" s="2" t="s">
        <v>43</v>
      </c>
    </row>
    <row r="203" spans="1:1" x14ac:dyDescent="0.25">
      <c r="A203" s="11" t="s">
        <v>348</v>
      </c>
    </row>
    <row r="204" spans="1:1" x14ac:dyDescent="0.25">
      <c r="A204" s="2" t="s">
        <v>45</v>
      </c>
    </row>
    <row r="205" spans="1:1" x14ac:dyDescent="0.25">
      <c r="A205" s="11" t="s">
        <v>348</v>
      </c>
    </row>
    <row r="206" spans="1:1" x14ac:dyDescent="0.25">
      <c r="A206" s="2" t="s">
        <v>259</v>
      </c>
    </row>
    <row r="207" spans="1:1" x14ac:dyDescent="0.25">
      <c r="A207" s="11" t="s">
        <v>352</v>
      </c>
    </row>
    <row r="208" spans="1:1" x14ac:dyDescent="0.25">
      <c r="A208" s="2" t="s">
        <v>261</v>
      </c>
    </row>
    <row r="209" spans="1:1" x14ac:dyDescent="0.25">
      <c r="A209" s="11" t="s">
        <v>352</v>
      </c>
    </row>
    <row r="210" spans="1:1" x14ac:dyDescent="0.25">
      <c r="A210" s="2" t="s">
        <v>263</v>
      </c>
    </row>
    <row r="211" spans="1:1" x14ac:dyDescent="0.25">
      <c r="A211" s="11" t="s">
        <v>352</v>
      </c>
    </row>
    <row r="212" spans="1:1" x14ac:dyDescent="0.25">
      <c r="A212" s="2" t="s">
        <v>313</v>
      </c>
    </row>
    <row r="213" spans="1:1" x14ac:dyDescent="0.25">
      <c r="A213" s="11" t="s">
        <v>354</v>
      </c>
    </row>
    <row r="214" spans="1:1" x14ac:dyDescent="0.25">
      <c r="A214" s="2" t="s">
        <v>155</v>
      </c>
    </row>
    <row r="215" spans="1:1" x14ac:dyDescent="0.25">
      <c r="A215" s="11" t="s">
        <v>350</v>
      </c>
    </row>
    <row r="216" spans="1:1" x14ac:dyDescent="0.25">
      <c r="A216" s="2" t="s">
        <v>265</v>
      </c>
    </row>
    <row r="217" spans="1:1" x14ac:dyDescent="0.25">
      <c r="A217" s="11" t="s">
        <v>352</v>
      </c>
    </row>
    <row r="218" spans="1:1" x14ac:dyDescent="0.25">
      <c r="A218" s="2" t="s">
        <v>47</v>
      </c>
    </row>
    <row r="219" spans="1:1" x14ac:dyDescent="0.25">
      <c r="A219" s="11" t="s">
        <v>348</v>
      </c>
    </row>
    <row r="220" spans="1:1" x14ac:dyDescent="0.25">
      <c r="A220" s="2" t="s">
        <v>315</v>
      </c>
    </row>
    <row r="221" spans="1:1" x14ac:dyDescent="0.25">
      <c r="A221" s="11" t="s">
        <v>354</v>
      </c>
    </row>
    <row r="222" spans="1:1" x14ac:dyDescent="0.25">
      <c r="A222" s="2" t="s">
        <v>157</v>
      </c>
    </row>
    <row r="223" spans="1:1" x14ac:dyDescent="0.25">
      <c r="A223" s="11" t="s">
        <v>350</v>
      </c>
    </row>
    <row r="224" spans="1:1" x14ac:dyDescent="0.25">
      <c r="A224" s="2" t="s">
        <v>417</v>
      </c>
    </row>
    <row r="225" spans="1:1" x14ac:dyDescent="0.25">
      <c r="A225" s="11" t="s">
        <v>472</v>
      </c>
    </row>
    <row r="226" spans="1:1" x14ac:dyDescent="0.25">
      <c r="A226" s="2" t="s">
        <v>159</v>
      </c>
    </row>
    <row r="227" spans="1:1" x14ac:dyDescent="0.25">
      <c r="A227" s="11" t="s">
        <v>350</v>
      </c>
    </row>
    <row r="228" spans="1:1" x14ac:dyDescent="0.25">
      <c r="A228" s="2" t="s">
        <v>49</v>
      </c>
    </row>
    <row r="229" spans="1:1" x14ac:dyDescent="0.25">
      <c r="A229" s="11" t="s">
        <v>348</v>
      </c>
    </row>
    <row r="230" spans="1:1" x14ac:dyDescent="0.25">
      <c r="A230" s="2" t="s">
        <v>161</v>
      </c>
    </row>
    <row r="231" spans="1:1" x14ac:dyDescent="0.25">
      <c r="A231" s="11" t="s">
        <v>350</v>
      </c>
    </row>
    <row r="232" spans="1:1" x14ac:dyDescent="0.25">
      <c r="A232" s="2" t="s">
        <v>317</v>
      </c>
    </row>
    <row r="233" spans="1:1" x14ac:dyDescent="0.25">
      <c r="A233" s="11" t="s">
        <v>354</v>
      </c>
    </row>
    <row r="234" spans="1:1" x14ac:dyDescent="0.25">
      <c r="A234" s="2" t="s">
        <v>419</v>
      </c>
    </row>
    <row r="235" spans="1:1" x14ac:dyDescent="0.25">
      <c r="A235" s="11" t="s">
        <v>472</v>
      </c>
    </row>
    <row r="236" spans="1:1" x14ac:dyDescent="0.25">
      <c r="A236" s="2" t="s">
        <v>163</v>
      </c>
    </row>
    <row r="237" spans="1:1" x14ac:dyDescent="0.25">
      <c r="A237" s="11" t="s">
        <v>350</v>
      </c>
    </row>
    <row r="238" spans="1:1" x14ac:dyDescent="0.25">
      <c r="A238" s="2" t="s">
        <v>319</v>
      </c>
    </row>
    <row r="239" spans="1:1" x14ac:dyDescent="0.25">
      <c r="A239" s="11" t="s">
        <v>354</v>
      </c>
    </row>
    <row r="240" spans="1:1" x14ac:dyDescent="0.25">
      <c r="A240" s="2" t="s">
        <v>421</v>
      </c>
    </row>
    <row r="241" spans="1:1" x14ac:dyDescent="0.25">
      <c r="A241" s="11" t="s">
        <v>472</v>
      </c>
    </row>
    <row r="242" spans="1:1" x14ac:dyDescent="0.25">
      <c r="A242" s="2" t="s">
        <v>321</v>
      </c>
    </row>
    <row r="243" spans="1:1" x14ac:dyDescent="0.25">
      <c r="A243" s="11" t="s">
        <v>354</v>
      </c>
    </row>
    <row r="244" spans="1:1" x14ac:dyDescent="0.25">
      <c r="A244" s="2" t="s">
        <v>165</v>
      </c>
    </row>
    <row r="245" spans="1:1" x14ac:dyDescent="0.25">
      <c r="A245" s="11" t="s">
        <v>350</v>
      </c>
    </row>
    <row r="246" spans="1:1" x14ac:dyDescent="0.25">
      <c r="A246" s="2" t="s">
        <v>167</v>
      </c>
    </row>
    <row r="247" spans="1:1" x14ac:dyDescent="0.25">
      <c r="A247" s="11" t="s">
        <v>350</v>
      </c>
    </row>
    <row r="248" spans="1:1" x14ac:dyDescent="0.25">
      <c r="A248" s="2" t="s">
        <v>169</v>
      </c>
    </row>
    <row r="249" spans="1:1" x14ac:dyDescent="0.25">
      <c r="A249" s="11" t="s">
        <v>350</v>
      </c>
    </row>
    <row r="250" spans="1:1" x14ac:dyDescent="0.25">
      <c r="A250" s="2" t="s">
        <v>171</v>
      </c>
    </row>
    <row r="251" spans="1:1" x14ac:dyDescent="0.25">
      <c r="A251" s="11" t="s">
        <v>350</v>
      </c>
    </row>
    <row r="252" spans="1:1" x14ac:dyDescent="0.25">
      <c r="A252" s="2" t="s">
        <v>423</v>
      </c>
    </row>
    <row r="253" spans="1:1" x14ac:dyDescent="0.25">
      <c r="A253" s="11" t="s">
        <v>472</v>
      </c>
    </row>
    <row r="254" spans="1:1" x14ac:dyDescent="0.25">
      <c r="A254" s="2" t="s">
        <v>51</v>
      </c>
    </row>
    <row r="255" spans="1:1" x14ac:dyDescent="0.25">
      <c r="A255" s="11" t="s">
        <v>348</v>
      </c>
    </row>
    <row r="256" spans="1:1" x14ac:dyDescent="0.25">
      <c r="A256" s="2" t="s">
        <v>425</v>
      </c>
    </row>
    <row r="257" spans="1:1" x14ac:dyDescent="0.25">
      <c r="A257" s="11" t="s">
        <v>472</v>
      </c>
    </row>
    <row r="258" spans="1:1" x14ac:dyDescent="0.25">
      <c r="A258" s="2" t="s">
        <v>365</v>
      </c>
    </row>
    <row r="259" spans="1:1" x14ac:dyDescent="0.25">
      <c r="A259" s="11" t="s">
        <v>374</v>
      </c>
    </row>
    <row r="260" spans="1:1" x14ac:dyDescent="0.25">
      <c r="A260" s="2" t="s">
        <v>427</v>
      </c>
    </row>
    <row r="261" spans="1:1" x14ac:dyDescent="0.25">
      <c r="A261" s="11" t="s">
        <v>472</v>
      </c>
    </row>
    <row r="262" spans="1:1" x14ac:dyDescent="0.25">
      <c r="A262" s="2" t="s">
        <v>323</v>
      </c>
    </row>
    <row r="263" spans="1:1" x14ac:dyDescent="0.25">
      <c r="A263" s="11" t="s">
        <v>354</v>
      </c>
    </row>
    <row r="264" spans="1:1" x14ac:dyDescent="0.25">
      <c r="A264" s="2" t="s">
        <v>53</v>
      </c>
    </row>
    <row r="265" spans="1:1" x14ac:dyDescent="0.25">
      <c r="A265" s="11" t="s">
        <v>348</v>
      </c>
    </row>
    <row r="266" spans="1:1" x14ac:dyDescent="0.25">
      <c r="A266" s="2" t="s">
        <v>325</v>
      </c>
    </row>
    <row r="267" spans="1:1" x14ac:dyDescent="0.25">
      <c r="A267" s="11" t="s">
        <v>354</v>
      </c>
    </row>
    <row r="268" spans="1:1" x14ac:dyDescent="0.25">
      <c r="A268" s="2" t="s">
        <v>429</v>
      </c>
    </row>
    <row r="269" spans="1:1" x14ac:dyDescent="0.25">
      <c r="A269" s="11" t="s">
        <v>472</v>
      </c>
    </row>
    <row r="270" spans="1:1" x14ac:dyDescent="0.25">
      <c r="A270" s="2" t="s">
        <v>431</v>
      </c>
    </row>
    <row r="271" spans="1:1" x14ac:dyDescent="0.25">
      <c r="A271" s="11" t="s">
        <v>472</v>
      </c>
    </row>
    <row r="272" spans="1:1" x14ac:dyDescent="0.25">
      <c r="A272" s="2" t="s">
        <v>267</v>
      </c>
    </row>
    <row r="273" spans="1:1" x14ac:dyDescent="0.25">
      <c r="A273" s="11" t="s">
        <v>352</v>
      </c>
    </row>
    <row r="274" spans="1:1" x14ac:dyDescent="0.25">
      <c r="A274" s="2" t="s">
        <v>55</v>
      </c>
    </row>
    <row r="275" spans="1:1" x14ac:dyDescent="0.25">
      <c r="A275" s="11" t="s">
        <v>348</v>
      </c>
    </row>
    <row r="276" spans="1:1" x14ac:dyDescent="0.25">
      <c r="A276" s="2" t="s">
        <v>173</v>
      </c>
    </row>
    <row r="277" spans="1:1" x14ac:dyDescent="0.25">
      <c r="A277" s="11" t="s">
        <v>350</v>
      </c>
    </row>
    <row r="278" spans="1:1" x14ac:dyDescent="0.25">
      <c r="A278" s="2" t="s">
        <v>57</v>
      </c>
    </row>
    <row r="279" spans="1:1" x14ac:dyDescent="0.25">
      <c r="A279" s="11" t="s">
        <v>348</v>
      </c>
    </row>
    <row r="280" spans="1:1" x14ac:dyDescent="0.25">
      <c r="A280" s="2" t="s">
        <v>175</v>
      </c>
    </row>
    <row r="281" spans="1:1" x14ac:dyDescent="0.25">
      <c r="A281" s="11" t="s">
        <v>350</v>
      </c>
    </row>
    <row r="282" spans="1:1" x14ac:dyDescent="0.25">
      <c r="A282" s="2" t="s">
        <v>433</v>
      </c>
    </row>
    <row r="283" spans="1:1" x14ac:dyDescent="0.25">
      <c r="A283" s="11" t="s">
        <v>472</v>
      </c>
    </row>
    <row r="284" spans="1:1" x14ac:dyDescent="0.25">
      <c r="A284" s="2" t="s">
        <v>59</v>
      </c>
    </row>
    <row r="285" spans="1:1" x14ac:dyDescent="0.25">
      <c r="A285" s="11" t="s">
        <v>348</v>
      </c>
    </row>
    <row r="286" spans="1:1" x14ac:dyDescent="0.25">
      <c r="A286" s="2" t="s">
        <v>435</v>
      </c>
    </row>
    <row r="287" spans="1:1" x14ac:dyDescent="0.25">
      <c r="A287" s="11" t="s">
        <v>472</v>
      </c>
    </row>
    <row r="288" spans="1:1" x14ac:dyDescent="0.25">
      <c r="A288" s="2" t="s">
        <v>61</v>
      </c>
    </row>
    <row r="289" spans="1:1" x14ac:dyDescent="0.25">
      <c r="A289" s="11" t="s">
        <v>348</v>
      </c>
    </row>
    <row r="290" spans="1:1" x14ac:dyDescent="0.25">
      <c r="A290" s="2" t="s">
        <v>367</v>
      </c>
    </row>
    <row r="291" spans="1:1" x14ac:dyDescent="0.25">
      <c r="A291" s="11" t="s">
        <v>374</v>
      </c>
    </row>
    <row r="292" spans="1:1" x14ac:dyDescent="0.25">
      <c r="A292" s="2" t="s">
        <v>269</v>
      </c>
    </row>
    <row r="293" spans="1:1" x14ac:dyDescent="0.25">
      <c r="A293" s="11" t="s">
        <v>352</v>
      </c>
    </row>
    <row r="294" spans="1:1" x14ac:dyDescent="0.25">
      <c r="A294" s="2" t="s">
        <v>437</v>
      </c>
    </row>
    <row r="295" spans="1:1" x14ac:dyDescent="0.25">
      <c r="A295" s="11" t="s">
        <v>472</v>
      </c>
    </row>
    <row r="296" spans="1:1" x14ac:dyDescent="0.25">
      <c r="A296" s="2" t="s">
        <v>439</v>
      </c>
    </row>
    <row r="297" spans="1:1" x14ac:dyDescent="0.25">
      <c r="A297" s="11" t="s">
        <v>472</v>
      </c>
    </row>
    <row r="298" spans="1:1" x14ac:dyDescent="0.25">
      <c r="A298" s="2" t="s">
        <v>177</v>
      </c>
    </row>
    <row r="299" spans="1:1" x14ac:dyDescent="0.25">
      <c r="A299" s="11" t="s">
        <v>350</v>
      </c>
    </row>
    <row r="300" spans="1:1" x14ac:dyDescent="0.25">
      <c r="A300" s="2" t="s">
        <v>63</v>
      </c>
    </row>
    <row r="301" spans="1:1" x14ac:dyDescent="0.25">
      <c r="A301" s="11" t="s">
        <v>348</v>
      </c>
    </row>
    <row r="302" spans="1:1" x14ac:dyDescent="0.25">
      <c r="A302" s="2" t="s">
        <v>65</v>
      </c>
    </row>
    <row r="303" spans="1:1" x14ac:dyDescent="0.25">
      <c r="A303" s="11" t="s">
        <v>348</v>
      </c>
    </row>
    <row r="304" spans="1:1" x14ac:dyDescent="0.25">
      <c r="A304" s="2" t="s">
        <v>327</v>
      </c>
    </row>
    <row r="305" spans="1:1" x14ac:dyDescent="0.25">
      <c r="A305" s="11" t="s">
        <v>354</v>
      </c>
    </row>
    <row r="306" spans="1:1" x14ac:dyDescent="0.25">
      <c r="A306" s="2" t="s">
        <v>179</v>
      </c>
    </row>
    <row r="307" spans="1:1" x14ac:dyDescent="0.25">
      <c r="A307" s="11" t="s">
        <v>350</v>
      </c>
    </row>
    <row r="308" spans="1:1" x14ac:dyDescent="0.25">
      <c r="A308" s="2" t="s">
        <v>369</v>
      </c>
    </row>
    <row r="309" spans="1:1" x14ac:dyDescent="0.25">
      <c r="A309" s="11" t="s">
        <v>374</v>
      </c>
    </row>
    <row r="310" spans="1:1" x14ac:dyDescent="0.25">
      <c r="A310" s="2" t="s">
        <v>67</v>
      </c>
    </row>
    <row r="311" spans="1:1" x14ac:dyDescent="0.25">
      <c r="A311" s="11" t="s">
        <v>348</v>
      </c>
    </row>
    <row r="312" spans="1:1" x14ac:dyDescent="0.25">
      <c r="A312" s="2" t="s">
        <v>271</v>
      </c>
    </row>
    <row r="313" spans="1:1" x14ac:dyDescent="0.25">
      <c r="A313" s="11" t="s">
        <v>352</v>
      </c>
    </row>
    <row r="314" spans="1:1" x14ac:dyDescent="0.25">
      <c r="A314" s="2" t="s">
        <v>69</v>
      </c>
    </row>
    <row r="315" spans="1:1" x14ac:dyDescent="0.25">
      <c r="A315" s="11" t="s">
        <v>348</v>
      </c>
    </row>
    <row r="316" spans="1:1" x14ac:dyDescent="0.25">
      <c r="A316" s="2" t="s">
        <v>273</v>
      </c>
    </row>
    <row r="317" spans="1:1" x14ac:dyDescent="0.25">
      <c r="A317" s="11" t="s">
        <v>352</v>
      </c>
    </row>
    <row r="318" spans="1:1" x14ac:dyDescent="0.25">
      <c r="A318" s="2" t="s">
        <v>275</v>
      </c>
    </row>
    <row r="319" spans="1:1" x14ac:dyDescent="0.25">
      <c r="A319" s="11" t="s">
        <v>352</v>
      </c>
    </row>
    <row r="320" spans="1:1" x14ac:dyDescent="0.25">
      <c r="A320" s="2" t="s">
        <v>71</v>
      </c>
    </row>
    <row r="321" spans="1:1" x14ac:dyDescent="0.25">
      <c r="A321" s="11" t="s">
        <v>348</v>
      </c>
    </row>
    <row r="322" spans="1:1" x14ac:dyDescent="0.25">
      <c r="A322" s="2" t="s">
        <v>181</v>
      </c>
    </row>
    <row r="323" spans="1:1" x14ac:dyDescent="0.25">
      <c r="A323" s="11" t="s">
        <v>350</v>
      </c>
    </row>
    <row r="324" spans="1:1" x14ac:dyDescent="0.25">
      <c r="A324" s="2" t="s">
        <v>183</v>
      </c>
    </row>
    <row r="325" spans="1:1" x14ac:dyDescent="0.25">
      <c r="A325" s="11" t="s">
        <v>350</v>
      </c>
    </row>
    <row r="326" spans="1:1" x14ac:dyDescent="0.25">
      <c r="A326" s="2" t="s">
        <v>277</v>
      </c>
    </row>
    <row r="327" spans="1:1" x14ac:dyDescent="0.25">
      <c r="A327" s="11" t="s">
        <v>352</v>
      </c>
    </row>
    <row r="328" spans="1:1" x14ac:dyDescent="0.25">
      <c r="A328" s="2" t="s">
        <v>329</v>
      </c>
    </row>
    <row r="329" spans="1:1" x14ac:dyDescent="0.25">
      <c r="A329" s="11" t="s">
        <v>354</v>
      </c>
    </row>
    <row r="330" spans="1:1" x14ac:dyDescent="0.25">
      <c r="A330" s="2" t="s">
        <v>73</v>
      </c>
    </row>
    <row r="331" spans="1:1" x14ac:dyDescent="0.25">
      <c r="A331" s="11" t="s">
        <v>348</v>
      </c>
    </row>
    <row r="332" spans="1:1" x14ac:dyDescent="0.25">
      <c r="A332" s="2" t="s">
        <v>185</v>
      </c>
    </row>
    <row r="333" spans="1:1" x14ac:dyDescent="0.25">
      <c r="A333" s="11" t="s">
        <v>350</v>
      </c>
    </row>
    <row r="334" spans="1:1" x14ac:dyDescent="0.25">
      <c r="A334" s="2" t="s">
        <v>331</v>
      </c>
    </row>
    <row r="335" spans="1:1" x14ac:dyDescent="0.25">
      <c r="A335" s="11" t="s">
        <v>354</v>
      </c>
    </row>
    <row r="336" spans="1:1" x14ac:dyDescent="0.25">
      <c r="A336" s="2" t="s">
        <v>441</v>
      </c>
    </row>
    <row r="337" spans="1:1" x14ac:dyDescent="0.25">
      <c r="A337" s="11" t="s">
        <v>472</v>
      </c>
    </row>
    <row r="338" spans="1:1" x14ac:dyDescent="0.25">
      <c r="A338" s="2" t="s">
        <v>187</v>
      </c>
    </row>
    <row r="339" spans="1:1" x14ac:dyDescent="0.25">
      <c r="A339" s="11" t="s">
        <v>350</v>
      </c>
    </row>
    <row r="340" spans="1:1" x14ac:dyDescent="0.25">
      <c r="A340" s="2" t="s">
        <v>189</v>
      </c>
    </row>
    <row r="341" spans="1:1" x14ac:dyDescent="0.25">
      <c r="A341" s="11" t="s">
        <v>350</v>
      </c>
    </row>
    <row r="342" spans="1:1" x14ac:dyDescent="0.25">
      <c r="A342" s="2" t="s">
        <v>75</v>
      </c>
    </row>
    <row r="343" spans="1:1" x14ac:dyDescent="0.25">
      <c r="A343" s="11" t="s">
        <v>348</v>
      </c>
    </row>
    <row r="344" spans="1:1" x14ac:dyDescent="0.25">
      <c r="A344" s="2" t="s">
        <v>279</v>
      </c>
    </row>
    <row r="345" spans="1:1" x14ac:dyDescent="0.25">
      <c r="A345" s="11" t="s">
        <v>352</v>
      </c>
    </row>
    <row r="346" spans="1:1" x14ac:dyDescent="0.25">
      <c r="A346" s="2" t="s">
        <v>191</v>
      </c>
    </row>
    <row r="347" spans="1:1" x14ac:dyDescent="0.25">
      <c r="A347" s="11" t="s">
        <v>350</v>
      </c>
    </row>
    <row r="348" spans="1:1" x14ac:dyDescent="0.25">
      <c r="A348" s="2" t="s">
        <v>333</v>
      </c>
    </row>
    <row r="349" spans="1:1" x14ac:dyDescent="0.25">
      <c r="A349" s="11" t="s">
        <v>354</v>
      </c>
    </row>
    <row r="350" spans="1:1" x14ac:dyDescent="0.25">
      <c r="A350" s="2" t="s">
        <v>193</v>
      </c>
    </row>
    <row r="351" spans="1:1" x14ac:dyDescent="0.25">
      <c r="A351" s="11" t="s">
        <v>350</v>
      </c>
    </row>
    <row r="352" spans="1:1" x14ac:dyDescent="0.25">
      <c r="A352" s="2" t="s">
        <v>443</v>
      </c>
    </row>
    <row r="353" spans="1:1" x14ac:dyDescent="0.25">
      <c r="A353" s="11" t="s">
        <v>472</v>
      </c>
    </row>
    <row r="354" spans="1:1" x14ac:dyDescent="0.25">
      <c r="A354" s="2" t="s">
        <v>281</v>
      </c>
    </row>
    <row r="355" spans="1:1" x14ac:dyDescent="0.25">
      <c r="A355" s="11" t="s">
        <v>352</v>
      </c>
    </row>
    <row r="356" spans="1:1" x14ac:dyDescent="0.25">
      <c r="A356" s="2" t="s">
        <v>77</v>
      </c>
    </row>
    <row r="357" spans="1:1" x14ac:dyDescent="0.25">
      <c r="A357" s="11" t="s">
        <v>348</v>
      </c>
    </row>
    <row r="358" spans="1:1" x14ac:dyDescent="0.25">
      <c r="A358" s="2" t="s">
        <v>79</v>
      </c>
    </row>
    <row r="359" spans="1:1" x14ac:dyDescent="0.25">
      <c r="A359" s="11" t="s">
        <v>348</v>
      </c>
    </row>
    <row r="360" spans="1:1" x14ac:dyDescent="0.25">
      <c r="A360" s="2" t="s">
        <v>195</v>
      </c>
    </row>
    <row r="361" spans="1:1" x14ac:dyDescent="0.25">
      <c r="A361" s="11" t="s">
        <v>350</v>
      </c>
    </row>
    <row r="362" spans="1:1" x14ac:dyDescent="0.25">
      <c r="A362" s="2" t="s">
        <v>283</v>
      </c>
    </row>
    <row r="363" spans="1:1" x14ac:dyDescent="0.25">
      <c r="A363" s="11" t="s">
        <v>352</v>
      </c>
    </row>
    <row r="364" spans="1:1" x14ac:dyDescent="0.25">
      <c r="A364" s="2" t="s">
        <v>285</v>
      </c>
    </row>
    <row r="365" spans="1:1" x14ac:dyDescent="0.25">
      <c r="A365" s="11" t="s">
        <v>352</v>
      </c>
    </row>
    <row r="366" spans="1:1" x14ac:dyDescent="0.25">
      <c r="A366" s="2" t="s">
        <v>445</v>
      </c>
    </row>
    <row r="367" spans="1:1" x14ac:dyDescent="0.25">
      <c r="A367" s="11" t="s">
        <v>472</v>
      </c>
    </row>
    <row r="368" spans="1:1" x14ac:dyDescent="0.25">
      <c r="A368" s="2" t="s">
        <v>447</v>
      </c>
    </row>
    <row r="369" spans="1:1" x14ac:dyDescent="0.25">
      <c r="A369" s="11" t="s">
        <v>472</v>
      </c>
    </row>
    <row r="370" spans="1:1" x14ac:dyDescent="0.25">
      <c r="A370" s="2" t="s">
        <v>197</v>
      </c>
    </row>
    <row r="371" spans="1:1" x14ac:dyDescent="0.25">
      <c r="A371" s="11" t="s">
        <v>350</v>
      </c>
    </row>
    <row r="372" spans="1:1" x14ac:dyDescent="0.25">
      <c r="A372" s="2" t="s">
        <v>449</v>
      </c>
    </row>
    <row r="373" spans="1:1" x14ac:dyDescent="0.25">
      <c r="A373" s="11" t="s">
        <v>472</v>
      </c>
    </row>
    <row r="374" spans="1:1" x14ac:dyDescent="0.25">
      <c r="A374" s="2" t="s">
        <v>451</v>
      </c>
    </row>
    <row r="375" spans="1:1" x14ac:dyDescent="0.25">
      <c r="A375" s="11" t="s">
        <v>472</v>
      </c>
    </row>
    <row r="376" spans="1:1" x14ac:dyDescent="0.25">
      <c r="A376" s="2" t="s">
        <v>81</v>
      </c>
    </row>
    <row r="377" spans="1:1" x14ac:dyDescent="0.25">
      <c r="A377" s="11" t="s">
        <v>348</v>
      </c>
    </row>
    <row r="378" spans="1:1" x14ac:dyDescent="0.25">
      <c r="A378" s="2" t="s">
        <v>287</v>
      </c>
    </row>
    <row r="379" spans="1:1" x14ac:dyDescent="0.25">
      <c r="A379" s="11" t="s">
        <v>352</v>
      </c>
    </row>
    <row r="380" spans="1:1" x14ac:dyDescent="0.25">
      <c r="A380" s="2" t="s">
        <v>453</v>
      </c>
    </row>
    <row r="381" spans="1:1" x14ac:dyDescent="0.25">
      <c r="A381" s="11" t="s">
        <v>472</v>
      </c>
    </row>
    <row r="382" spans="1:1" x14ac:dyDescent="0.25">
      <c r="A382" s="2" t="s">
        <v>371</v>
      </c>
    </row>
    <row r="383" spans="1:1" x14ac:dyDescent="0.25">
      <c r="A383" s="11" t="s">
        <v>374</v>
      </c>
    </row>
    <row r="384" spans="1:1" x14ac:dyDescent="0.25">
      <c r="A384" s="2" t="s">
        <v>455</v>
      </c>
    </row>
    <row r="385" spans="1:1" x14ac:dyDescent="0.25">
      <c r="A385" s="11" t="s">
        <v>472</v>
      </c>
    </row>
    <row r="386" spans="1:1" x14ac:dyDescent="0.25">
      <c r="A386" s="2" t="s">
        <v>457</v>
      </c>
    </row>
    <row r="387" spans="1:1" x14ac:dyDescent="0.25">
      <c r="A387" s="11" t="s">
        <v>472</v>
      </c>
    </row>
    <row r="388" spans="1:1" x14ac:dyDescent="0.25">
      <c r="A388" s="2" t="s">
        <v>459</v>
      </c>
    </row>
    <row r="389" spans="1:1" x14ac:dyDescent="0.25">
      <c r="A389" s="11" t="s">
        <v>472</v>
      </c>
    </row>
    <row r="390" spans="1:1" x14ac:dyDescent="0.25">
      <c r="A390" s="2" t="s">
        <v>199</v>
      </c>
    </row>
    <row r="391" spans="1:1" x14ac:dyDescent="0.25">
      <c r="A391" s="11" t="s">
        <v>350</v>
      </c>
    </row>
    <row r="392" spans="1:1" x14ac:dyDescent="0.25">
      <c r="A392" s="2" t="s">
        <v>201</v>
      </c>
    </row>
    <row r="393" spans="1:1" x14ac:dyDescent="0.25">
      <c r="A393" s="11" t="s">
        <v>350</v>
      </c>
    </row>
    <row r="394" spans="1:1" x14ac:dyDescent="0.25">
      <c r="A394" s="2" t="s">
        <v>289</v>
      </c>
    </row>
    <row r="395" spans="1:1" x14ac:dyDescent="0.25">
      <c r="A395" s="11" t="s">
        <v>352</v>
      </c>
    </row>
    <row r="396" spans="1:1" x14ac:dyDescent="0.25">
      <c r="A396" s="2" t="s">
        <v>83</v>
      </c>
    </row>
    <row r="397" spans="1:1" x14ac:dyDescent="0.25">
      <c r="A397" s="11" t="s">
        <v>348</v>
      </c>
    </row>
    <row r="398" spans="1:1" x14ac:dyDescent="0.25">
      <c r="A398" s="2" t="s">
        <v>461</v>
      </c>
    </row>
    <row r="399" spans="1:1" x14ac:dyDescent="0.25">
      <c r="A399" s="11" t="s">
        <v>472</v>
      </c>
    </row>
    <row r="400" spans="1:1" x14ac:dyDescent="0.25">
      <c r="A400" s="2" t="s">
        <v>203</v>
      </c>
    </row>
    <row r="401" spans="1:1" x14ac:dyDescent="0.25">
      <c r="A401" s="11" t="s">
        <v>350</v>
      </c>
    </row>
    <row r="402" spans="1:1" x14ac:dyDescent="0.25">
      <c r="A402" s="2" t="s">
        <v>85</v>
      </c>
    </row>
    <row r="403" spans="1:1" x14ac:dyDescent="0.25">
      <c r="A403" s="11" t="s">
        <v>348</v>
      </c>
    </row>
    <row r="404" spans="1:1" x14ac:dyDescent="0.25">
      <c r="A404" s="2" t="s">
        <v>463</v>
      </c>
    </row>
    <row r="405" spans="1:1" x14ac:dyDescent="0.25">
      <c r="A405" s="11" t="s">
        <v>472</v>
      </c>
    </row>
    <row r="406" spans="1:1" x14ac:dyDescent="0.25">
      <c r="A406" s="2" t="s">
        <v>87</v>
      </c>
    </row>
    <row r="407" spans="1:1" x14ac:dyDescent="0.25">
      <c r="A407" s="11" t="s">
        <v>348</v>
      </c>
    </row>
    <row r="408" spans="1:1" x14ac:dyDescent="0.25">
      <c r="A408" s="2" t="s">
        <v>291</v>
      </c>
    </row>
    <row r="409" spans="1:1" x14ac:dyDescent="0.25">
      <c r="A409" s="11" t="s">
        <v>352</v>
      </c>
    </row>
    <row r="410" spans="1:1" x14ac:dyDescent="0.25">
      <c r="A410" s="2" t="s">
        <v>335</v>
      </c>
    </row>
    <row r="411" spans="1:1" x14ac:dyDescent="0.25">
      <c r="A411" s="11" t="s">
        <v>354</v>
      </c>
    </row>
    <row r="412" spans="1:1" x14ac:dyDescent="0.25">
      <c r="A412" s="2" t="s">
        <v>205</v>
      </c>
    </row>
    <row r="413" spans="1:1" x14ac:dyDescent="0.25">
      <c r="A413" s="11" t="s">
        <v>350</v>
      </c>
    </row>
    <row r="414" spans="1:1" x14ac:dyDescent="0.25">
      <c r="A414" s="2" t="s">
        <v>207</v>
      </c>
    </row>
    <row r="415" spans="1:1" x14ac:dyDescent="0.25">
      <c r="A415" s="11" t="s">
        <v>350</v>
      </c>
    </row>
    <row r="416" spans="1:1" x14ac:dyDescent="0.25">
      <c r="A416" s="2" t="s">
        <v>89</v>
      </c>
    </row>
    <row r="417" spans="1:1" x14ac:dyDescent="0.25">
      <c r="A417" s="11" t="s">
        <v>348</v>
      </c>
    </row>
    <row r="418" spans="1:1" x14ac:dyDescent="0.25">
      <c r="A418" s="2" t="s">
        <v>209</v>
      </c>
    </row>
    <row r="419" spans="1:1" x14ac:dyDescent="0.25">
      <c r="A419" s="11" t="s">
        <v>350</v>
      </c>
    </row>
    <row r="420" spans="1:1" x14ac:dyDescent="0.25">
      <c r="A420" s="2" t="s">
        <v>465</v>
      </c>
    </row>
    <row r="421" spans="1:1" x14ac:dyDescent="0.25">
      <c r="A421" s="11" t="s">
        <v>472</v>
      </c>
    </row>
    <row r="422" spans="1:1" x14ac:dyDescent="0.25">
      <c r="A422" s="2" t="s">
        <v>293</v>
      </c>
    </row>
    <row r="423" spans="1:1" x14ac:dyDescent="0.25">
      <c r="A423" s="11" t="s">
        <v>352</v>
      </c>
    </row>
    <row r="424" spans="1:1" x14ac:dyDescent="0.25">
      <c r="A424" s="2" t="s">
        <v>211</v>
      </c>
    </row>
    <row r="425" spans="1:1" x14ac:dyDescent="0.25">
      <c r="A425" s="11" t="s">
        <v>350</v>
      </c>
    </row>
    <row r="426" spans="1:1" x14ac:dyDescent="0.25">
      <c r="A426" s="2" t="s">
        <v>91</v>
      </c>
    </row>
    <row r="427" spans="1:1" x14ac:dyDescent="0.25">
      <c r="A427" s="11" t="s">
        <v>348</v>
      </c>
    </row>
    <row r="428" spans="1:1" x14ac:dyDescent="0.25">
      <c r="A428" s="2" t="s">
        <v>295</v>
      </c>
    </row>
    <row r="429" spans="1:1" x14ac:dyDescent="0.25">
      <c r="A429" s="11" t="s">
        <v>352</v>
      </c>
    </row>
    <row r="430" spans="1:1" x14ac:dyDescent="0.25">
      <c r="A430" s="2" t="s">
        <v>93</v>
      </c>
    </row>
    <row r="431" spans="1:1" x14ac:dyDescent="0.25">
      <c r="A431" s="11" t="s">
        <v>348</v>
      </c>
    </row>
    <row r="432" spans="1:1" x14ac:dyDescent="0.25">
      <c r="A432" s="2" t="s">
        <v>337</v>
      </c>
    </row>
    <row r="433" spans="1:1" x14ac:dyDescent="0.25">
      <c r="A433" s="11" t="s">
        <v>354</v>
      </c>
    </row>
    <row r="434" spans="1:1" x14ac:dyDescent="0.25">
      <c r="A434" s="2" t="s">
        <v>467</v>
      </c>
    </row>
    <row r="435" spans="1:1" x14ac:dyDescent="0.25">
      <c r="A435" s="11" t="s">
        <v>472</v>
      </c>
    </row>
    <row r="436" spans="1:1" x14ac:dyDescent="0.25">
      <c r="A436" s="2" t="s">
        <v>469</v>
      </c>
    </row>
    <row r="437" spans="1:1" x14ac:dyDescent="0.25">
      <c r="A437" s="11" t="s">
        <v>472</v>
      </c>
    </row>
    <row r="438" spans="1:1" x14ac:dyDescent="0.25">
      <c r="A438" s="2" t="s">
        <v>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2"/>
  <sheetViews>
    <sheetView topLeftCell="A201" workbookViewId="0">
      <selection activeCell="A4" sqref="A4:H221"/>
    </sheetView>
  </sheetViews>
  <sheetFormatPr baseColWidth="10" defaultRowHeight="15" x14ac:dyDescent="0.25"/>
  <cols>
    <col min="1" max="1" width="43.85546875" bestFit="1" customWidth="1"/>
    <col min="2" max="2" width="39" bestFit="1" customWidth="1"/>
    <col min="3" max="3" width="35.7109375" bestFit="1" customWidth="1"/>
    <col min="4" max="4" width="38.7109375" bestFit="1" customWidth="1"/>
    <col min="5" max="5" width="25.42578125" bestFit="1" customWidth="1"/>
    <col min="6" max="6" width="18.7109375" bestFit="1" customWidth="1"/>
    <col min="7" max="7" width="18.140625" bestFit="1" customWidth="1"/>
    <col min="8" max="8" width="14.85546875" bestFit="1" customWidth="1"/>
    <col min="9" max="10" width="12.5703125" bestFit="1" customWidth="1"/>
  </cols>
  <sheetData>
    <row r="3" spans="1:9" x14ac:dyDescent="0.25">
      <c r="A3" s="1" t="s">
        <v>476</v>
      </c>
      <c r="B3" s="1" t="s">
        <v>475</v>
      </c>
    </row>
    <row r="4" spans="1:9" x14ac:dyDescent="0.25">
      <c r="A4" s="1" t="s">
        <v>473</v>
      </c>
      <c r="B4" t="s">
        <v>8</v>
      </c>
      <c r="C4" t="s">
        <v>10</v>
      </c>
      <c r="D4" t="s">
        <v>12</v>
      </c>
      <c r="E4" t="s">
        <v>14</v>
      </c>
      <c r="F4" t="s">
        <v>16</v>
      </c>
      <c r="G4" t="s">
        <v>18</v>
      </c>
      <c r="H4" t="s">
        <v>20</v>
      </c>
      <c r="I4" t="s">
        <v>474</v>
      </c>
    </row>
    <row r="5" spans="1:9" x14ac:dyDescent="0.25">
      <c r="A5" s="2" t="s">
        <v>357</v>
      </c>
      <c r="B5" s="3">
        <v>65.424999999999997</v>
      </c>
      <c r="C5" s="3">
        <v>64.046999999999997</v>
      </c>
      <c r="D5" s="3">
        <v>62.764000000000003</v>
      </c>
      <c r="E5" s="3">
        <v>19543976895.424801</v>
      </c>
      <c r="F5" s="3">
        <v>18309891</v>
      </c>
      <c r="G5" s="3">
        <v>17220190</v>
      </c>
      <c r="H5" s="3">
        <v>35530081</v>
      </c>
      <c r="I5" s="3">
        <v>19615037249.660801</v>
      </c>
    </row>
    <row r="6" spans="1:9" x14ac:dyDescent="0.25">
      <c r="A6" s="2" t="s">
        <v>97</v>
      </c>
      <c r="B6" s="3">
        <v>80.594999999999999</v>
      </c>
      <c r="C6" s="3">
        <v>78.495000000000005</v>
      </c>
      <c r="D6" s="3">
        <v>76.543000000000006</v>
      </c>
      <c r="E6" s="3">
        <v>13038538300.2644</v>
      </c>
      <c r="F6" s="3">
        <v>1450509</v>
      </c>
      <c r="G6" s="3">
        <v>1422948</v>
      </c>
      <c r="H6" s="3">
        <v>2873457</v>
      </c>
      <c r="I6" s="3">
        <v>13044285449.8974</v>
      </c>
    </row>
    <row r="7" spans="1:9" x14ac:dyDescent="0.25">
      <c r="A7" s="2" t="s">
        <v>99</v>
      </c>
      <c r="B7" s="3">
        <v>83.5</v>
      </c>
      <c r="C7" s="3">
        <v>80.990243902439005</v>
      </c>
      <c r="D7" s="3">
        <v>78.599999999999994</v>
      </c>
      <c r="E7" s="3">
        <v>3693204332229.7798</v>
      </c>
      <c r="F7" s="3">
        <v>40716325</v>
      </c>
      <c r="G7" s="3">
        <v>41969502</v>
      </c>
      <c r="H7" s="3">
        <v>82685827</v>
      </c>
      <c r="I7" s="3">
        <v>3693369704126.8701</v>
      </c>
    </row>
    <row r="8" spans="1:9" x14ac:dyDescent="0.25">
      <c r="A8" s="2" t="s">
        <v>101</v>
      </c>
      <c r="B8" s="3">
        <v>0</v>
      </c>
      <c r="C8" s="3">
        <v>0</v>
      </c>
      <c r="D8" s="3">
        <v>0</v>
      </c>
      <c r="E8" s="3">
        <v>3012914131.1697102</v>
      </c>
      <c r="F8" s="3">
        <v>0</v>
      </c>
      <c r="G8" s="3">
        <v>0</v>
      </c>
      <c r="H8" s="3">
        <v>76965</v>
      </c>
      <c r="I8" s="3">
        <v>3012991096.1697102</v>
      </c>
    </row>
    <row r="9" spans="1:9" x14ac:dyDescent="0.25">
      <c r="A9" s="2" t="s">
        <v>375</v>
      </c>
      <c r="B9" s="3">
        <v>64.682000000000002</v>
      </c>
      <c r="C9" s="3">
        <v>61.808999999999997</v>
      </c>
      <c r="D9" s="3">
        <v>58.972000000000001</v>
      </c>
      <c r="E9" s="3">
        <v>122123822333.73</v>
      </c>
      <c r="F9" s="3">
        <v>14605264</v>
      </c>
      <c r="G9" s="3">
        <v>15178929</v>
      </c>
      <c r="H9" s="3">
        <v>29784193</v>
      </c>
      <c r="I9" s="3">
        <v>122183390905.19299</v>
      </c>
    </row>
    <row r="10" spans="1:9" x14ac:dyDescent="0.25">
      <c r="A10" s="2" t="s">
        <v>213</v>
      </c>
      <c r="B10" s="3">
        <v>78.882999999999996</v>
      </c>
      <c r="C10" s="3">
        <v>76.519000000000005</v>
      </c>
      <c r="D10" s="3">
        <v>73.995999999999995</v>
      </c>
      <c r="E10" s="3">
        <v>1510084750.7407401</v>
      </c>
      <c r="F10" s="3">
        <v>48966</v>
      </c>
      <c r="G10" s="3">
        <v>53046</v>
      </c>
      <c r="H10" s="3">
        <v>102012</v>
      </c>
      <c r="I10" s="3">
        <v>1510289004.1387401</v>
      </c>
    </row>
    <row r="11" spans="1:9" x14ac:dyDescent="0.25">
      <c r="A11" s="2" t="s">
        <v>297</v>
      </c>
      <c r="B11" s="3">
        <v>76.489000000000004</v>
      </c>
      <c r="C11" s="3">
        <v>74.72</v>
      </c>
      <c r="D11" s="3">
        <v>73.424000000000007</v>
      </c>
      <c r="E11" s="3">
        <v>686738400000</v>
      </c>
      <c r="F11" s="3">
        <v>18797916</v>
      </c>
      <c r="G11" s="3">
        <v>14140297</v>
      </c>
      <c r="H11" s="3">
        <v>32938213</v>
      </c>
      <c r="I11" s="3">
        <v>686804276650.63306</v>
      </c>
    </row>
    <row r="12" spans="1:9" x14ac:dyDescent="0.25">
      <c r="A12" s="2" t="s">
        <v>299</v>
      </c>
      <c r="B12" s="3">
        <v>77.561000000000007</v>
      </c>
      <c r="C12" s="3">
        <v>76.293000000000006</v>
      </c>
      <c r="D12" s="3">
        <v>75.076999999999998</v>
      </c>
      <c r="E12" s="3">
        <v>167555280113.181</v>
      </c>
      <c r="F12" s="3">
        <v>20866388</v>
      </c>
      <c r="G12" s="3">
        <v>20451754</v>
      </c>
      <c r="H12" s="3">
        <v>41318142</v>
      </c>
      <c r="I12" s="3">
        <v>167637916626.112</v>
      </c>
    </row>
    <row r="13" spans="1:9" x14ac:dyDescent="0.25">
      <c r="A13" s="2" t="s">
        <v>215</v>
      </c>
      <c r="B13" s="3">
        <v>80.441000000000003</v>
      </c>
      <c r="C13" s="3">
        <v>76.738</v>
      </c>
      <c r="D13" s="3">
        <v>72.963999999999999</v>
      </c>
      <c r="E13" s="3">
        <v>637430331479.46899</v>
      </c>
      <c r="F13" s="3">
        <v>21667866</v>
      </c>
      <c r="G13" s="3">
        <v>22603175</v>
      </c>
      <c r="H13" s="3">
        <v>44271041</v>
      </c>
      <c r="I13" s="3">
        <v>637518873791.61194</v>
      </c>
    </row>
    <row r="14" spans="1:9" x14ac:dyDescent="0.25">
      <c r="A14" s="2" t="s">
        <v>103</v>
      </c>
      <c r="B14" s="3">
        <v>77.796999999999997</v>
      </c>
      <c r="C14" s="3">
        <v>74.781999999999996</v>
      </c>
      <c r="D14" s="3">
        <v>71.427000000000007</v>
      </c>
      <c r="E14" s="3">
        <v>11536590635.826799</v>
      </c>
      <c r="F14" s="3">
        <v>1378342</v>
      </c>
      <c r="G14" s="3">
        <v>1552108</v>
      </c>
      <c r="H14" s="3">
        <v>2930450</v>
      </c>
      <c r="I14" s="3">
        <v>11542451759.8328</v>
      </c>
    </row>
    <row r="15" spans="1:9" x14ac:dyDescent="0.25">
      <c r="A15" s="2" t="s">
        <v>217</v>
      </c>
      <c r="B15" s="3">
        <v>78.373000000000005</v>
      </c>
      <c r="C15" s="3">
        <v>76.010000000000005</v>
      </c>
      <c r="D15" s="3">
        <v>73.488</v>
      </c>
      <c r="E15" s="3">
        <v>2700558659.2178798</v>
      </c>
      <c r="F15" s="3">
        <v>49982</v>
      </c>
      <c r="G15" s="3">
        <v>55282</v>
      </c>
      <c r="H15" s="3">
        <v>105264</v>
      </c>
      <c r="I15" s="3">
        <v>2700769415.0888796</v>
      </c>
    </row>
    <row r="16" spans="1:9" x14ac:dyDescent="0.25">
      <c r="A16" s="2" t="s">
        <v>6</v>
      </c>
      <c r="B16" s="3">
        <v>84.7</v>
      </c>
      <c r="C16" s="3">
        <v>82.497560975609801</v>
      </c>
      <c r="D16" s="3">
        <v>80.400000000000006</v>
      </c>
      <c r="E16" s="3">
        <v>1323421072479.0701</v>
      </c>
      <c r="F16" s="3">
        <v>12255965</v>
      </c>
      <c r="G16" s="3">
        <v>12345895</v>
      </c>
      <c r="H16" s="3">
        <v>24601860</v>
      </c>
      <c r="I16" s="3">
        <v>1323470276446.6677</v>
      </c>
    </row>
    <row r="17" spans="1:9" x14ac:dyDescent="0.25">
      <c r="A17" s="2" t="s">
        <v>105</v>
      </c>
      <c r="B17" s="3">
        <v>84.1</v>
      </c>
      <c r="C17" s="3">
        <v>81.641463414634202</v>
      </c>
      <c r="D17" s="3">
        <v>79.3</v>
      </c>
      <c r="E17" s="3">
        <v>416835975862.19299</v>
      </c>
      <c r="F17" s="3">
        <v>4313547</v>
      </c>
      <c r="G17" s="3">
        <v>4484019</v>
      </c>
      <c r="H17" s="3">
        <v>8797566</v>
      </c>
      <c r="I17" s="3">
        <v>416853571239.23444</v>
      </c>
    </row>
    <row r="18" spans="1:9" x14ac:dyDescent="0.25">
      <c r="A18" s="2" t="s">
        <v>107</v>
      </c>
      <c r="B18" s="3">
        <v>75.165000000000006</v>
      </c>
      <c r="C18" s="3">
        <v>72.123000000000005</v>
      </c>
      <c r="D18" s="3">
        <v>69.076999999999998</v>
      </c>
      <c r="E18" s="3">
        <v>40747792237.973503</v>
      </c>
      <c r="F18" s="3">
        <v>4908478</v>
      </c>
      <c r="G18" s="3">
        <v>4945555</v>
      </c>
      <c r="H18" s="3">
        <v>9854033</v>
      </c>
      <c r="I18" s="3">
        <v>40767500520.338501</v>
      </c>
    </row>
    <row r="19" spans="1:9" x14ac:dyDescent="0.25">
      <c r="A19" s="2" t="s">
        <v>219</v>
      </c>
      <c r="B19" s="3">
        <v>78.751999999999995</v>
      </c>
      <c r="C19" s="3">
        <v>75.822999999999993</v>
      </c>
      <c r="D19" s="3">
        <v>72.742000000000004</v>
      </c>
      <c r="E19" s="3">
        <v>12162100000</v>
      </c>
      <c r="F19" s="3">
        <v>193586</v>
      </c>
      <c r="G19" s="3">
        <v>201775</v>
      </c>
      <c r="H19" s="3">
        <v>395361</v>
      </c>
      <c r="I19" s="3">
        <v>12162890949.316999</v>
      </c>
    </row>
    <row r="20" spans="1:9" x14ac:dyDescent="0.25">
      <c r="A20" s="2" t="s">
        <v>301</v>
      </c>
      <c r="B20" s="3">
        <v>78.144999999999996</v>
      </c>
      <c r="C20" s="3">
        <v>77.037999999999997</v>
      </c>
      <c r="D20" s="3">
        <v>76.188999999999993</v>
      </c>
      <c r="E20" s="3">
        <v>35432686170.212799</v>
      </c>
      <c r="F20" s="3">
        <v>936284</v>
      </c>
      <c r="G20" s="3">
        <v>556300</v>
      </c>
      <c r="H20" s="3">
        <v>1492584</v>
      </c>
      <c r="I20" s="3">
        <v>35435671569.584801</v>
      </c>
    </row>
    <row r="21" spans="1:9" x14ac:dyDescent="0.25">
      <c r="A21" s="2" t="s">
        <v>359</v>
      </c>
      <c r="B21" s="3">
        <v>74.623000000000005</v>
      </c>
      <c r="C21" s="3">
        <v>72.808000000000007</v>
      </c>
      <c r="D21" s="3">
        <v>71.191000000000003</v>
      </c>
      <c r="E21" s="3">
        <v>249723862487.36099</v>
      </c>
      <c r="F21" s="3">
        <v>83035772</v>
      </c>
      <c r="G21" s="3">
        <v>81633979</v>
      </c>
      <c r="H21" s="3">
        <v>164669751</v>
      </c>
      <c r="I21" s="3">
        <v>250053202207.983</v>
      </c>
    </row>
    <row r="22" spans="1:9" x14ac:dyDescent="0.25">
      <c r="A22" s="2" t="s">
        <v>221</v>
      </c>
      <c r="B22" s="3">
        <v>78.400000000000006</v>
      </c>
      <c r="C22" s="3">
        <v>76.057000000000002</v>
      </c>
      <c r="D22" s="3">
        <v>73.602999999999994</v>
      </c>
      <c r="E22" s="3">
        <v>4673500000</v>
      </c>
      <c r="F22" s="3">
        <v>136794</v>
      </c>
      <c r="G22" s="3">
        <v>148925</v>
      </c>
      <c r="H22" s="3">
        <v>285719</v>
      </c>
      <c r="I22" s="3">
        <v>4674071666.0600004</v>
      </c>
    </row>
    <row r="23" spans="1:9" x14ac:dyDescent="0.25">
      <c r="A23" s="2" t="s">
        <v>109</v>
      </c>
      <c r="B23" s="3">
        <v>79.2</v>
      </c>
      <c r="C23" s="3">
        <v>74.129268292682895</v>
      </c>
      <c r="D23" s="3">
        <v>69.3</v>
      </c>
      <c r="E23" s="3">
        <v>54456465472.616203</v>
      </c>
      <c r="F23" s="3">
        <v>4419899</v>
      </c>
      <c r="G23" s="3">
        <v>5078365</v>
      </c>
      <c r="H23" s="3">
        <v>9498264</v>
      </c>
      <c r="I23" s="3">
        <v>54475462223.245468</v>
      </c>
    </row>
    <row r="24" spans="1:9" x14ac:dyDescent="0.25">
      <c r="A24" s="2" t="s">
        <v>111</v>
      </c>
      <c r="B24" s="3">
        <v>84</v>
      </c>
      <c r="C24" s="3">
        <v>81.439024390243901</v>
      </c>
      <c r="D24" s="3">
        <v>79</v>
      </c>
      <c r="E24" s="3">
        <v>494763551890.776</v>
      </c>
      <c r="F24" s="3">
        <v>5612740</v>
      </c>
      <c r="G24" s="3">
        <v>5769653</v>
      </c>
      <c r="H24" s="3">
        <v>11382393</v>
      </c>
      <c r="I24" s="3">
        <v>494786316921.21503</v>
      </c>
    </row>
    <row r="25" spans="1:9" x14ac:dyDescent="0.25">
      <c r="A25" s="2" t="s">
        <v>223</v>
      </c>
      <c r="B25" s="3">
        <v>73.611999999999995</v>
      </c>
      <c r="C25" s="3">
        <v>70.587999999999994</v>
      </c>
      <c r="D25" s="3">
        <v>67.912999999999997</v>
      </c>
      <c r="E25" s="3">
        <v>1862614800</v>
      </c>
      <c r="F25" s="3">
        <v>186547</v>
      </c>
      <c r="G25" s="3">
        <v>188134</v>
      </c>
      <c r="H25" s="3">
        <v>374681</v>
      </c>
      <c r="I25" s="3">
        <v>1863364374.1129999</v>
      </c>
    </row>
    <row r="26" spans="1:9" x14ac:dyDescent="0.25">
      <c r="A26" s="2" t="s">
        <v>377</v>
      </c>
      <c r="B26" s="3">
        <v>62.683</v>
      </c>
      <c r="C26" s="3">
        <v>61.170999999999999</v>
      </c>
      <c r="D26" s="3">
        <v>59.628999999999998</v>
      </c>
      <c r="E26" s="3">
        <v>9246696923.6615505</v>
      </c>
      <c r="F26" s="3">
        <v>5574556</v>
      </c>
      <c r="G26" s="3">
        <v>5601136</v>
      </c>
      <c r="H26" s="3">
        <v>11175692</v>
      </c>
      <c r="I26" s="3">
        <v>9269048491.1445503</v>
      </c>
    </row>
    <row r="27" spans="1:9" x14ac:dyDescent="0.25">
      <c r="A27" s="2" t="s">
        <v>339</v>
      </c>
      <c r="B27" s="3">
        <v>85.35</v>
      </c>
      <c r="C27" s="3">
        <v>81.441951219512205</v>
      </c>
      <c r="D27" s="3">
        <v>77.72</v>
      </c>
      <c r="E27" s="3">
        <v>0</v>
      </c>
      <c r="F27" s="3">
        <v>0</v>
      </c>
      <c r="G27" s="3">
        <v>0</v>
      </c>
      <c r="H27" s="3">
        <v>65441</v>
      </c>
      <c r="I27" s="3">
        <v>65685.511951219509</v>
      </c>
    </row>
    <row r="28" spans="1:9" x14ac:dyDescent="0.25">
      <c r="A28" s="2" t="s">
        <v>361</v>
      </c>
      <c r="B28" s="3">
        <v>70.876000000000005</v>
      </c>
      <c r="C28" s="3">
        <v>70.564999999999998</v>
      </c>
      <c r="D28" s="3">
        <v>70.257999999999996</v>
      </c>
      <c r="E28" s="3">
        <v>2528007911.3535299</v>
      </c>
      <c r="F28" s="3">
        <v>428629</v>
      </c>
      <c r="G28" s="3">
        <v>378981</v>
      </c>
      <c r="H28" s="3">
        <v>807610</v>
      </c>
      <c r="I28" s="3">
        <v>2529623343.0525298</v>
      </c>
    </row>
    <row r="29" spans="1:9" x14ac:dyDescent="0.25">
      <c r="A29" s="2" t="s">
        <v>225</v>
      </c>
      <c r="B29" s="3">
        <v>72.058000000000007</v>
      </c>
      <c r="C29" s="3">
        <v>69.472999999999999</v>
      </c>
      <c r="D29" s="3">
        <v>67.001000000000005</v>
      </c>
      <c r="E29" s="3">
        <v>37508642112.879898</v>
      </c>
      <c r="F29" s="3">
        <v>5532694</v>
      </c>
      <c r="G29" s="3">
        <v>5518906</v>
      </c>
      <c r="H29" s="3">
        <v>11051600</v>
      </c>
      <c r="I29" s="3">
        <v>37530745521.411896</v>
      </c>
    </row>
    <row r="30" spans="1:9" x14ac:dyDescent="0.25">
      <c r="A30" s="2" t="s">
        <v>113</v>
      </c>
      <c r="B30" s="3">
        <v>79.563999999999993</v>
      </c>
      <c r="C30" s="3">
        <v>77.087000000000003</v>
      </c>
      <c r="D30" s="3">
        <v>74.551000000000002</v>
      </c>
      <c r="E30" s="3">
        <v>18054854788.5214</v>
      </c>
      <c r="F30" s="3">
        <v>1721710</v>
      </c>
      <c r="G30" s="3">
        <v>1785307</v>
      </c>
      <c r="H30" s="3">
        <v>3507017</v>
      </c>
      <c r="I30" s="3">
        <v>18061869053.7234</v>
      </c>
    </row>
    <row r="31" spans="1:9" x14ac:dyDescent="0.25">
      <c r="A31" s="2" t="s">
        <v>379</v>
      </c>
      <c r="B31" s="3">
        <v>70.191000000000003</v>
      </c>
      <c r="C31" s="3">
        <v>67.617999999999995</v>
      </c>
      <c r="D31" s="3">
        <v>64.938999999999993</v>
      </c>
      <c r="E31" s="3">
        <v>17406565823.298599</v>
      </c>
      <c r="F31" s="3">
        <v>1132764</v>
      </c>
      <c r="G31" s="3">
        <v>1158897</v>
      </c>
      <c r="H31" s="3">
        <v>2291661</v>
      </c>
      <c r="I31" s="3">
        <v>17411149348.0466</v>
      </c>
    </row>
    <row r="32" spans="1:9" x14ac:dyDescent="0.25">
      <c r="A32" s="2" t="s">
        <v>227</v>
      </c>
      <c r="B32" s="3">
        <v>79.335999999999999</v>
      </c>
      <c r="C32" s="3">
        <v>75.722999999999999</v>
      </c>
      <c r="D32" s="3">
        <v>72.111999999999995</v>
      </c>
      <c r="E32" s="3">
        <v>2053594877013.22</v>
      </c>
      <c r="F32" s="3">
        <v>102855016</v>
      </c>
      <c r="G32" s="3">
        <v>106433262</v>
      </c>
      <c r="H32" s="3">
        <v>209288278</v>
      </c>
      <c r="I32" s="3">
        <v>2054013453796.3909</v>
      </c>
    </row>
    <row r="33" spans="1:9" x14ac:dyDescent="0.25">
      <c r="A33" s="2" t="s">
        <v>22</v>
      </c>
      <c r="B33" s="3">
        <v>79.073999999999998</v>
      </c>
      <c r="C33" s="3">
        <v>77.373999999999995</v>
      </c>
      <c r="D33" s="3">
        <v>75.781999999999996</v>
      </c>
      <c r="E33" s="3">
        <v>12128089001.5858</v>
      </c>
      <c r="F33" s="3">
        <v>220633</v>
      </c>
      <c r="G33" s="3">
        <v>208064</v>
      </c>
      <c r="H33" s="3">
        <v>428697</v>
      </c>
      <c r="I33" s="3">
        <v>12128946627.8158</v>
      </c>
    </row>
    <row r="34" spans="1:9" x14ac:dyDescent="0.25">
      <c r="A34" s="2" t="s">
        <v>115</v>
      </c>
      <c r="B34" s="3">
        <v>78.5</v>
      </c>
      <c r="C34" s="3">
        <v>74.812195121951206</v>
      </c>
      <c r="D34" s="3">
        <v>71.3</v>
      </c>
      <c r="E34" s="3">
        <v>58220973782.7715</v>
      </c>
      <c r="F34" s="3">
        <v>3439703</v>
      </c>
      <c r="G34" s="3">
        <v>3636244</v>
      </c>
      <c r="H34" s="3">
        <v>7075947</v>
      </c>
      <c r="I34" s="3">
        <v>58235125901.383698</v>
      </c>
    </row>
    <row r="35" spans="1:9" x14ac:dyDescent="0.25">
      <c r="A35" s="2" t="s">
        <v>381</v>
      </c>
      <c r="B35" s="3">
        <v>61.430999999999997</v>
      </c>
      <c r="C35" s="3">
        <v>60.77</v>
      </c>
      <c r="D35" s="3">
        <v>59.98</v>
      </c>
      <c r="E35" s="3">
        <v>12322864244.918301</v>
      </c>
      <c r="F35" s="3">
        <v>9571934</v>
      </c>
      <c r="G35" s="3">
        <v>9621448</v>
      </c>
      <c r="H35" s="3">
        <v>19193382</v>
      </c>
      <c r="I35" s="3">
        <v>12361251191.0993</v>
      </c>
    </row>
    <row r="36" spans="1:9" x14ac:dyDescent="0.25">
      <c r="A36" s="2" t="s">
        <v>383</v>
      </c>
      <c r="B36" s="3">
        <v>59.878999999999998</v>
      </c>
      <c r="C36" s="3">
        <v>57.856999999999999</v>
      </c>
      <c r="D36" s="3">
        <v>55.883000000000003</v>
      </c>
      <c r="E36" s="3">
        <v>3172416146.3920999</v>
      </c>
      <c r="F36" s="3">
        <v>5346539</v>
      </c>
      <c r="G36" s="3">
        <v>5517706</v>
      </c>
      <c r="H36" s="3">
        <v>10864245</v>
      </c>
      <c r="I36" s="3">
        <v>3194144810.0110998</v>
      </c>
    </row>
    <row r="37" spans="1:9" x14ac:dyDescent="0.25">
      <c r="A37" s="2" t="s">
        <v>385</v>
      </c>
      <c r="B37" s="3">
        <v>74.914000000000001</v>
      </c>
      <c r="C37" s="3">
        <v>73.004000000000005</v>
      </c>
      <c r="D37" s="3">
        <v>70.86</v>
      </c>
      <c r="E37" s="3">
        <v>1772706451.18085</v>
      </c>
      <c r="F37" s="3">
        <v>272266</v>
      </c>
      <c r="G37" s="3">
        <v>274122</v>
      </c>
      <c r="H37" s="3">
        <v>546388</v>
      </c>
      <c r="I37" s="3">
        <v>1773799445.9588501</v>
      </c>
    </row>
    <row r="38" spans="1:9" x14ac:dyDescent="0.25">
      <c r="A38" s="2" t="s">
        <v>25</v>
      </c>
      <c r="B38" s="3">
        <v>71.323999999999998</v>
      </c>
      <c r="C38" s="3">
        <v>69.331000000000003</v>
      </c>
      <c r="D38" s="3">
        <v>67.126999999999995</v>
      </c>
      <c r="E38" s="3">
        <v>22158209502.639099</v>
      </c>
      <c r="F38" s="3">
        <v>7809580</v>
      </c>
      <c r="G38" s="3">
        <v>8195793</v>
      </c>
      <c r="H38" s="3">
        <v>16005373</v>
      </c>
      <c r="I38" s="3">
        <v>22190220456.421101</v>
      </c>
    </row>
    <row r="39" spans="1:9" x14ac:dyDescent="0.25">
      <c r="A39" s="2" t="s">
        <v>387</v>
      </c>
      <c r="B39" s="3">
        <v>59.706000000000003</v>
      </c>
      <c r="C39" s="3">
        <v>58.575000000000003</v>
      </c>
      <c r="D39" s="3">
        <v>57.45</v>
      </c>
      <c r="E39" s="3">
        <v>34922782310.641602</v>
      </c>
      <c r="F39" s="3">
        <v>12038247</v>
      </c>
      <c r="G39" s="3">
        <v>12015480</v>
      </c>
      <c r="H39" s="3">
        <v>24053727</v>
      </c>
      <c r="I39" s="3">
        <v>34970889940.372604</v>
      </c>
    </row>
    <row r="40" spans="1:9" x14ac:dyDescent="0.25">
      <c r="A40" s="2" t="s">
        <v>341</v>
      </c>
      <c r="B40" s="3">
        <v>84.382000000000005</v>
      </c>
      <c r="C40" s="3">
        <v>82.470487804878104</v>
      </c>
      <c r="D40" s="3">
        <v>80.650000000000006</v>
      </c>
      <c r="E40" s="3">
        <v>1647120175449.1299</v>
      </c>
      <c r="F40" s="3">
        <v>18213750</v>
      </c>
      <c r="G40" s="3">
        <v>18494333</v>
      </c>
      <c r="H40" s="3">
        <v>36708083</v>
      </c>
      <c r="I40" s="3">
        <v>1647193591862.6323</v>
      </c>
    </row>
    <row r="41" spans="1:9" x14ac:dyDescent="0.25">
      <c r="A41" s="2" t="s">
        <v>389</v>
      </c>
      <c r="B41" s="3">
        <v>54.454999999999998</v>
      </c>
      <c r="C41" s="3">
        <v>53.207999999999998</v>
      </c>
      <c r="D41" s="3">
        <v>51.981000000000002</v>
      </c>
      <c r="E41" s="3">
        <v>9871247731.8978691</v>
      </c>
      <c r="F41" s="3">
        <v>7458379</v>
      </c>
      <c r="G41" s="3">
        <v>7441615</v>
      </c>
      <c r="H41" s="3">
        <v>14899994</v>
      </c>
      <c r="I41" s="3">
        <v>9901047879.5418682</v>
      </c>
    </row>
    <row r="42" spans="1:9" x14ac:dyDescent="0.25">
      <c r="A42" s="2" t="s">
        <v>229</v>
      </c>
      <c r="B42" s="3">
        <v>82.093000000000004</v>
      </c>
      <c r="C42" s="3">
        <v>79.731999999999999</v>
      </c>
      <c r="D42" s="3">
        <v>77.179000000000002</v>
      </c>
      <c r="E42" s="3">
        <v>277075944401.94098</v>
      </c>
      <c r="F42" s="3">
        <v>8943758</v>
      </c>
      <c r="G42" s="3">
        <v>9110968</v>
      </c>
      <c r="H42" s="3">
        <v>18054726</v>
      </c>
      <c r="I42" s="3">
        <v>277112054092.94501</v>
      </c>
    </row>
    <row r="43" spans="1:9" x14ac:dyDescent="0.25">
      <c r="A43" s="2" t="s">
        <v>27</v>
      </c>
      <c r="B43" s="3">
        <v>77.998999999999995</v>
      </c>
      <c r="C43" s="3">
        <v>76.41</v>
      </c>
      <c r="D43" s="3">
        <v>74.945999999999998</v>
      </c>
      <c r="E43" s="3">
        <v>12237700479375</v>
      </c>
      <c r="F43" s="3">
        <v>714405303</v>
      </c>
      <c r="G43" s="3">
        <v>671989697</v>
      </c>
      <c r="H43" s="3">
        <v>1386395000</v>
      </c>
      <c r="I43" s="3">
        <v>12240473269604.355</v>
      </c>
    </row>
    <row r="44" spans="1:9" x14ac:dyDescent="0.25">
      <c r="A44" s="2" t="s">
        <v>117</v>
      </c>
      <c r="B44" s="3">
        <v>82.795000000000002</v>
      </c>
      <c r="C44" s="3">
        <v>80.67</v>
      </c>
      <c r="D44" s="3">
        <v>78.539000000000001</v>
      </c>
      <c r="E44" s="3">
        <v>22054225828.262299</v>
      </c>
      <c r="F44" s="3">
        <v>590482</v>
      </c>
      <c r="G44" s="3">
        <v>589069</v>
      </c>
      <c r="H44" s="3">
        <v>1179551</v>
      </c>
      <c r="I44" s="3">
        <v>22056585172.2663</v>
      </c>
    </row>
    <row r="45" spans="1:9" x14ac:dyDescent="0.25">
      <c r="A45" s="2" t="s">
        <v>231</v>
      </c>
      <c r="B45" s="3">
        <v>78.168999999999997</v>
      </c>
      <c r="C45" s="3">
        <v>74.561999999999998</v>
      </c>
      <c r="D45" s="3">
        <v>71.037999999999997</v>
      </c>
      <c r="E45" s="3">
        <v>314457601859.52301</v>
      </c>
      <c r="F45" s="3">
        <v>24140123</v>
      </c>
      <c r="G45" s="3">
        <v>24925492</v>
      </c>
      <c r="H45" s="3">
        <v>49065615</v>
      </c>
      <c r="I45" s="3">
        <v>314555733313.29199</v>
      </c>
    </row>
    <row r="46" spans="1:9" x14ac:dyDescent="0.25">
      <c r="A46" s="2" t="s">
        <v>391</v>
      </c>
      <c r="B46" s="3">
        <v>65.674999999999997</v>
      </c>
      <c r="C46" s="3">
        <v>63.911999999999999</v>
      </c>
      <c r="D46" s="3">
        <v>62.21</v>
      </c>
      <c r="E46" s="3">
        <v>1068124329.86257</v>
      </c>
      <c r="F46" s="3">
        <v>410534</v>
      </c>
      <c r="G46" s="3">
        <v>403378</v>
      </c>
      <c r="H46" s="3">
        <v>813912</v>
      </c>
      <c r="I46" s="3">
        <v>1069752345.6595701</v>
      </c>
    </row>
    <row r="47" spans="1:9" x14ac:dyDescent="0.25">
      <c r="A47" s="2" t="s">
        <v>393</v>
      </c>
      <c r="B47" s="3">
        <v>66.748000000000005</v>
      </c>
      <c r="C47" s="3">
        <v>65.087999999999994</v>
      </c>
      <c r="D47" s="3">
        <v>63.466000000000001</v>
      </c>
      <c r="E47" s="3">
        <v>8701334800.2197609</v>
      </c>
      <c r="F47" s="3">
        <v>2631574</v>
      </c>
      <c r="G47" s="3">
        <v>2629176</v>
      </c>
      <c r="H47" s="3">
        <v>5260750</v>
      </c>
      <c r="I47" s="3">
        <v>8711856495.5217609</v>
      </c>
    </row>
    <row r="48" spans="1:9" x14ac:dyDescent="0.25">
      <c r="A48" s="2" t="s">
        <v>395</v>
      </c>
      <c r="B48" s="3">
        <v>61.542999999999999</v>
      </c>
      <c r="C48" s="3">
        <v>60.030999999999999</v>
      </c>
      <c r="D48" s="3">
        <v>58.531999999999996</v>
      </c>
      <c r="E48" s="3">
        <v>37642482562.320503</v>
      </c>
      <c r="F48" s="3">
        <v>40581481</v>
      </c>
      <c r="G48" s="3">
        <v>40758507</v>
      </c>
      <c r="H48" s="3">
        <v>81339988</v>
      </c>
      <c r="I48" s="3">
        <v>37805162718.426506</v>
      </c>
    </row>
    <row r="49" spans="1:9" x14ac:dyDescent="0.25">
      <c r="A49" s="2" t="s">
        <v>29</v>
      </c>
      <c r="B49" s="3">
        <v>85.7</v>
      </c>
      <c r="C49" s="3">
        <v>82.626829268292695</v>
      </c>
      <c r="D49" s="3">
        <v>79.7</v>
      </c>
      <c r="E49" s="3">
        <v>1530750923148.7</v>
      </c>
      <c r="F49" s="3">
        <v>25752540</v>
      </c>
      <c r="G49" s="3">
        <v>25713661</v>
      </c>
      <c r="H49" s="3">
        <v>51466201</v>
      </c>
      <c r="I49" s="3">
        <v>1530853855798.7268</v>
      </c>
    </row>
    <row r="50" spans="1:9" x14ac:dyDescent="0.25">
      <c r="A50" s="2" t="s">
        <v>31</v>
      </c>
      <c r="B50" s="3">
        <v>75.296000000000006</v>
      </c>
      <c r="C50" s="3">
        <v>71.887</v>
      </c>
      <c r="D50" s="3">
        <v>68.254999999999995</v>
      </c>
      <c r="E50" s="3">
        <v>0</v>
      </c>
      <c r="F50" s="3">
        <v>12467897</v>
      </c>
      <c r="G50" s="3">
        <v>13023068</v>
      </c>
      <c r="H50" s="3">
        <v>25490965</v>
      </c>
      <c r="I50" s="3">
        <v>50982145.438000001</v>
      </c>
    </row>
    <row r="51" spans="1:9" x14ac:dyDescent="0.25">
      <c r="A51" s="2" t="s">
        <v>233</v>
      </c>
      <c r="B51" s="3">
        <v>82.438999999999993</v>
      </c>
      <c r="C51" s="3">
        <v>80.03</v>
      </c>
      <c r="D51" s="3">
        <v>77.682000000000002</v>
      </c>
      <c r="E51" s="3">
        <v>57285984447.711304</v>
      </c>
      <c r="F51" s="3">
        <v>2453563</v>
      </c>
      <c r="G51" s="3">
        <v>2452206</v>
      </c>
      <c r="H51" s="3">
        <v>4905769</v>
      </c>
      <c r="I51" s="3">
        <v>57295796225.862305</v>
      </c>
    </row>
    <row r="52" spans="1:9" x14ac:dyDescent="0.25">
      <c r="A52" s="2" t="s">
        <v>397</v>
      </c>
      <c r="B52" s="3">
        <v>55.661999999999999</v>
      </c>
      <c r="C52" s="3">
        <v>54.101999999999997</v>
      </c>
      <c r="D52" s="3">
        <v>52.66</v>
      </c>
      <c r="E52" s="3">
        <v>37353276059.251801</v>
      </c>
      <c r="F52" s="3">
        <v>12307092</v>
      </c>
      <c r="G52" s="3">
        <v>11987658</v>
      </c>
      <c r="H52" s="3">
        <v>24294750</v>
      </c>
      <c r="I52" s="3">
        <v>37401865721.675804</v>
      </c>
    </row>
    <row r="53" spans="1:9" x14ac:dyDescent="0.25">
      <c r="A53" s="2" t="s">
        <v>119</v>
      </c>
      <c r="B53" s="3">
        <v>80.900000000000006</v>
      </c>
      <c r="C53" s="3">
        <v>77.826829268292698</v>
      </c>
      <c r="D53" s="3">
        <v>74.900000000000006</v>
      </c>
      <c r="E53" s="3">
        <v>55213087270.634102</v>
      </c>
      <c r="F53" s="3">
        <v>1988177</v>
      </c>
      <c r="G53" s="3">
        <v>2136354</v>
      </c>
      <c r="H53" s="3">
        <v>4124531</v>
      </c>
      <c r="I53" s="3">
        <v>55221336566.260933</v>
      </c>
    </row>
    <row r="54" spans="1:9" x14ac:dyDescent="0.25">
      <c r="A54" s="2" t="s">
        <v>235</v>
      </c>
      <c r="B54" s="3">
        <v>81.933999999999997</v>
      </c>
      <c r="C54" s="3">
        <v>79.921000000000006</v>
      </c>
      <c r="D54" s="3">
        <v>77.953000000000003</v>
      </c>
      <c r="E54" s="3">
        <v>96851000000</v>
      </c>
      <c r="F54" s="3">
        <v>5744765</v>
      </c>
      <c r="G54" s="3">
        <v>5739871</v>
      </c>
      <c r="H54" s="3">
        <v>11484636</v>
      </c>
      <c r="I54" s="3">
        <v>96873969511.807999</v>
      </c>
    </row>
    <row r="55" spans="1:9" x14ac:dyDescent="0.25">
      <c r="A55" s="2" t="s">
        <v>237</v>
      </c>
      <c r="B55" s="3">
        <v>81.5</v>
      </c>
      <c r="C55" s="3">
        <v>78.017073170731706</v>
      </c>
      <c r="D55" s="3">
        <v>74.7</v>
      </c>
      <c r="E55" s="3">
        <v>0</v>
      </c>
      <c r="F55" s="3">
        <v>73395</v>
      </c>
      <c r="G55" s="3">
        <v>86780</v>
      </c>
      <c r="H55" s="3">
        <v>160175</v>
      </c>
      <c r="I55" s="3">
        <v>320584.2170731707</v>
      </c>
    </row>
    <row r="56" spans="1:9" x14ac:dyDescent="0.25">
      <c r="A56" s="2" t="s">
        <v>121</v>
      </c>
      <c r="B56" s="3">
        <v>82.9</v>
      </c>
      <c r="C56" s="3">
        <v>81.004878048780498</v>
      </c>
      <c r="D56" s="3">
        <v>79.2</v>
      </c>
      <c r="E56" s="3">
        <v>329865537183.47101</v>
      </c>
      <c r="F56" s="3">
        <v>2867362</v>
      </c>
      <c r="G56" s="3">
        <v>2897618</v>
      </c>
      <c r="H56" s="3">
        <v>5764980</v>
      </c>
      <c r="I56" s="3">
        <v>329877067386.57587</v>
      </c>
    </row>
    <row r="57" spans="1:9" x14ac:dyDescent="0.25">
      <c r="A57" s="2" t="s">
        <v>303</v>
      </c>
      <c r="B57" s="3">
        <v>64.36</v>
      </c>
      <c r="C57" s="3">
        <v>62.643000000000001</v>
      </c>
      <c r="D57" s="3">
        <v>60.994</v>
      </c>
      <c r="E57" s="3">
        <v>1844674434.50371</v>
      </c>
      <c r="F57" s="3">
        <v>480249</v>
      </c>
      <c r="G57" s="3">
        <v>476736</v>
      </c>
      <c r="H57" s="3">
        <v>956985</v>
      </c>
      <c r="I57" s="3">
        <v>1846588592.50071</v>
      </c>
    </row>
    <row r="58" spans="1:9" x14ac:dyDescent="0.25">
      <c r="A58" s="2" t="s">
        <v>239</v>
      </c>
      <c r="B58" s="3">
        <v>0</v>
      </c>
      <c r="C58" s="3">
        <v>0</v>
      </c>
      <c r="D58" s="3">
        <v>0</v>
      </c>
      <c r="E58" s="3">
        <v>496727000</v>
      </c>
      <c r="F58" s="3">
        <v>0</v>
      </c>
      <c r="G58" s="3">
        <v>0</v>
      </c>
      <c r="H58" s="3">
        <v>73925</v>
      </c>
      <c r="I58" s="3">
        <v>496800925</v>
      </c>
    </row>
    <row r="59" spans="1:9" x14ac:dyDescent="0.25">
      <c r="A59" s="2" t="s">
        <v>241</v>
      </c>
      <c r="B59" s="3">
        <v>79.322000000000003</v>
      </c>
      <c r="C59" s="3">
        <v>76.551000000000002</v>
      </c>
      <c r="D59" s="3">
        <v>73.869</v>
      </c>
      <c r="E59" s="3">
        <v>104295862000</v>
      </c>
      <c r="F59" s="3">
        <v>8308821</v>
      </c>
      <c r="G59" s="3">
        <v>8316037</v>
      </c>
      <c r="H59" s="3">
        <v>16624858</v>
      </c>
      <c r="I59" s="3">
        <v>104329111945.742</v>
      </c>
    </row>
    <row r="60" spans="1:9" x14ac:dyDescent="0.25">
      <c r="A60" s="2" t="s">
        <v>305</v>
      </c>
      <c r="B60" s="3">
        <v>73.968999999999994</v>
      </c>
      <c r="C60" s="3">
        <v>71.661000000000001</v>
      </c>
      <c r="D60" s="3">
        <v>69.453000000000003</v>
      </c>
      <c r="E60" s="3">
        <v>235369129337.711</v>
      </c>
      <c r="F60" s="3">
        <v>49324992</v>
      </c>
      <c r="G60" s="3">
        <v>48228159</v>
      </c>
      <c r="H60" s="3">
        <v>97553151</v>
      </c>
      <c r="I60" s="3">
        <v>235564235854.79401</v>
      </c>
    </row>
    <row r="61" spans="1:9" x14ac:dyDescent="0.25">
      <c r="A61" s="2" t="s">
        <v>243</v>
      </c>
      <c r="B61" s="3">
        <v>78.126000000000005</v>
      </c>
      <c r="C61" s="3">
        <v>73.75</v>
      </c>
      <c r="D61" s="3">
        <v>69.051000000000002</v>
      </c>
      <c r="E61" s="3">
        <v>24805439600</v>
      </c>
      <c r="F61" s="3">
        <v>2995117</v>
      </c>
      <c r="G61" s="3">
        <v>3382736</v>
      </c>
      <c r="H61" s="3">
        <v>6377853</v>
      </c>
      <c r="I61" s="3">
        <v>24818195526.926998</v>
      </c>
    </row>
    <row r="62" spans="1:9" x14ac:dyDescent="0.25">
      <c r="A62" s="2" t="s">
        <v>307</v>
      </c>
      <c r="B62" s="3">
        <v>78.924000000000007</v>
      </c>
      <c r="C62" s="3">
        <v>77.412000000000006</v>
      </c>
      <c r="D62" s="3">
        <v>76.716999999999999</v>
      </c>
      <c r="E62" s="3">
        <v>382575085091.89899</v>
      </c>
      <c r="F62" s="3">
        <v>6806044</v>
      </c>
      <c r="G62" s="3">
        <v>2594101</v>
      </c>
      <c r="H62" s="3">
        <v>9400145</v>
      </c>
      <c r="I62" s="3">
        <v>382593885614.95197</v>
      </c>
    </row>
    <row r="63" spans="1:9" x14ac:dyDescent="0.25">
      <c r="A63" s="2" t="s">
        <v>399</v>
      </c>
      <c r="B63" s="3">
        <v>67.748999999999995</v>
      </c>
      <c r="C63" s="3">
        <v>65.536000000000001</v>
      </c>
      <c r="D63" s="3">
        <v>63.398000000000003</v>
      </c>
      <c r="E63" s="3">
        <v>0</v>
      </c>
      <c r="F63" s="3">
        <v>0</v>
      </c>
      <c r="G63" s="3">
        <v>0</v>
      </c>
      <c r="H63" s="3">
        <v>0</v>
      </c>
      <c r="I63" s="3">
        <v>196.68299999999999</v>
      </c>
    </row>
    <row r="64" spans="1:9" x14ac:dyDescent="0.25">
      <c r="A64" s="2" t="s">
        <v>123</v>
      </c>
      <c r="B64" s="3">
        <v>84.3</v>
      </c>
      <c r="C64" s="3">
        <v>81.1756097560976</v>
      </c>
      <c r="D64" s="3">
        <v>78.2</v>
      </c>
      <c r="E64" s="3">
        <v>48769655479.2388</v>
      </c>
      <c r="F64" s="3">
        <v>1026077</v>
      </c>
      <c r="G64" s="3">
        <v>1040311</v>
      </c>
      <c r="H64" s="3">
        <v>2066388</v>
      </c>
      <c r="I64" s="3">
        <v>48773788498.914413</v>
      </c>
    </row>
    <row r="65" spans="1:9" x14ac:dyDescent="0.25">
      <c r="A65" s="2" t="s">
        <v>125</v>
      </c>
      <c r="B65" s="3">
        <v>86.3</v>
      </c>
      <c r="C65" s="3">
        <v>83.329268292682897</v>
      </c>
      <c r="D65" s="3">
        <v>80.5</v>
      </c>
      <c r="E65" s="3">
        <v>1314314164402.2</v>
      </c>
      <c r="F65" s="3">
        <v>22846875</v>
      </c>
      <c r="G65" s="3">
        <v>23746296</v>
      </c>
      <c r="H65" s="3">
        <v>46593171</v>
      </c>
      <c r="I65" s="3">
        <v>1314407350994.3291</v>
      </c>
    </row>
    <row r="66" spans="1:9" x14ac:dyDescent="0.25">
      <c r="A66" s="2" t="s">
        <v>343</v>
      </c>
      <c r="B66" s="3">
        <v>81.099999999999994</v>
      </c>
      <c r="C66" s="3">
        <v>78.539024390243895</v>
      </c>
      <c r="D66" s="3">
        <v>76.099999999999994</v>
      </c>
      <c r="E66" s="3">
        <v>19485394000000</v>
      </c>
      <c r="F66" s="3">
        <v>160933430</v>
      </c>
      <c r="G66" s="3">
        <v>164213691</v>
      </c>
      <c r="H66" s="3">
        <v>325147121</v>
      </c>
      <c r="I66" s="3">
        <v>19486044294477.738</v>
      </c>
    </row>
    <row r="67" spans="1:9" x14ac:dyDescent="0.25">
      <c r="A67" s="2" t="s">
        <v>127</v>
      </c>
      <c r="B67" s="3">
        <v>82.2</v>
      </c>
      <c r="C67" s="3">
        <v>77.641463414634202</v>
      </c>
      <c r="D67" s="3">
        <v>73.3</v>
      </c>
      <c r="E67" s="3">
        <v>26611651598.945202</v>
      </c>
      <c r="F67" s="3">
        <v>617254</v>
      </c>
      <c r="G67" s="3">
        <v>700130</v>
      </c>
      <c r="H67" s="3">
        <v>1317384</v>
      </c>
      <c r="I67" s="3">
        <v>26614286600.086666</v>
      </c>
    </row>
    <row r="68" spans="1:9" x14ac:dyDescent="0.25">
      <c r="A68" s="2" t="s">
        <v>401</v>
      </c>
      <c r="B68" s="3">
        <v>61.34</v>
      </c>
      <c r="C68" s="3">
        <v>58.268000000000001</v>
      </c>
      <c r="D68" s="3">
        <v>54.932000000000002</v>
      </c>
      <c r="E68" s="3">
        <v>4433664364.2472496</v>
      </c>
      <c r="F68" s="3">
        <v>662136</v>
      </c>
      <c r="G68" s="3">
        <v>705118</v>
      </c>
      <c r="H68" s="3">
        <v>1367254</v>
      </c>
      <c r="I68" s="3">
        <v>4436399046.7872496</v>
      </c>
    </row>
    <row r="69" spans="1:9" x14ac:dyDescent="0.25">
      <c r="A69" s="2" t="s">
        <v>403</v>
      </c>
      <c r="B69" s="3">
        <v>67.784000000000006</v>
      </c>
      <c r="C69" s="3">
        <v>65.873999999999995</v>
      </c>
      <c r="D69" s="3">
        <v>63.997</v>
      </c>
      <c r="E69" s="3">
        <v>80561496133.917206</v>
      </c>
      <c r="F69" s="3">
        <v>52406026</v>
      </c>
      <c r="G69" s="3">
        <v>52551412</v>
      </c>
      <c r="H69" s="3">
        <v>104957438</v>
      </c>
      <c r="I69" s="3">
        <v>80771411207.572205</v>
      </c>
    </row>
    <row r="70" spans="1:9" x14ac:dyDescent="0.25">
      <c r="A70" s="2" t="s">
        <v>129</v>
      </c>
      <c r="B70" s="3">
        <v>77.41</v>
      </c>
      <c r="C70" s="3">
        <v>72.119024390243894</v>
      </c>
      <c r="D70" s="3">
        <v>67.08</v>
      </c>
      <c r="E70" s="3">
        <v>1578417211936.8701</v>
      </c>
      <c r="F70" s="3">
        <v>67152910</v>
      </c>
      <c r="G70" s="3">
        <v>77343830</v>
      </c>
      <c r="H70" s="3">
        <v>144496740</v>
      </c>
      <c r="I70" s="3">
        <v>1578706205633.4792</v>
      </c>
    </row>
    <row r="71" spans="1:9" x14ac:dyDescent="0.25">
      <c r="A71" s="2" t="s">
        <v>33</v>
      </c>
      <c r="B71" s="3">
        <v>73.647000000000006</v>
      </c>
      <c r="C71" s="3">
        <v>70.417000000000002</v>
      </c>
      <c r="D71" s="3">
        <v>67.534999999999997</v>
      </c>
      <c r="E71" s="3">
        <v>5061202767.4294796</v>
      </c>
      <c r="F71" s="3">
        <v>459669</v>
      </c>
      <c r="G71" s="3">
        <v>445833</v>
      </c>
      <c r="H71" s="3">
        <v>905502</v>
      </c>
      <c r="I71" s="3">
        <v>5063013983.0284796</v>
      </c>
    </row>
    <row r="72" spans="1:9" x14ac:dyDescent="0.25">
      <c r="A72" s="2" t="s">
        <v>35</v>
      </c>
      <c r="B72" s="3">
        <v>72.816000000000003</v>
      </c>
      <c r="C72" s="3">
        <v>69.238</v>
      </c>
      <c r="D72" s="3">
        <v>65.941000000000003</v>
      </c>
      <c r="E72" s="3">
        <v>313595208736.65997</v>
      </c>
      <c r="F72" s="3">
        <v>52800818</v>
      </c>
      <c r="G72" s="3">
        <v>52117272</v>
      </c>
      <c r="H72" s="3">
        <v>104918090</v>
      </c>
      <c r="I72" s="3">
        <v>313805045124.65497</v>
      </c>
    </row>
    <row r="73" spans="1:9" x14ac:dyDescent="0.25">
      <c r="A73" s="2" t="s">
        <v>131</v>
      </c>
      <c r="B73" s="3">
        <v>84.4</v>
      </c>
      <c r="C73" s="3">
        <v>81.429268292682906</v>
      </c>
      <c r="D73" s="3">
        <v>78.599999999999994</v>
      </c>
      <c r="E73" s="3">
        <v>252301837573.02899</v>
      </c>
      <c r="F73" s="3">
        <v>2714364</v>
      </c>
      <c r="G73" s="3">
        <v>2793850</v>
      </c>
      <c r="H73" s="3">
        <v>5508214</v>
      </c>
      <c r="I73" s="3">
        <v>252312854245.45825</v>
      </c>
    </row>
    <row r="74" spans="1:9" x14ac:dyDescent="0.25">
      <c r="A74" s="2" t="s">
        <v>133</v>
      </c>
      <c r="B74" s="3">
        <v>85.7</v>
      </c>
      <c r="C74" s="3">
        <v>82.524390243902403</v>
      </c>
      <c r="D74" s="3">
        <v>79.5</v>
      </c>
      <c r="E74" s="3">
        <v>2582501307216.4199</v>
      </c>
      <c r="F74" s="3">
        <v>32993980</v>
      </c>
      <c r="G74" s="3">
        <v>34111533</v>
      </c>
      <c r="H74" s="3">
        <v>67105513</v>
      </c>
      <c r="I74" s="3">
        <v>2582635518490.1445</v>
      </c>
    </row>
    <row r="75" spans="1:9" x14ac:dyDescent="0.25">
      <c r="A75" s="2" t="s">
        <v>405</v>
      </c>
      <c r="B75" s="3">
        <v>68.173000000000002</v>
      </c>
      <c r="C75" s="3">
        <v>66.48</v>
      </c>
      <c r="D75" s="3">
        <v>64.888000000000005</v>
      </c>
      <c r="E75" s="3">
        <v>15013950984.084</v>
      </c>
      <c r="F75" s="3">
        <v>1040227</v>
      </c>
      <c r="G75" s="3">
        <v>984910</v>
      </c>
      <c r="H75" s="3">
        <v>2025137</v>
      </c>
      <c r="I75" s="3">
        <v>15018001457.625</v>
      </c>
    </row>
    <row r="76" spans="1:9" x14ac:dyDescent="0.25">
      <c r="A76" s="2" t="s">
        <v>407</v>
      </c>
      <c r="B76" s="3">
        <v>62.831000000000003</v>
      </c>
      <c r="C76" s="3">
        <v>61.423999999999999</v>
      </c>
      <c r="D76" s="3">
        <v>60.078000000000003</v>
      </c>
      <c r="E76" s="3">
        <v>1489464787.5741501</v>
      </c>
      <c r="F76" s="3">
        <v>1039738</v>
      </c>
      <c r="G76" s="3">
        <v>1060830</v>
      </c>
      <c r="H76" s="3">
        <v>2100568</v>
      </c>
      <c r="I76" s="3">
        <v>1493666107.90715</v>
      </c>
    </row>
    <row r="77" spans="1:9" x14ac:dyDescent="0.25">
      <c r="A77" s="2" t="s">
        <v>135</v>
      </c>
      <c r="B77" s="3">
        <v>77.638999999999996</v>
      </c>
      <c r="C77" s="3">
        <v>73.436000000000007</v>
      </c>
      <c r="D77" s="3">
        <v>69.171999999999997</v>
      </c>
      <c r="E77" s="3">
        <v>15081338092.2875</v>
      </c>
      <c r="F77" s="3">
        <v>1779941</v>
      </c>
      <c r="G77" s="3">
        <v>1948063</v>
      </c>
      <c r="H77" s="3">
        <v>3728004</v>
      </c>
      <c r="I77" s="3">
        <v>15088794320.5345</v>
      </c>
    </row>
    <row r="78" spans="1:9" x14ac:dyDescent="0.25">
      <c r="A78" s="2" t="s">
        <v>409</v>
      </c>
      <c r="B78" s="3">
        <v>64.058000000000007</v>
      </c>
      <c r="C78" s="3">
        <v>63.033000000000001</v>
      </c>
      <c r="D78" s="3">
        <v>61.975999999999999</v>
      </c>
      <c r="E78" s="3">
        <v>58996776237.7603</v>
      </c>
      <c r="F78" s="3">
        <v>14367705</v>
      </c>
      <c r="G78" s="3">
        <v>14465924</v>
      </c>
      <c r="H78" s="3">
        <v>28833629</v>
      </c>
      <c r="I78" s="3">
        <v>59054443684.827301</v>
      </c>
    </row>
    <row r="79" spans="1:9" x14ac:dyDescent="0.25">
      <c r="A79" s="2" t="s">
        <v>137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34571</v>
      </c>
      <c r="I79" s="3">
        <v>34571</v>
      </c>
    </row>
    <row r="80" spans="1:9" x14ac:dyDescent="0.25">
      <c r="A80" s="2" t="s">
        <v>245</v>
      </c>
      <c r="B80" s="3">
        <v>76.28</v>
      </c>
      <c r="C80" s="3">
        <v>73.78</v>
      </c>
      <c r="D80" s="3">
        <v>71.349999999999994</v>
      </c>
      <c r="E80" s="3">
        <v>1126882296.2962999</v>
      </c>
      <c r="F80" s="3">
        <v>54148</v>
      </c>
      <c r="G80" s="3">
        <v>53677</v>
      </c>
      <c r="H80" s="3">
        <v>107825</v>
      </c>
      <c r="I80" s="3">
        <v>1127098167.7063</v>
      </c>
    </row>
    <row r="81" spans="1:9" x14ac:dyDescent="0.25">
      <c r="A81" s="2" t="s">
        <v>139</v>
      </c>
      <c r="B81" s="3">
        <v>84</v>
      </c>
      <c r="C81" s="3">
        <v>81.387804878048797</v>
      </c>
      <c r="D81" s="3">
        <v>78.900000000000006</v>
      </c>
      <c r="E81" s="3">
        <v>203085551429.13199</v>
      </c>
      <c r="F81" s="3">
        <v>5292904</v>
      </c>
      <c r="G81" s="3">
        <v>5460627</v>
      </c>
      <c r="H81" s="3">
        <v>10753531</v>
      </c>
      <c r="I81" s="3">
        <v>203107058735.4198</v>
      </c>
    </row>
    <row r="82" spans="1:9" x14ac:dyDescent="0.25">
      <c r="A82" s="2" t="s">
        <v>141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56171</v>
      </c>
      <c r="I82" s="3">
        <v>56171</v>
      </c>
    </row>
    <row r="83" spans="1:9" x14ac:dyDescent="0.25">
      <c r="A83" s="2" t="s">
        <v>37</v>
      </c>
      <c r="B83" s="3">
        <v>82.227000000000004</v>
      </c>
      <c r="C83" s="3">
        <v>79.763000000000005</v>
      </c>
      <c r="D83" s="3">
        <v>77.388999999999996</v>
      </c>
      <c r="E83" s="3">
        <v>5859000000</v>
      </c>
      <c r="F83" s="3">
        <v>83158</v>
      </c>
      <c r="G83" s="3">
        <v>81071</v>
      </c>
      <c r="H83" s="3">
        <v>164229</v>
      </c>
      <c r="I83" s="3">
        <v>5859328697.3789997</v>
      </c>
    </row>
    <row r="84" spans="1:9" x14ac:dyDescent="0.25">
      <c r="A84" s="2" t="s">
        <v>247</v>
      </c>
      <c r="B84" s="3">
        <v>76.83</v>
      </c>
      <c r="C84" s="3">
        <v>73.653999999999996</v>
      </c>
      <c r="D84" s="3">
        <v>70.418000000000006</v>
      </c>
      <c r="E84" s="3">
        <v>75620095537.500504</v>
      </c>
      <c r="F84" s="3">
        <v>8324325</v>
      </c>
      <c r="G84" s="3">
        <v>8589178</v>
      </c>
      <c r="H84" s="3">
        <v>16913503</v>
      </c>
      <c r="I84" s="3">
        <v>75653922764.402496</v>
      </c>
    </row>
    <row r="85" spans="1:9" x14ac:dyDescent="0.25">
      <c r="A85" s="2" t="s">
        <v>411</v>
      </c>
      <c r="B85" s="3">
        <v>61.165999999999997</v>
      </c>
      <c r="C85" s="3">
        <v>60.616999999999997</v>
      </c>
      <c r="D85" s="3">
        <v>60.054000000000002</v>
      </c>
      <c r="E85" s="3">
        <v>10472514514.620001</v>
      </c>
      <c r="F85" s="3">
        <v>6376332</v>
      </c>
      <c r="G85" s="3">
        <v>6340844</v>
      </c>
      <c r="H85" s="3">
        <v>12717176</v>
      </c>
      <c r="I85" s="3">
        <v>10497949048.457001</v>
      </c>
    </row>
    <row r="86" spans="1:9" x14ac:dyDescent="0.25">
      <c r="A86" s="2" t="s">
        <v>413</v>
      </c>
      <c r="B86" s="3">
        <v>59.39</v>
      </c>
      <c r="C86" s="3">
        <v>57.939</v>
      </c>
      <c r="D86" s="3">
        <v>56.683999999999997</v>
      </c>
      <c r="E86" s="3">
        <v>12293579173.2134</v>
      </c>
      <c r="F86" s="3">
        <v>701755</v>
      </c>
      <c r="G86" s="3">
        <v>565934</v>
      </c>
      <c r="H86" s="3">
        <v>1267689</v>
      </c>
      <c r="I86" s="3">
        <v>12296114725.2264</v>
      </c>
    </row>
    <row r="87" spans="1:9" x14ac:dyDescent="0.25">
      <c r="A87" s="2" t="s">
        <v>415</v>
      </c>
      <c r="B87" s="3">
        <v>59.548000000000002</v>
      </c>
      <c r="C87" s="3">
        <v>57.805</v>
      </c>
      <c r="D87" s="3">
        <v>56.048000000000002</v>
      </c>
      <c r="E87" s="3">
        <v>1346841897.00437</v>
      </c>
      <c r="F87" s="3">
        <v>915800</v>
      </c>
      <c r="G87" s="3">
        <v>945483</v>
      </c>
      <c r="H87" s="3">
        <v>1861283</v>
      </c>
      <c r="I87" s="3">
        <v>1350564636.40537</v>
      </c>
    </row>
    <row r="88" spans="1:9" x14ac:dyDescent="0.25">
      <c r="A88" s="2" t="s">
        <v>249</v>
      </c>
      <c r="B88" s="3">
        <v>69.177999999999997</v>
      </c>
      <c r="C88" s="3">
        <v>66.766000000000005</v>
      </c>
      <c r="D88" s="3">
        <v>64.489000000000004</v>
      </c>
      <c r="E88" s="3">
        <v>3621046004.8426199</v>
      </c>
      <c r="F88" s="3">
        <v>392677</v>
      </c>
      <c r="G88" s="3">
        <v>385182</v>
      </c>
      <c r="H88" s="3">
        <v>777859</v>
      </c>
      <c r="I88" s="3">
        <v>3622601923.27562</v>
      </c>
    </row>
    <row r="89" spans="1:9" x14ac:dyDescent="0.25">
      <c r="A89" s="2" t="s">
        <v>251</v>
      </c>
      <c r="B89" s="3">
        <v>65.790999999999997</v>
      </c>
      <c r="C89" s="3">
        <v>63.588999999999999</v>
      </c>
      <c r="D89" s="3">
        <v>61.406999999999996</v>
      </c>
      <c r="E89" s="3">
        <v>8408150517.97684</v>
      </c>
      <c r="F89" s="3">
        <v>5430018</v>
      </c>
      <c r="G89" s="3">
        <v>5551211</v>
      </c>
      <c r="H89" s="3">
        <v>10981229</v>
      </c>
      <c r="I89" s="3">
        <v>8430113166.7638397</v>
      </c>
    </row>
    <row r="90" spans="1:9" x14ac:dyDescent="0.25">
      <c r="A90" s="2" t="s">
        <v>253</v>
      </c>
      <c r="B90" s="3">
        <v>76.340999999999994</v>
      </c>
      <c r="C90" s="3">
        <v>73.774000000000001</v>
      </c>
      <c r="D90" s="3">
        <v>71.222999999999999</v>
      </c>
      <c r="E90" s="3">
        <v>22978532896.781601</v>
      </c>
      <c r="F90" s="3">
        <v>4619584</v>
      </c>
      <c r="G90" s="3">
        <v>4645483</v>
      </c>
      <c r="H90" s="3">
        <v>9265067</v>
      </c>
      <c r="I90" s="3">
        <v>22997063252.119602</v>
      </c>
    </row>
    <row r="91" spans="1:9" x14ac:dyDescent="0.25">
      <c r="A91" s="2" t="s">
        <v>39</v>
      </c>
      <c r="B91" s="3">
        <v>87.6</v>
      </c>
      <c r="C91" s="3">
        <v>84.680487804878098</v>
      </c>
      <c r="D91" s="3">
        <v>81.900000000000006</v>
      </c>
      <c r="E91" s="3">
        <v>341449340450.64899</v>
      </c>
      <c r="F91" s="3">
        <v>3399097</v>
      </c>
      <c r="G91" s="3">
        <v>3992603</v>
      </c>
      <c r="H91" s="3">
        <v>7391700</v>
      </c>
      <c r="I91" s="3">
        <v>341464124104.82947</v>
      </c>
    </row>
    <row r="92" spans="1:9" x14ac:dyDescent="0.25">
      <c r="A92" s="2" t="s">
        <v>143</v>
      </c>
      <c r="B92" s="3">
        <v>79.7</v>
      </c>
      <c r="C92" s="3">
        <v>76.063414634146397</v>
      </c>
      <c r="D92" s="3">
        <v>72.599999999999994</v>
      </c>
      <c r="E92" s="3">
        <v>139761138102.75699</v>
      </c>
      <c r="F92" s="3">
        <v>4656111</v>
      </c>
      <c r="G92" s="3">
        <v>5131855</v>
      </c>
      <c r="H92" s="3">
        <v>9787966</v>
      </c>
      <c r="I92" s="3">
        <v>139780714263.12039</v>
      </c>
    </row>
    <row r="93" spans="1:9" x14ac:dyDescent="0.25">
      <c r="A93" s="2" t="s">
        <v>363</v>
      </c>
      <c r="B93" s="3">
        <v>70.427000000000007</v>
      </c>
      <c r="C93" s="3">
        <v>68.802999999999997</v>
      </c>
      <c r="D93" s="3">
        <v>67.319999999999993</v>
      </c>
      <c r="E93" s="3">
        <v>2650725335363.8301</v>
      </c>
      <c r="F93" s="3">
        <v>693958761</v>
      </c>
      <c r="G93" s="3">
        <v>645221366</v>
      </c>
      <c r="H93" s="3">
        <v>1339180127</v>
      </c>
      <c r="I93" s="3">
        <v>2653403695824.3799</v>
      </c>
    </row>
    <row r="94" spans="1:9" x14ac:dyDescent="0.25">
      <c r="A94" s="2" t="s">
        <v>41</v>
      </c>
      <c r="B94" s="3">
        <v>71.554000000000002</v>
      </c>
      <c r="C94" s="3">
        <v>69.355000000000004</v>
      </c>
      <c r="D94" s="3">
        <v>67.290000000000006</v>
      </c>
      <c r="E94" s="3">
        <v>1015420587285.0601</v>
      </c>
      <c r="F94" s="3">
        <v>132898397</v>
      </c>
      <c r="G94" s="3">
        <v>131092982</v>
      </c>
      <c r="H94" s="3">
        <v>263991379</v>
      </c>
      <c r="I94" s="3">
        <v>1015948570251.259</v>
      </c>
    </row>
    <row r="95" spans="1:9" x14ac:dyDescent="0.25">
      <c r="A95" s="2" t="s">
        <v>309</v>
      </c>
      <c r="B95" s="3">
        <v>77.334000000000003</v>
      </c>
      <c r="C95" s="3">
        <v>76.153000000000006</v>
      </c>
      <c r="D95" s="3">
        <v>75.061000000000007</v>
      </c>
      <c r="E95" s="3">
        <v>454012768723.58899</v>
      </c>
      <c r="F95" s="3">
        <v>40816185</v>
      </c>
      <c r="G95" s="3">
        <v>40346603</v>
      </c>
      <c r="H95" s="3">
        <v>81162788</v>
      </c>
      <c r="I95" s="3">
        <v>454175094528.13696</v>
      </c>
    </row>
    <row r="96" spans="1:9" x14ac:dyDescent="0.25">
      <c r="A96" s="2" t="s">
        <v>311</v>
      </c>
      <c r="B96" s="3">
        <v>72.319000000000003</v>
      </c>
      <c r="C96" s="3">
        <v>70.037999999999997</v>
      </c>
      <c r="D96" s="3">
        <v>67.787000000000006</v>
      </c>
      <c r="E96" s="3">
        <v>192060810810.811</v>
      </c>
      <c r="F96" s="3">
        <v>19375781</v>
      </c>
      <c r="G96" s="3">
        <v>18898837</v>
      </c>
      <c r="H96" s="3">
        <v>38274618</v>
      </c>
      <c r="I96" s="3">
        <v>192137360256.95502</v>
      </c>
    </row>
    <row r="97" spans="1:9" x14ac:dyDescent="0.25">
      <c r="A97" s="2" t="s">
        <v>145</v>
      </c>
      <c r="B97" s="3">
        <v>83.8</v>
      </c>
      <c r="C97" s="3">
        <v>81.956097560975607</v>
      </c>
      <c r="D97" s="3">
        <v>80.2</v>
      </c>
      <c r="E97" s="3">
        <v>331430014003.047</v>
      </c>
      <c r="F97" s="3">
        <v>2386201</v>
      </c>
      <c r="G97" s="3">
        <v>2425120</v>
      </c>
      <c r="H97" s="3">
        <v>4811321</v>
      </c>
      <c r="I97" s="3">
        <v>331439636891.00311</v>
      </c>
    </row>
    <row r="98" spans="1:9" x14ac:dyDescent="0.25">
      <c r="A98" s="2" t="s">
        <v>147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84287</v>
      </c>
      <c r="I98" s="3">
        <v>84287</v>
      </c>
    </row>
    <row r="99" spans="1:9" x14ac:dyDescent="0.25">
      <c r="A99" s="2" t="s">
        <v>255</v>
      </c>
      <c r="B99" s="3">
        <v>83</v>
      </c>
      <c r="C99" s="3">
        <v>79.721951219512206</v>
      </c>
      <c r="D99" s="3">
        <v>76.599999999999994</v>
      </c>
      <c r="E99" s="3">
        <v>0</v>
      </c>
      <c r="F99" s="3">
        <v>0</v>
      </c>
      <c r="G99" s="3">
        <v>0</v>
      </c>
      <c r="H99" s="3">
        <v>32125</v>
      </c>
      <c r="I99" s="3">
        <v>32364.321951219514</v>
      </c>
    </row>
    <row r="100" spans="1:9" x14ac:dyDescent="0.25">
      <c r="A100" s="2" t="s">
        <v>149</v>
      </c>
      <c r="B100" s="3">
        <v>84.1</v>
      </c>
      <c r="C100" s="3">
        <v>82.2048780487805</v>
      </c>
      <c r="D100" s="3">
        <v>80.400000000000006</v>
      </c>
      <c r="E100" s="3">
        <v>24488467010.479301</v>
      </c>
      <c r="F100" s="3">
        <v>172300</v>
      </c>
      <c r="G100" s="3">
        <v>171100</v>
      </c>
      <c r="H100" s="3">
        <v>343400</v>
      </c>
      <c r="I100" s="3">
        <v>24489154057.184181</v>
      </c>
    </row>
    <row r="101" spans="1:9" x14ac:dyDescent="0.25">
      <c r="A101" s="2" t="s">
        <v>257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61559</v>
      </c>
      <c r="I101" s="3">
        <v>61559</v>
      </c>
    </row>
    <row r="102" spans="1:9" x14ac:dyDescent="0.25">
      <c r="A102" s="2" t="s">
        <v>151</v>
      </c>
      <c r="B102" s="3">
        <v>82.942999999999998</v>
      </c>
      <c r="C102" s="3">
        <v>81.254999999999995</v>
      </c>
      <c r="D102" s="3">
        <v>79.507000000000005</v>
      </c>
      <c r="E102" s="3">
        <v>0</v>
      </c>
      <c r="F102" s="3">
        <v>81995</v>
      </c>
      <c r="G102" s="3">
        <v>83319</v>
      </c>
      <c r="H102" s="3">
        <v>165314</v>
      </c>
      <c r="I102" s="3">
        <v>330871.70500000002</v>
      </c>
    </row>
    <row r="103" spans="1:9" x14ac:dyDescent="0.25">
      <c r="A103" s="2" t="s">
        <v>153</v>
      </c>
      <c r="B103" s="3">
        <v>84.5</v>
      </c>
      <c r="C103" s="3">
        <v>82.4</v>
      </c>
      <c r="D103" s="3">
        <v>80.400000000000006</v>
      </c>
      <c r="E103" s="3">
        <v>0</v>
      </c>
      <c r="F103" s="3">
        <v>0</v>
      </c>
      <c r="G103" s="3">
        <v>0</v>
      </c>
      <c r="H103" s="3">
        <v>49290</v>
      </c>
      <c r="I103" s="3">
        <v>49537.3</v>
      </c>
    </row>
    <row r="104" spans="1:9" x14ac:dyDescent="0.25">
      <c r="A104" s="2" t="s">
        <v>43</v>
      </c>
      <c r="B104" s="3">
        <v>0</v>
      </c>
      <c r="C104" s="3">
        <v>0</v>
      </c>
      <c r="D104" s="3">
        <v>0</v>
      </c>
      <c r="E104" s="3">
        <v>204173430.05076101</v>
      </c>
      <c r="F104" s="3">
        <v>0</v>
      </c>
      <c r="G104" s="3">
        <v>0</v>
      </c>
      <c r="H104" s="3">
        <v>53127</v>
      </c>
      <c r="I104" s="3">
        <v>204226557.05076101</v>
      </c>
    </row>
    <row r="105" spans="1:9" x14ac:dyDescent="0.25">
      <c r="A105" s="2" t="s">
        <v>45</v>
      </c>
      <c r="B105" s="3">
        <v>72.626999999999995</v>
      </c>
      <c r="C105" s="3">
        <v>71.006</v>
      </c>
      <c r="D105" s="3">
        <v>69.539000000000001</v>
      </c>
      <c r="E105" s="3">
        <v>1303453622.2329299</v>
      </c>
      <c r="F105" s="3">
        <v>310794</v>
      </c>
      <c r="G105" s="3">
        <v>300549</v>
      </c>
      <c r="H105" s="3">
        <v>611343</v>
      </c>
      <c r="I105" s="3">
        <v>1304676521.4049299</v>
      </c>
    </row>
    <row r="106" spans="1:9" x14ac:dyDescent="0.25">
      <c r="A106" s="2" t="s">
        <v>259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35446</v>
      </c>
      <c r="I106" s="3">
        <v>35446</v>
      </c>
    </row>
    <row r="107" spans="1:9" x14ac:dyDescent="0.25">
      <c r="A107" s="2" t="s">
        <v>261</v>
      </c>
      <c r="B107" s="3">
        <v>82.8</v>
      </c>
      <c r="C107" s="3">
        <v>79.419512195121996</v>
      </c>
      <c r="D107" s="3">
        <v>76.2</v>
      </c>
      <c r="E107" s="3">
        <v>0</v>
      </c>
      <c r="F107" s="3">
        <v>51131</v>
      </c>
      <c r="G107" s="3">
        <v>56137</v>
      </c>
      <c r="H107" s="3">
        <v>107268</v>
      </c>
      <c r="I107" s="3">
        <v>214774.41951219511</v>
      </c>
    </row>
    <row r="108" spans="1:9" x14ac:dyDescent="0.25">
      <c r="A108" s="2" t="s">
        <v>263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31196</v>
      </c>
      <c r="I108" s="3">
        <v>31196</v>
      </c>
    </row>
    <row r="109" spans="1:9" x14ac:dyDescent="0.25">
      <c r="A109" s="2" t="s">
        <v>313</v>
      </c>
      <c r="B109" s="3">
        <v>84.6</v>
      </c>
      <c r="C109" s="3">
        <v>82.602439024390307</v>
      </c>
      <c r="D109" s="3">
        <v>80.7</v>
      </c>
      <c r="E109" s="3">
        <v>353268411918.57703</v>
      </c>
      <c r="F109" s="3">
        <v>4327883</v>
      </c>
      <c r="G109" s="3">
        <v>4385417</v>
      </c>
      <c r="H109" s="3">
        <v>8713300</v>
      </c>
      <c r="I109" s="3">
        <v>353285838766.47949</v>
      </c>
    </row>
    <row r="110" spans="1:9" x14ac:dyDescent="0.25">
      <c r="A110" s="2" t="s">
        <v>155</v>
      </c>
      <c r="B110" s="3">
        <v>85.6</v>
      </c>
      <c r="C110" s="3">
        <v>83.243902439024396</v>
      </c>
      <c r="D110" s="3">
        <v>81</v>
      </c>
      <c r="E110" s="3">
        <v>1943835376341.5601</v>
      </c>
      <c r="F110" s="3">
        <v>29502656</v>
      </c>
      <c r="G110" s="3">
        <v>31034053</v>
      </c>
      <c r="H110" s="3">
        <v>60536709</v>
      </c>
      <c r="I110" s="3">
        <v>1943956450009.4041</v>
      </c>
    </row>
    <row r="111" spans="1:9" x14ac:dyDescent="0.25">
      <c r="A111" s="2" t="s">
        <v>265</v>
      </c>
      <c r="B111" s="3">
        <v>78.516999999999996</v>
      </c>
      <c r="C111" s="3">
        <v>76.096999999999994</v>
      </c>
      <c r="D111" s="3">
        <v>73.738</v>
      </c>
      <c r="E111" s="3">
        <v>14781107821.751301</v>
      </c>
      <c r="F111" s="3">
        <v>1438148</v>
      </c>
      <c r="G111" s="3">
        <v>1452151</v>
      </c>
      <c r="H111" s="3">
        <v>2890299</v>
      </c>
      <c r="I111" s="3">
        <v>14786888648.1033</v>
      </c>
    </row>
    <row r="112" spans="1:9" x14ac:dyDescent="0.25">
      <c r="A112" s="2" t="s">
        <v>47</v>
      </c>
      <c r="B112" s="3">
        <v>87.26</v>
      </c>
      <c r="C112" s="3">
        <v>84.099756097560999</v>
      </c>
      <c r="D112" s="3">
        <v>81.09</v>
      </c>
      <c r="E112" s="3">
        <v>4872415104314.6797</v>
      </c>
      <c r="F112" s="3">
        <v>61915092</v>
      </c>
      <c r="G112" s="3">
        <v>64870705</v>
      </c>
      <c r="H112" s="3">
        <v>126785797</v>
      </c>
      <c r="I112" s="3">
        <v>4872668676161.1299</v>
      </c>
    </row>
    <row r="113" spans="1:9" x14ac:dyDescent="0.25">
      <c r="A113" s="2" t="s">
        <v>315</v>
      </c>
      <c r="B113" s="3">
        <v>76.254999999999995</v>
      </c>
      <c r="C113" s="3">
        <v>74.475999999999999</v>
      </c>
      <c r="D113" s="3">
        <v>72.789000000000001</v>
      </c>
      <c r="E113" s="3">
        <v>40068308450.704201</v>
      </c>
      <c r="F113" s="3">
        <v>4913205</v>
      </c>
      <c r="G113" s="3">
        <v>4789148</v>
      </c>
      <c r="H113" s="3">
        <v>9702353</v>
      </c>
      <c r="I113" s="3">
        <v>40087713380.224197</v>
      </c>
    </row>
    <row r="114" spans="1:9" x14ac:dyDescent="0.25">
      <c r="A114" s="2" t="s">
        <v>157</v>
      </c>
      <c r="B114" s="3">
        <v>76.92</v>
      </c>
      <c r="C114" s="3">
        <v>72.95</v>
      </c>
      <c r="D114" s="3">
        <v>68.72</v>
      </c>
      <c r="E114" s="3">
        <v>162886867831.694</v>
      </c>
      <c r="F114" s="3">
        <v>8736197</v>
      </c>
      <c r="G114" s="3">
        <v>9301579</v>
      </c>
      <c r="H114" s="3">
        <v>18037776</v>
      </c>
      <c r="I114" s="3">
        <v>162922943602.284</v>
      </c>
    </row>
    <row r="115" spans="1:9" x14ac:dyDescent="0.25">
      <c r="A115" s="2" t="s">
        <v>417</v>
      </c>
      <c r="B115" s="3">
        <v>69.668999999999997</v>
      </c>
      <c r="C115" s="3">
        <v>67.290999999999997</v>
      </c>
      <c r="D115" s="3">
        <v>64.924000000000007</v>
      </c>
      <c r="E115" s="3">
        <v>79263075749.268204</v>
      </c>
      <c r="F115" s="3">
        <v>24700721</v>
      </c>
      <c r="G115" s="3">
        <v>24999141</v>
      </c>
      <c r="H115" s="3">
        <v>49699862</v>
      </c>
      <c r="I115" s="3">
        <v>79362475675.152206</v>
      </c>
    </row>
    <row r="116" spans="1:9" x14ac:dyDescent="0.25">
      <c r="A116" s="2" t="s">
        <v>159</v>
      </c>
      <c r="B116" s="3">
        <v>75.400000000000006</v>
      </c>
      <c r="C116" s="3">
        <v>71.2</v>
      </c>
      <c r="D116" s="3">
        <v>67.2</v>
      </c>
      <c r="E116" s="3">
        <v>7564738836.0412197</v>
      </c>
      <c r="F116" s="3">
        <v>3073422</v>
      </c>
      <c r="G116" s="3">
        <v>3124778</v>
      </c>
      <c r="H116" s="3">
        <v>6198200</v>
      </c>
      <c r="I116" s="3">
        <v>7577135449.8412199</v>
      </c>
    </row>
    <row r="117" spans="1:9" x14ac:dyDescent="0.25">
      <c r="A117" s="2" t="s">
        <v>49</v>
      </c>
      <c r="B117" s="3">
        <v>69.828999999999994</v>
      </c>
      <c r="C117" s="3">
        <v>66.506</v>
      </c>
      <c r="D117" s="3">
        <v>63.198</v>
      </c>
      <c r="E117" s="3">
        <v>185572501.53280199</v>
      </c>
      <c r="F117" s="3">
        <v>57394</v>
      </c>
      <c r="G117" s="3">
        <v>59004</v>
      </c>
      <c r="H117" s="3">
        <v>116398</v>
      </c>
      <c r="I117" s="3">
        <v>185805497.06580198</v>
      </c>
    </row>
    <row r="118" spans="1:9" x14ac:dyDescent="0.25">
      <c r="A118" s="2" t="s">
        <v>161</v>
      </c>
      <c r="B118" s="3">
        <v>74.2</v>
      </c>
      <c r="C118" s="3">
        <v>71.946341463414598</v>
      </c>
      <c r="D118" s="3">
        <v>69.8</v>
      </c>
      <c r="E118" s="3">
        <v>7244888738.2808104</v>
      </c>
      <c r="F118" s="3">
        <v>0</v>
      </c>
      <c r="G118" s="3">
        <v>0</v>
      </c>
      <c r="H118" s="3">
        <v>1830700</v>
      </c>
      <c r="I118" s="3">
        <v>7246719654.2271519</v>
      </c>
    </row>
    <row r="119" spans="1:9" x14ac:dyDescent="0.25">
      <c r="A119" s="2" t="s">
        <v>317</v>
      </c>
      <c r="B119" s="3">
        <v>76.138999999999996</v>
      </c>
      <c r="C119" s="3">
        <v>74.811000000000007</v>
      </c>
      <c r="D119" s="3">
        <v>73.899000000000001</v>
      </c>
      <c r="E119" s="3">
        <v>120126277612.925</v>
      </c>
      <c r="F119" s="3">
        <v>2375253</v>
      </c>
      <c r="G119" s="3">
        <v>1761275</v>
      </c>
      <c r="H119" s="3">
        <v>4136528</v>
      </c>
      <c r="I119" s="3">
        <v>120134550893.774</v>
      </c>
    </row>
    <row r="120" spans="1:9" x14ac:dyDescent="0.25">
      <c r="A120" s="2" t="s">
        <v>419</v>
      </c>
      <c r="B120" s="3">
        <v>56.698</v>
      </c>
      <c r="C120" s="3">
        <v>54.567999999999998</v>
      </c>
      <c r="D120" s="3">
        <v>52.197000000000003</v>
      </c>
      <c r="E120" s="3">
        <v>2578265358.3038602</v>
      </c>
      <c r="F120" s="3">
        <v>1084320</v>
      </c>
      <c r="G120" s="3">
        <v>1149019</v>
      </c>
      <c r="H120" s="3">
        <v>2233339</v>
      </c>
      <c r="I120" s="3">
        <v>2582732199.76686</v>
      </c>
    </row>
    <row r="121" spans="1:9" x14ac:dyDescent="0.25">
      <c r="A121" s="2" t="s">
        <v>163</v>
      </c>
      <c r="B121" s="3">
        <v>79.7</v>
      </c>
      <c r="C121" s="3">
        <v>74.680487804878098</v>
      </c>
      <c r="D121" s="3">
        <v>69.900000000000006</v>
      </c>
      <c r="E121" s="3">
        <v>30463302413.728901</v>
      </c>
      <c r="F121" s="3">
        <v>892008</v>
      </c>
      <c r="G121" s="3">
        <v>1050240</v>
      </c>
      <c r="H121" s="3">
        <v>1942248</v>
      </c>
      <c r="I121" s="3">
        <v>30467187134.009388</v>
      </c>
    </row>
    <row r="122" spans="1:9" x14ac:dyDescent="0.25">
      <c r="A122" s="2" t="s">
        <v>319</v>
      </c>
      <c r="B122" s="3">
        <v>81.590999999999994</v>
      </c>
      <c r="C122" s="3">
        <v>79.757999999999996</v>
      </c>
      <c r="D122" s="3">
        <v>78.167000000000002</v>
      </c>
      <c r="E122" s="3">
        <v>53576985686.699799</v>
      </c>
      <c r="F122" s="3">
        <v>3051012</v>
      </c>
      <c r="G122" s="3">
        <v>3031345</v>
      </c>
      <c r="H122" s="3">
        <v>6082357</v>
      </c>
      <c r="I122" s="3">
        <v>53589150640.215797</v>
      </c>
    </row>
    <row r="123" spans="1:9" x14ac:dyDescent="0.25">
      <c r="A123" s="2" t="s">
        <v>421</v>
      </c>
      <c r="B123" s="3">
        <v>64.009</v>
      </c>
      <c r="C123" s="3">
        <v>63.006</v>
      </c>
      <c r="D123" s="3">
        <v>61.999000000000002</v>
      </c>
      <c r="E123" s="3">
        <v>3285455000</v>
      </c>
      <c r="F123" s="3">
        <v>2387359</v>
      </c>
      <c r="G123" s="3">
        <v>2344547</v>
      </c>
      <c r="H123" s="3">
        <v>4731906</v>
      </c>
      <c r="I123" s="3">
        <v>3294919001.0139999</v>
      </c>
    </row>
    <row r="124" spans="1:9" x14ac:dyDescent="0.25">
      <c r="A124" s="2" t="s">
        <v>321</v>
      </c>
      <c r="B124" s="3">
        <v>75.123000000000005</v>
      </c>
      <c r="C124" s="3">
        <v>72.11</v>
      </c>
      <c r="D124" s="3">
        <v>69.326999999999998</v>
      </c>
      <c r="E124" s="3">
        <v>38107728082.581703</v>
      </c>
      <c r="F124" s="3">
        <v>3213426</v>
      </c>
      <c r="G124" s="3">
        <v>3161190</v>
      </c>
      <c r="H124" s="3">
        <v>6374616</v>
      </c>
      <c r="I124" s="3">
        <v>38120477531.141701</v>
      </c>
    </row>
    <row r="125" spans="1:9" x14ac:dyDescent="0.25">
      <c r="A125" s="2" t="s">
        <v>165</v>
      </c>
      <c r="B125" s="3">
        <v>84</v>
      </c>
      <c r="C125" s="3">
        <v>82.258536585365903</v>
      </c>
      <c r="D125" s="3">
        <v>80.599999999999994</v>
      </c>
      <c r="E125" s="3">
        <v>0</v>
      </c>
      <c r="F125" s="3">
        <v>0</v>
      </c>
      <c r="G125" s="3">
        <v>0</v>
      </c>
      <c r="H125" s="3">
        <v>37922</v>
      </c>
      <c r="I125" s="3">
        <v>38168.858536585365</v>
      </c>
    </row>
    <row r="126" spans="1:9" x14ac:dyDescent="0.25">
      <c r="A126" s="2" t="s">
        <v>167</v>
      </c>
      <c r="B126" s="3">
        <v>80.099999999999994</v>
      </c>
      <c r="C126" s="3">
        <v>74.670731707317103</v>
      </c>
      <c r="D126" s="3">
        <v>69.5</v>
      </c>
      <c r="E126" s="3">
        <v>47544459558.951401</v>
      </c>
      <c r="F126" s="3">
        <v>1303100</v>
      </c>
      <c r="G126" s="3">
        <v>1525303</v>
      </c>
      <c r="H126" s="3">
        <v>2828403</v>
      </c>
      <c r="I126" s="3">
        <v>47550116589.22213</v>
      </c>
    </row>
    <row r="127" spans="1:9" x14ac:dyDescent="0.25">
      <c r="A127" s="2" t="s">
        <v>169</v>
      </c>
      <c r="B127" s="3">
        <v>85.4</v>
      </c>
      <c r="C127" s="3">
        <v>82.685365853658496</v>
      </c>
      <c r="D127" s="3">
        <v>80.099999999999994</v>
      </c>
      <c r="E127" s="3">
        <v>62316359824.128098</v>
      </c>
      <c r="F127" s="3">
        <v>299699</v>
      </c>
      <c r="G127" s="3">
        <v>296637</v>
      </c>
      <c r="H127" s="3">
        <v>596336</v>
      </c>
      <c r="I127" s="3">
        <v>62317552744.313461</v>
      </c>
    </row>
    <row r="128" spans="1:9" x14ac:dyDescent="0.25">
      <c r="A128" s="2" t="s">
        <v>171</v>
      </c>
      <c r="B128" s="3">
        <v>77.906000000000006</v>
      </c>
      <c r="C128" s="3">
        <v>75.850999999999999</v>
      </c>
      <c r="D128" s="3">
        <v>73.849999999999994</v>
      </c>
      <c r="E128" s="3">
        <v>11279509013.9119</v>
      </c>
      <c r="F128" s="3">
        <v>1041429</v>
      </c>
      <c r="G128" s="3">
        <v>1041731</v>
      </c>
      <c r="H128" s="3">
        <v>2083160</v>
      </c>
      <c r="I128" s="3">
        <v>11283675561.5189</v>
      </c>
    </row>
    <row r="129" spans="1:9" x14ac:dyDescent="0.25">
      <c r="A129" s="2" t="s">
        <v>423</v>
      </c>
      <c r="B129" s="3">
        <v>67.91</v>
      </c>
      <c r="C129" s="3">
        <v>66.311999999999998</v>
      </c>
      <c r="D129" s="3">
        <v>64.73</v>
      </c>
      <c r="E129" s="3">
        <v>11499803806.572901</v>
      </c>
      <c r="F129" s="3">
        <v>12752053</v>
      </c>
      <c r="G129" s="3">
        <v>12818842</v>
      </c>
      <c r="H129" s="3">
        <v>25570895</v>
      </c>
      <c r="I129" s="3">
        <v>11550945795.5249</v>
      </c>
    </row>
    <row r="130" spans="1:9" x14ac:dyDescent="0.25">
      <c r="A130" s="2" t="s">
        <v>51</v>
      </c>
      <c r="B130" s="3">
        <v>77.852999999999994</v>
      </c>
      <c r="C130" s="3">
        <v>75.451999999999998</v>
      </c>
      <c r="D130" s="3">
        <v>73.308999999999997</v>
      </c>
      <c r="E130" s="3">
        <v>314710259510.74298</v>
      </c>
      <c r="F130" s="3">
        <v>16325473</v>
      </c>
      <c r="G130" s="3">
        <v>15298791</v>
      </c>
      <c r="H130" s="3">
        <v>31624264</v>
      </c>
      <c r="I130" s="3">
        <v>314773508265.35699</v>
      </c>
    </row>
    <row r="131" spans="1:9" x14ac:dyDescent="0.25">
      <c r="A131" s="2" t="s">
        <v>425</v>
      </c>
      <c r="B131" s="3">
        <v>66.209999999999994</v>
      </c>
      <c r="C131" s="3">
        <v>63.670999999999999</v>
      </c>
      <c r="D131" s="3">
        <v>61.018000000000001</v>
      </c>
      <c r="E131" s="3">
        <v>6303292264.1890497</v>
      </c>
      <c r="F131" s="3">
        <v>9225153</v>
      </c>
      <c r="G131" s="3">
        <v>9396951</v>
      </c>
      <c r="H131" s="3">
        <v>18622104</v>
      </c>
      <c r="I131" s="3">
        <v>6340536663.0880499</v>
      </c>
    </row>
    <row r="132" spans="1:9" x14ac:dyDescent="0.25">
      <c r="A132" s="2" t="s">
        <v>365</v>
      </c>
      <c r="B132" s="3">
        <v>78.799000000000007</v>
      </c>
      <c r="C132" s="3">
        <v>77.649000000000001</v>
      </c>
      <c r="D132" s="3">
        <v>76.710999999999999</v>
      </c>
      <c r="E132" s="3">
        <v>4865546027.0157003</v>
      </c>
      <c r="F132" s="3">
        <v>248100</v>
      </c>
      <c r="G132" s="3">
        <v>188230</v>
      </c>
      <c r="H132" s="3">
        <v>436330</v>
      </c>
      <c r="I132" s="3">
        <v>4866418920.1747007</v>
      </c>
    </row>
    <row r="133" spans="1:9" x14ac:dyDescent="0.25">
      <c r="A133" s="2" t="s">
        <v>427</v>
      </c>
      <c r="B133" s="3">
        <v>59.189</v>
      </c>
      <c r="C133" s="3">
        <v>58.456000000000003</v>
      </c>
      <c r="D133" s="3">
        <v>57.713999999999999</v>
      </c>
      <c r="E133" s="3">
        <v>15334336143.643999</v>
      </c>
      <c r="F133" s="3">
        <v>9279064</v>
      </c>
      <c r="G133" s="3">
        <v>9262916</v>
      </c>
      <c r="H133" s="3">
        <v>18541980</v>
      </c>
      <c r="I133" s="3">
        <v>15371420279.002998</v>
      </c>
    </row>
    <row r="134" spans="1:9" x14ac:dyDescent="0.25">
      <c r="A134" s="2" t="s">
        <v>323</v>
      </c>
      <c r="B134" s="3">
        <v>84.4</v>
      </c>
      <c r="C134" s="3">
        <v>82.453658536585394</v>
      </c>
      <c r="D134" s="3">
        <v>80.599999999999994</v>
      </c>
      <c r="E134" s="3">
        <v>12518134319.0893</v>
      </c>
      <c r="F134" s="3">
        <v>235043</v>
      </c>
      <c r="G134" s="3">
        <v>232956</v>
      </c>
      <c r="H134" s="3">
        <v>467999</v>
      </c>
      <c r="I134" s="3">
        <v>12519070564.542959</v>
      </c>
    </row>
    <row r="135" spans="1:9" x14ac:dyDescent="0.25">
      <c r="A135" s="2" t="s">
        <v>53</v>
      </c>
      <c r="B135" s="3">
        <v>0</v>
      </c>
      <c r="C135" s="3">
        <v>0</v>
      </c>
      <c r="D135" s="3">
        <v>0</v>
      </c>
      <c r="E135" s="3">
        <v>1593000000</v>
      </c>
      <c r="F135" s="3">
        <v>0</v>
      </c>
      <c r="G135" s="3">
        <v>0</v>
      </c>
      <c r="H135" s="3">
        <v>55144</v>
      </c>
      <c r="I135" s="3">
        <v>1593055144</v>
      </c>
    </row>
    <row r="136" spans="1:9" x14ac:dyDescent="0.25">
      <c r="A136" s="2" t="s">
        <v>325</v>
      </c>
      <c r="B136" s="3">
        <v>77.216999999999999</v>
      </c>
      <c r="C136" s="3">
        <v>76.058999999999997</v>
      </c>
      <c r="D136" s="3">
        <v>74.86</v>
      </c>
      <c r="E136" s="3">
        <v>109708728848.535</v>
      </c>
      <c r="F136" s="3">
        <v>17701043</v>
      </c>
      <c r="G136" s="3">
        <v>18038537</v>
      </c>
      <c r="H136" s="3">
        <v>35739580</v>
      </c>
      <c r="I136" s="3">
        <v>109780208236.67101</v>
      </c>
    </row>
    <row r="137" spans="1:9" x14ac:dyDescent="0.25">
      <c r="A137" s="2" t="s">
        <v>429</v>
      </c>
      <c r="B137" s="3">
        <v>77.89</v>
      </c>
      <c r="C137" s="3">
        <v>74.514634146341507</v>
      </c>
      <c r="D137" s="3">
        <v>71.3</v>
      </c>
      <c r="E137" s="3">
        <v>13266427697.251301</v>
      </c>
      <c r="F137" s="3">
        <v>625519</v>
      </c>
      <c r="G137" s="3">
        <v>639094</v>
      </c>
      <c r="H137" s="3">
        <v>1264613</v>
      </c>
      <c r="I137" s="3">
        <v>13268957146.955935</v>
      </c>
    </row>
    <row r="138" spans="1:9" x14ac:dyDescent="0.25">
      <c r="A138" s="2" t="s">
        <v>431</v>
      </c>
      <c r="B138" s="3">
        <v>64.918000000000006</v>
      </c>
      <c r="C138" s="3">
        <v>63.384</v>
      </c>
      <c r="D138" s="3">
        <v>61.860999999999997</v>
      </c>
      <c r="E138" s="3">
        <v>5024708655.9914703</v>
      </c>
      <c r="F138" s="3">
        <v>2227764</v>
      </c>
      <c r="G138" s="3">
        <v>2192420</v>
      </c>
      <c r="H138" s="3">
        <v>4420184</v>
      </c>
      <c r="I138" s="3">
        <v>5033549214.1544704</v>
      </c>
    </row>
    <row r="139" spans="1:9" x14ac:dyDescent="0.25">
      <c r="A139" s="2" t="s">
        <v>267</v>
      </c>
      <c r="B139" s="3">
        <v>79.709999999999994</v>
      </c>
      <c r="C139" s="3">
        <v>77.305000000000007</v>
      </c>
      <c r="D139" s="3">
        <v>74.917000000000002</v>
      </c>
      <c r="E139" s="3">
        <v>1150887823404.1799</v>
      </c>
      <c r="F139" s="3">
        <v>64311945</v>
      </c>
      <c r="G139" s="3">
        <v>64851331</v>
      </c>
      <c r="H139" s="3">
        <v>129163276</v>
      </c>
      <c r="I139" s="3">
        <v>1151146150188.1118</v>
      </c>
    </row>
    <row r="140" spans="1:9" x14ac:dyDescent="0.25">
      <c r="A140" s="2" t="s">
        <v>55</v>
      </c>
      <c r="B140" s="3">
        <v>70.509</v>
      </c>
      <c r="C140" s="3">
        <v>69.316000000000003</v>
      </c>
      <c r="D140" s="3">
        <v>68.117999999999995</v>
      </c>
      <c r="E140" s="3">
        <v>336427500</v>
      </c>
      <c r="F140" s="3">
        <v>54096</v>
      </c>
      <c r="G140" s="3">
        <v>51448</v>
      </c>
      <c r="H140" s="3">
        <v>105544</v>
      </c>
      <c r="I140" s="3">
        <v>336638795.94300002</v>
      </c>
    </row>
    <row r="141" spans="1:9" x14ac:dyDescent="0.25">
      <c r="A141" s="2" t="s">
        <v>173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38695</v>
      </c>
      <c r="I141" s="3">
        <v>38695</v>
      </c>
    </row>
    <row r="142" spans="1:9" x14ac:dyDescent="0.25">
      <c r="A142" s="2" t="s">
        <v>57</v>
      </c>
      <c r="B142" s="3">
        <v>73.728999999999999</v>
      </c>
      <c r="C142" s="3">
        <v>69.465000000000003</v>
      </c>
      <c r="D142" s="3">
        <v>65.44</v>
      </c>
      <c r="E142" s="3">
        <v>11433635875.931601</v>
      </c>
      <c r="F142" s="3">
        <v>1521446</v>
      </c>
      <c r="G142" s="3">
        <v>1554201</v>
      </c>
      <c r="H142" s="3">
        <v>3075647</v>
      </c>
      <c r="I142" s="3">
        <v>11439787378.565601</v>
      </c>
    </row>
    <row r="143" spans="1:9" x14ac:dyDescent="0.25">
      <c r="A143" s="2" t="s">
        <v>175</v>
      </c>
      <c r="B143" s="3">
        <v>79.623000000000005</v>
      </c>
      <c r="C143" s="3">
        <v>77.271000000000001</v>
      </c>
      <c r="D143" s="3">
        <v>74.888999999999996</v>
      </c>
      <c r="E143" s="3">
        <v>4844592066.7117395</v>
      </c>
      <c r="F143" s="3">
        <v>307060</v>
      </c>
      <c r="G143" s="3">
        <v>315313</v>
      </c>
      <c r="H143" s="3">
        <v>622373</v>
      </c>
      <c r="I143" s="3">
        <v>4845837044.4947395</v>
      </c>
    </row>
    <row r="144" spans="1:9" x14ac:dyDescent="0.25">
      <c r="A144" s="2" t="s">
        <v>433</v>
      </c>
      <c r="B144" s="3">
        <v>60.966000000000001</v>
      </c>
      <c r="C144" s="3">
        <v>58.872</v>
      </c>
      <c r="D144" s="3">
        <v>56.670999999999999</v>
      </c>
      <c r="E144" s="3">
        <v>12645508633.766399</v>
      </c>
      <c r="F144" s="3">
        <v>14490334</v>
      </c>
      <c r="G144" s="3">
        <v>15178500</v>
      </c>
      <c r="H144" s="3">
        <v>29668834</v>
      </c>
      <c r="I144" s="3">
        <v>12704846478.2754</v>
      </c>
    </row>
    <row r="145" spans="1:9" x14ac:dyDescent="0.25">
      <c r="A145" s="2" t="s">
        <v>59</v>
      </c>
      <c r="B145" s="3">
        <v>69.085999999999999</v>
      </c>
      <c r="C145" s="3">
        <v>66.744</v>
      </c>
      <c r="D145" s="3">
        <v>64.358000000000004</v>
      </c>
      <c r="E145" s="3">
        <v>67068745521.382301</v>
      </c>
      <c r="F145" s="3">
        <v>26067525</v>
      </c>
      <c r="G145" s="3">
        <v>27303084</v>
      </c>
      <c r="H145" s="3">
        <v>53370609</v>
      </c>
      <c r="I145" s="3">
        <v>67175486939.570305</v>
      </c>
    </row>
    <row r="146" spans="1:9" x14ac:dyDescent="0.25">
      <c r="A146" s="2" t="s">
        <v>435</v>
      </c>
      <c r="B146" s="3">
        <v>67.724000000000004</v>
      </c>
      <c r="C146" s="3">
        <v>64.849999999999994</v>
      </c>
      <c r="D146" s="3">
        <v>61.820999999999998</v>
      </c>
      <c r="E146" s="3">
        <v>13253698014.7075</v>
      </c>
      <c r="F146" s="3">
        <v>1232670</v>
      </c>
      <c r="G146" s="3">
        <v>1301124</v>
      </c>
      <c r="H146" s="3">
        <v>2533794</v>
      </c>
      <c r="I146" s="3">
        <v>13258765797.102501</v>
      </c>
    </row>
    <row r="147" spans="1:9" x14ac:dyDescent="0.25">
      <c r="A147" s="2" t="s">
        <v>61</v>
      </c>
      <c r="B147" s="3">
        <v>0</v>
      </c>
      <c r="C147" s="3">
        <v>0</v>
      </c>
      <c r="D147" s="3">
        <v>0</v>
      </c>
      <c r="E147" s="3">
        <v>113884908.36413001</v>
      </c>
      <c r="F147" s="3">
        <v>0</v>
      </c>
      <c r="G147" s="3">
        <v>0</v>
      </c>
      <c r="H147" s="3">
        <v>12876</v>
      </c>
      <c r="I147" s="3">
        <v>113897784.36413001</v>
      </c>
    </row>
    <row r="148" spans="1:9" x14ac:dyDescent="0.25">
      <c r="A148" s="2" t="s">
        <v>367</v>
      </c>
      <c r="B148" s="3">
        <v>72.247</v>
      </c>
      <c r="C148" s="3">
        <v>70.603999999999999</v>
      </c>
      <c r="D148" s="3">
        <v>68.983000000000004</v>
      </c>
      <c r="E148" s="3">
        <v>24880266905.496101</v>
      </c>
      <c r="F148" s="3">
        <v>14225608</v>
      </c>
      <c r="G148" s="3">
        <v>15079390</v>
      </c>
      <c r="H148" s="3">
        <v>29304998</v>
      </c>
      <c r="I148" s="3">
        <v>24938877113.330101</v>
      </c>
    </row>
    <row r="149" spans="1:9" x14ac:dyDescent="0.25">
      <c r="A149" s="2" t="s">
        <v>269</v>
      </c>
      <c r="B149" s="3">
        <v>78.628</v>
      </c>
      <c r="C149" s="3">
        <v>75.653000000000006</v>
      </c>
      <c r="D149" s="3">
        <v>72.602999999999994</v>
      </c>
      <c r="E149" s="3">
        <v>13814261535.5434</v>
      </c>
      <c r="F149" s="3">
        <v>3065366</v>
      </c>
      <c r="G149" s="3">
        <v>3152215</v>
      </c>
      <c r="H149" s="3">
        <v>6217581</v>
      </c>
      <c r="I149" s="3">
        <v>13826696924.427401</v>
      </c>
    </row>
    <row r="150" spans="1:9" x14ac:dyDescent="0.25">
      <c r="A150" s="2" t="s">
        <v>437</v>
      </c>
      <c r="B150" s="3">
        <v>61.496000000000002</v>
      </c>
      <c r="C150" s="3">
        <v>60.421999999999997</v>
      </c>
      <c r="D150" s="3">
        <v>59.435000000000002</v>
      </c>
      <c r="E150" s="3">
        <v>8119710126.3488998</v>
      </c>
      <c r="F150" s="3">
        <v>10769779</v>
      </c>
      <c r="G150" s="3">
        <v>10707569</v>
      </c>
      <c r="H150" s="3">
        <v>21477348</v>
      </c>
      <c r="I150" s="3">
        <v>8162665003.7018995</v>
      </c>
    </row>
    <row r="151" spans="1:9" x14ac:dyDescent="0.25">
      <c r="A151" s="2" t="s">
        <v>439</v>
      </c>
      <c r="B151" s="3">
        <v>54.69</v>
      </c>
      <c r="C151" s="3">
        <v>53.875</v>
      </c>
      <c r="D151" s="3">
        <v>53.087000000000003</v>
      </c>
      <c r="E151" s="3">
        <v>375745486520.65601</v>
      </c>
      <c r="F151" s="3">
        <v>96729234</v>
      </c>
      <c r="G151" s="3">
        <v>94157077</v>
      </c>
      <c r="H151" s="3">
        <v>190886311</v>
      </c>
      <c r="I151" s="3">
        <v>376127259304.30798</v>
      </c>
    </row>
    <row r="152" spans="1:9" x14ac:dyDescent="0.25">
      <c r="A152" s="2" t="s">
        <v>177</v>
      </c>
      <c r="B152" s="3">
        <v>84.2</v>
      </c>
      <c r="C152" s="3">
        <v>82.509756097560995</v>
      </c>
      <c r="D152" s="3">
        <v>80.900000000000006</v>
      </c>
      <c r="E152" s="3">
        <v>399488897844.04602</v>
      </c>
      <c r="F152" s="3">
        <v>2662423</v>
      </c>
      <c r="G152" s="3">
        <v>2614545</v>
      </c>
      <c r="H152" s="3">
        <v>5276968</v>
      </c>
      <c r="I152" s="3">
        <v>399499452027.65576</v>
      </c>
    </row>
    <row r="153" spans="1:9" x14ac:dyDescent="0.25">
      <c r="A153" s="2" t="s">
        <v>63</v>
      </c>
      <c r="B153" s="3">
        <v>79.3</v>
      </c>
      <c r="C153" s="3">
        <v>77.148780487804899</v>
      </c>
      <c r="D153" s="3">
        <v>75.099999999999994</v>
      </c>
      <c r="E153" s="3">
        <v>0</v>
      </c>
      <c r="F153" s="3">
        <v>141290</v>
      </c>
      <c r="G153" s="3">
        <v>139170</v>
      </c>
      <c r="H153" s="3">
        <v>280460</v>
      </c>
      <c r="I153" s="3">
        <v>561151.54878048785</v>
      </c>
    </row>
    <row r="154" spans="1:9" x14ac:dyDescent="0.25">
      <c r="A154" s="2" t="s">
        <v>65</v>
      </c>
      <c r="B154" s="3">
        <v>83.4</v>
      </c>
      <c r="C154" s="3">
        <v>81.658536585365894</v>
      </c>
      <c r="D154" s="3">
        <v>80</v>
      </c>
      <c r="E154" s="3">
        <v>204139049908.51999</v>
      </c>
      <c r="F154" s="3">
        <v>2357337</v>
      </c>
      <c r="G154" s="3">
        <v>2436563</v>
      </c>
      <c r="H154" s="3">
        <v>4793900</v>
      </c>
      <c r="I154" s="3">
        <v>204148637953.57852</v>
      </c>
    </row>
    <row r="155" spans="1:9" x14ac:dyDescent="0.25">
      <c r="A155" s="2" t="s">
        <v>327</v>
      </c>
      <c r="B155" s="3">
        <v>79.706000000000003</v>
      </c>
      <c r="C155" s="3">
        <v>77.257999999999996</v>
      </c>
      <c r="D155" s="3">
        <v>75.552999999999997</v>
      </c>
      <c r="E155" s="3">
        <v>70783875162.548798</v>
      </c>
      <c r="F155" s="3">
        <v>3052702</v>
      </c>
      <c r="G155" s="3">
        <v>1583560</v>
      </c>
      <c r="H155" s="3">
        <v>4636262</v>
      </c>
      <c r="I155" s="3">
        <v>70793147919.065796</v>
      </c>
    </row>
    <row r="156" spans="1:9" x14ac:dyDescent="0.25">
      <c r="A156" s="2" t="s">
        <v>179</v>
      </c>
      <c r="B156" s="3">
        <v>83.2</v>
      </c>
      <c r="C156" s="3">
        <v>81.560975609756099</v>
      </c>
      <c r="D156" s="3">
        <v>80</v>
      </c>
      <c r="E156" s="3">
        <v>830572618849.828</v>
      </c>
      <c r="F156" s="3">
        <v>8523714</v>
      </c>
      <c r="G156" s="3">
        <v>8607582</v>
      </c>
      <c r="H156" s="3">
        <v>17131296</v>
      </c>
      <c r="I156" s="3">
        <v>830606881686.58899</v>
      </c>
    </row>
    <row r="157" spans="1:9" x14ac:dyDescent="0.25">
      <c r="A157" s="2" t="s">
        <v>369</v>
      </c>
      <c r="B157" s="3">
        <v>67.695999999999998</v>
      </c>
      <c r="C157" s="3">
        <v>66.629000000000005</v>
      </c>
      <c r="D157" s="3">
        <v>65.634</v>
      </c>
      <c r="E157" s="3">
        <v>304951818494.06598</v>
      </c>
      <c r="F157" s="3">
        <v>101199353</v>
      </c>
      <c r="G157" s="3">
        <v>95816602</v>
      </c>
      <c r="H157" s="3">
        <v>197015955</v>
      </c>
      <c r="I157" s="3">
        <v>305345850604.02496</v>
      </c>
    </row>
    <row r="158" spans="1:9" x14ac:dyDescent="0.25">
      <c r="A158" s="2" t="s">
        <v>67</v>
      </c>
      <c r="B158" s="3">
        <v>0</v>
      </c>
      <c r="C158" s="3">
        <v>0</v>
      </c>
      <c r="D158" s="3">
        <v>0</v>
      </c>
      <c r="E158" s="3">
        <v>289823500</v>
      </c>
      <c r="F158" s="3">
        <v>0</v>
      </c>
      <c r="G158" s="3">
        <v>0</v>
      </c>
      <c r="H158" s="3">
        <v>21729</v>
      </c>
      <c r="I158" s="3">
        <v>289845229</v>
      </c>
    </row>
    <row r="159" spans="1:9" x14ac:dyDescent="0.25">
      <c r="A159" s="2" t="s">
        <v>271</v>
      </c>
      <c r="B159" s="3">
        <v>81.251000000000005</v>
      </c>
      <c r="C159" s="3">
        <v>78.194999999999993</v>
      </c>
      <c r="D159" s="3">
        <v>75.290000000000006</v>
      </c>
      <c r="E159" s="3">
        <v>62283756584.432198</v>
      </c>
      <c r="F159" s="3">
        <v>2053741</v>
      </c>
      <c r="G159" s="3">
        <v>2044846</v>
      </c>
      <c r="H159" s="3">
        <v>4098587</v>
      </c>
      <c r="I159" s="3">
        <v>62291953993.168198</v>
      </c>
    </row>
    <row r="160" spans="1:9" x14ac:dyDescent="0.25">
      <c r="A160" s="2" t="s">
        <v>69</v>
      </c>
      <c r="B160" s="3">
        <v>68.254999999999995</v>
      </c>
      <c r="C160" s="3">
        <v>65.704999999999998</v>
      </c>
      <c r="D160" s="3">
        <v>63.281999999999996</v>
      </c>
      <c r="E160" s="3">
        <v>20536314601.103901</v>
      </c>
      <c r="F160" s="3">
        <v>4197478</v>
      </c>
      <c r="G160" s="3">
        <v>4053684</v>
      </c>
      <c r="H160" s="3">
        <v>8251162</v>
      </c>
      <c r="I160" s="3">
        <v>20552817122.345901</v>
      </c>
    </row>
    <row r="161" spans="1:9" x14ac:dyDescent="0.25">
      <c r="A161" s="2" t="s">
        <v>273</v>
      </c>
      <c r="B161" s="3">
        <v>75.481999999999999</v>
      </c>
      <c r="C161" s="3">
        <v>73.210999999999999</v>
      </c>
      <c r="D161" s="3">
        <v>71.090999999999994</v>
      </c>
      <c r="E161" s="3">
        <v>39667400816.212601</v>
      </c>
      <c r="F161" s="3">
        <v>3454926</v>
      </c>
      <c r="G161" s="3">
        <v>3356371</v>
      </c>
      <c r="H161" s="3">
        <v>6811297</v>
      </c>
      <c r="I161" s="3">
        <v>39681023629.996597</v>
      </c>
    </row>
    <row r="162" spans="1:9" x14ac:dyDescent="0.25">
      <c r="A162" s="2" t="s">
        <v>275</v>
      </c>
      <c r="B162" s="3">
        <v>77.893000000000001</v>
      </c>
      <c r="C162" s="3">
        <v>75.22</v>
      </c>
      <c r="D162" s="3">
        <v>72.602999999999994</v>
      </c>
      <c r="E162" s="3">
        <v>211389272242.15701</v>
      </c>
      <c r="F162" s="3">
        <v>16065106</v>
      </c>
      <c r="G162" s="3">
        <v>16100379</v>
      </c>
      <c r="H162" s="3">
        <v>32165485</v>
      </c>
      <c r="I162" s="3">
        <v>211453603437.87302</v>
      </c>
    </row>
    <row r="163" spans="1:9" x14ac:dyDescent="0.25">
      <c r="A163" s="2" t="s">
        <v>71</v>
      </c>
      <c r="B163" s="3">
        <v>79.372</v>
      </c>
      <c r="C163" s="3">
        <v>76.995999999999995</v>
      </c>
      <c r="D163" s="3">
        <v>74.852999999999994</v>
      </c>
      <c r="E163" s="3">
        <v>0</v>
      </c>
      <c r="F163" s="3">
        <v>144106</v>
      </c>
      <c r="G163" s="3">
        <v>138901</v>
      </c>
      <c r="H163" s="3">
        <v>283007</v>
      </c>
      <c r="I163" s="3">
        <v>566245.22100000002</v>
      </c>
    </row>
    <row r="164" spans="1:9" x14ac:dyDescent="0.25">
      <c r="A164" s="2" t="s">
        <v>181</v>
      </c>
      <c r="B164" s="3">
        <v>82</v>
      </c>
      <c r="C164" s="3">
        <v>77.851219512195101</v>
      </c>
      <c r="D164" s="3">
        <v>73.900000000000006</v>
      </c>
      <c r="E164" s="3">
        <v>526465839002.56799</v>
      </c>
      <c r="F164" s="3">
        <v>18339220</v>
      </c>
      <c r="G164" s="3">
        <v>19635606</v>
      </c>
      <c r="H164" s="3">
        <v>37974826</v>
      </c>
      <c r="I164" s="3">
        <v>526541788888.31921</v>
      </c>
    </row>
    <row r="165" spans="1:9" x14ac:dyDescent="0.25">
      <c r="A165" s="2" t="s">
        <v>183</v>
      </c>
      <c r="B165" s="3">
        <v>84.3</v>
      </c>
      <c r="C165" s="3">
        <v>81.124390243902496</v>
      </c>
      <c r="D165" s="3">
        <v>78.099999999999994</v>
      </c>
      <c r="E165" s="3">
        <v>219308128887.409</v>
      </c>
      <c r="F165" s="3">
        <v>4874667</v>
      </c>
      <c r="G165" s="3">
        <v>5425633</v>
      </c>
      <c r="H165" s="3">
        <v>10300300</v>
      </c>
      <c r="I165" s="3">
        <v>219328729730.93338</v>
      </c>
    </row>
    <row r="166" spans="1:9" x14ac:dyDescent="0.25">
      <c r="A166" s="2" t="s">
        <v>277</v>
      </c>
      <c r="B166" s="3">
        <v>83.852999999999994</v>
      </c>
      <c r="C166" s="3">
        <v>79.973634146341496</v>
      </c>
      <c r="D166" s="3">
        <v>76.278999999999996</v>
      </c>
      <c r="E166" s="3">
        <v>0</v>
      </c>
      <c r="F166" s="3">
        <v>1598292</v>
      </c>
      <c r="G166" s="3">
        <v>1726709</v>
      </c>
      <c r="H166" s="3">
        <v>3325001</v>
      </c>
      <c r="I166" s="3">
        <v>6650242.1056341464</v>
      </c>
    </row>
    <row r="167" spans="1:9" x14ac:dyDescent="0.25">
      <c r="A167" s="2" t="s">
        <v>329</v>
      </c>
      <c r="B167" s="3">
        <v>80.034000000000006</v>
      </c>
      <c r="C167" s="3">
        <v>78.331000000000003</v>
      </c>
      <c r="D167" s="3">
        <v>77.567999999999998</v>
      </c>
      <c r="E167" s="3">
        <v>166928571428.57101</v>
      </c>
      <c r="F167" s="3">
        <v>1981342</v>
      </c>
      <c r="G167" s="3">
        <v>657869</v>
      </c>
      <c r="H167" s="3">
        <v>2639211</v>
      </c>
      <c r="I167" s="3">
        <v>166933850086.50403</v>
      </c>
    </row>
    <row r="168" spans="1:9" x14ac:dyDescent="0.25">
      <c r="A168" s="2" t="s">
        <v>73</v>
      </c>
      <c r="B168" s="3">
        <v>86.921000000000006</v>
      </c>
      <c r="C168" s="3">
        <v>83.991</v>
      </c>
      <c r="D168" s="3">
        <v>81.013000000000005</v>
      </c>
      <c r="E168" s="3">
        <v>50361201096.4366</v>
      </c>
      <c r="F168" s="3">
        <v>298823</v>
      </c>
      <c r="G168" s="3">
        <v>323744</v>
      </c>
      <c r="H168" s="3">
        <v>622567</v>
      </c>
      <c r="I168" s="3">
        <v>50362446482.361603</v>
      </c>
    </row>
    <row r="169" spans="1:9" x14ac:dyDescent="0.25">
      <c r="A169" s="2" t="s">
        <v>185</v>
      </c>
      <c r="B169" s="3">
        <v>83</v>
      </c>
      <c r="C169" s="3">
        <v>81.156097560975596</v>
      </c>
      <c r="D169" s="3">
        <v>79.400000000000006</v>
      </c>
      <c r="E169" s="3">
        <v>2637866340434.1299</v>
      </c>
      <c r="F169" s="3">
        <v>32576706</v>
      </c>
      <c r="G169" s="3">
        <v>33446584</v>
      </c>
      <c r="H169" s="3">
        <v>66023290</v>
      </c>
      <c r="I169" s="3">
        <v>2637998387257.686</v>
      </c>
    </row>
    <row r="170" spans="1:9" x14ac:dyDescent="0.25">
      <c r="A170" s="2" t="s">
        <v>331</v>
      </c>
      <c r="B170" s="3">
        <v>77.418000000000006</v>
      </c>
      <c r="C170" s="3">
        <v>70.962999999999994</v>
      </c>
      <c r="D170" s="3">
        <v>65.406999999999996</v>
      </c>
      <c r="E170" s="3">
        <v>0</v>
      </c>
      <c r="F170" s="3">
        <v>9231064</v>
      </c>
      <c r="G170" s="3">
        <v>9038804</v>
      </c>
      <c r="H170" s="3">
        <v>18269868</v>
      </c>
      <c r="I170" s="3">
        <v>36539949.788000003</v>
      </c>
    </row>
    <row r="171" spans="1:9" x14ac:dyDescent="0.25">
      <c r="A171" s="2" t="s">
        <v>441</v>
      </c>
      <c r="B171" s="3">
        <v>54.83</v>
      </c>
      <c r="C171" s="3">
        <v>52.89</v>
      </c>
      <c r="D171" s="3">
        <v>50.973999999999997</v>
      </c>
      <c r="E171" s="3">
        <v>1949411659.20453</v>
      </c>
      <c r="F171" s="3">
        <v>2298019</v>
      </c>
      <c r="G171" s="3">
        <v>2361061</v>
      </c>
      <c r="H171" s="3">
        <v>4659080</v>
      </c>
      <c r="I171" s="3">
        <v>1958729977.89853</v>
      </c>
    </row>
    <row r="172" spans="1:9" x14ac:dyDescent="0.25">
      <c r="A172" s="2" t="s">
        <v>187</v>
      </c>
      <c r="B172" s="3">
        <v>82.6</v>
      </c>
      <c r="C172" s="3">
        <v>79.475609756097597</v>
      </c>
      <c r="D172" s="3">
        <v>76.5</v>
      </c>
      <c r="E172" s="3">
        <v>215913545038.42999</v>
      </c>
      <c r="F172" s="3">
        <v>5207665</v>
      </c>
      <c r="G172" s="3">
        <v>5386773</v>
      </c>
      <c r="H172" s="3">
        <v>10594438</v>
      </c>
      <c r="I172" s="3">
        <v>215934734153.00562</v>
      </c>
    </row>
    <row r="173" spans="1:9" x14ac:dyDescent="0.25">
      <c r="A173" s="2" t="s">
        <v>189</v>
      </c>
      <c r="B173" s="3">
        <v>75.995999999999995</v>
      </c>
      <c r="C173" s="3">
        <v>71.718000000000004</v>
      </c>
      <c r="D173" s="3">
        <v>67.441000000000003</v>
      </c>
      <c r="E173" s="3">
        <v>8128493432.0774097</v>
      </c>
      <c r="F173" s="3">
        <v>1702941</v>
      </c>
      <c r="G173" s="3">
        <v>1846255</v>
      </c>
      <c r="H173" s="3">
        <v>3549196</v>
      </c>
      <c r="I173" s="3">
        <v>8135592039.2324095</v>
      </c>
    </row>
    <row r="174" spans="1:9" x14ac:dyDescent="0.25">
      <c r="A174" s="2" t="s">
        <v>75</v>
      </c>
      <c r="B174" s="3">
        <v>68.570999999999998</v>
      </c>
      <c r="C174" s="3">
        <v>67.021000000000001</v>
      </c>
      <c r="D174" s="3">
        <v>65.445999999999998</v>
      </c>
      <c r="E174" s="3">
        <v>16853087485.4118</v>
      </c>
      <c r="F174" s="3">
        <v>3420930</v>
      </c>
      <c r="G174" s="3">
        <v>3437230</v>
      </c>
      <c r="H174" s="3">
        <v>6858160</v>
      </c>
      <c r="I174" s="3">
        <v>16866804006.4498</v>
      </c>
    </row>
    <row r="175" spans="1:9" x14ac:dyDescent="0.25">
      <c r="A175" s="2" t="s">
        <v>279</v>
      </c>
      <c r="B175" s="3">
        <v>77.3</v>
      </c>
      <c r="C175" s="3">
        <v>74.048000000000002</v>
      </c>
      <c r="D175" s="3">
        <v>70.998999999999995</v>
      </c>
      <c r="E175" s="3">
        <v>75931656814.656998</v>
      </c>
      <c r="F175" s="3">
        <v>5361337</v>
      </c>
      <c r="G175" s="3">
        <v>5405661</v>
      </c>
      <c r="H175" s="3">
        <v>10766998</v>
      </c>
      <c r="I175" s="3">
        <v>75953191033.003998</v>
      </c>
    </row>
    <row r="176" spans="1:9" x14ac:dyDescent="0.25">
      <c r="A176" s="2" t="s">
        <v>191</v>
      </c>
      <c r="B176" s="3">
        <v>80.7</v>
      </c>
      <c r="C176" s="3">
        <v>77.165853658536605</v>
      </c>
      <c r="D176" s="3">
        <v>73.8</v>
      </c>
      <c r="E176" s="3">
        <v>95617670260.114395</v>
      </c>
      <c r="F176" s="3">
        <v>2644240</v>
      </c>
      <c r="G176" s="3">
        <v>2794992</v>
      </c>
      <c r="H176" s="3">
        <v>5439232</v>
      </c>
      <c r="I176" s="3">
        <v>95628548955.780243</v>
      </c>
    </row>
    <row r="177" spans="1:9" x14ac:dyDescent="0.25">
      <c r="A177" s="2" t="s">
        <v>333</v>
      </c>
      <c r="B177" s="3">
        <v>75.637</v>
      </c>
      <c r="C177" s="3">
        <v>73.646000000000001</v>
      </c>
      <c r="D177" s="3">
        <v>71.756</v>
      </c>
      <c r="E177" s="3">
        <v>14498100000</v>
      </c>
      <c r="F177" s="3">
        <v>2375815</v>
      </c>
      <c r="G177" s="3">
        <v>2308962</v>
      </c>
      <c r="H177" s="3">
        <v>4684777</v>
      </c>
      <c r="I177" s="3">
        <v>14507469775.039</v>
      </c>
    </row>
    <row r="178" spans="1:9" x14ac:dyDescent="0.25">
      <c r="A178" s="2" t="s">
        <v>193</v>
      </c>
      <c r="B178" s="3">
        <v>79.099999999999994</v>
      </c>
      <c r="C178" s="3">
        <v>75.309756097561007</v>
      </c>
      <c r="D178" s="3">
        <v>71.7</v>
      </c>
      <c r="E178" s="3">
        <v>211883923504.01001</v>
      </c>
      <c r="F178" s="3">
        <v>9488259</v>
      </c>
      <c r="G178" s="3">
        <v>10095727</v>
      </c>
      <c r="H178" s="3">
        <v>19583986</v>
      </c>
      <c r="I178" s="3">
        <v>211923091702.11975</v>
      </c>
    </row>
    <row r="179" spans="1:9" x14ac:dyDescent="0.25">
      <c r="A179" s="2" t="s">
        <v>443</v>
      </c>
      <c r="B179" s="3">
        <v>69.629000000000005</v>
      </c>
      <c r="C179" s="3">
        <v>67.495999999999995</v>
      </c>
      <c r="D179" s="3">
        <v>65.319999999999993</v>
      </c>
      <c r="E179" s="3">
        <v>9135454442.1401291</v>
      </c>
      <c r="F179" s="3">
        <v>5986523</v>
      </c>
      <c r="G179" s="3">
        <v>6221884</v>
      </c>
      <c r="H179" s="3">
        <v>12208407</v>
      </c>
      <c r="I179" s="3">
        <v>9159871458.5851288</v>
      </c>
    </row>
    <row r="180" spans="1:9" x14ac:dyDescent="0.25">
      <c r="A180" s="2" t="s">
        <v>281</v>
      </c>
      <c r="B180" s="3">
        <v>0</v>
      </c>
      <c r="C180" s="3">
        <v>0</v>
      </c>
      <c r="D180" s="3">
        <v>0</v>
      </c>
      <c r="E180" s="3">
        <v>992007403.12592602</v>
      </c>
      <c r="F180" s="3">
        <v>0</v>
      </c>
      <c r="G180" s="3">
        <v>0</v>
      </c>
      <c r="H180" s="3">
        <v>55345</v>
      </c>
      <c r="I180" s="3">
        <v>992062748.12592602</v>
      </c>
    </row>
    <row r="181" spans="1:9" x14ac:dyDescent="0.25">
      <c r="A181" s="2" t="s">
        <v>77</v>
      </c>
      <c r="B181" s="3">
        <v>78.48</v>
      </c>
      <c r="C181" s="3">
        <v>75.239999999999995</v>
      </c>
      <c r="D181" s="3">
        <v>72.257999999999996</v>
      </c>
      <c r="E181" s="3">
        <v>840927996.55519402</v>
      </c>
      <c r="F181" s="3">
        <v>101357</v>
      </c>
      <c r="G181" s="3">
        <v>95083</v>
      </c>
      <c r="H181" s="3">
        <v>196440</v>
      </c>
      <c r="I181" s="3">
        <v>841321102.53319407</v>
      </c>
    </row>
    <row r="182" spans="1:9" x14ac:dyDescent="0.25">
      <c r="A182" s="2" t="s">
        <v>79</v>
      </c>
      <c r="B182" s="3">
        <v>0</v>
      </c>
      <c r="C182" s="3">
        <v>0</v>
      </c>
      <c r="D182" s="3">
        <v>0</v>
      </c>
      <c r="E182" s="3">
        <v>634000000</v>
      </c>
      <c r="F182" s="3">
        <v>0</v>
      </c>
      <c r="G182" s="3">
        <v>0</v>
      </c>
      <c r="H182" s="3">
        <v>55641</v>
      </c>
      <c r="I182" s="3">
        <v>634055641</v>
      </c>
    </row>
    <row r="183" spans="1:9" x14ac:dyDescent="0.25">
      <c r="A183" s="2" t="s">
        <v>195</v>
      </c>
      <c r="B183" s="3">
        <v>0</v>
      </c>
      <c r="C183" s="3">
        <v>0</v>
      </c>
      <c r="D183" s="3">
        <v>0</v>
      </c>
      <c r="E183" s="3">
        <v>1632860040.56795</v>
      </c>
      <c r="F183" s="3">
        <v>0</v>
      </c>
      <c r="G183" s="3">
        <v>0</v>
      </c>
      <c r="H183" s="3">
        <v>33400</v>
      </c>
      <c r="I183" s="3">
        <v>1632893440.56795</v>
      </c>
    </row>
    <row r="184" spans="1:9" x14ac:dyDescent="0.25">
      <c r="A184" s="2" t="s">
        <v>283</v>
      </c>
      <c r="B184" s="3">
        <v>75.551000000000002</v>
      </c>
      <c r="C184" s="3">
        <v>73.293999999999997</v>
      </c>
      <c r="D184" s="3">
        <v>71.158000000000001</v>
      </c>
      <c r="E184" s="3">
        <v>785222509.14456296</v>
      </c>
      <c r="F184" s="3">
        <v>55417</v>
      </c>
      <c r="G184" s="3">
        <v>54480</v>
      </c>
      <c r="H184" s="3">
        <v>109897</v>
      </c>
      <c r="I184" s="3">
        <v>785442523.14756298</v>
      </c>
    </row>
    <row r="185" spans="1:9" x14ac:dyDescent="0.25">
      <c r="A185" s="2" t="s">
        <v>285</v>
      </c>
      <c r="B185" s="3">
        <v>78.427999999999997</v>
      </c>
      <c r="C185" s="3">
        <v>75.695999999999998</v>
      </c>
      <c r="D185" s="3">
        <v>73.040999999999997</v>
      </c>
      <c r="E185" s="3">
        <v>1737504296.2962999</v>
      </c>
      <c r="F185" s="3">
        <v>87551</v>
      </c>
      <c r="G185" s="3">
        <v>91293</v>
      </c>
      <c r="H185" s="3">
        <v>178844</v>
      </c>
      <c r="I185" s="3">
        <v>1737862211.4612999</v>
      </c>
    </row>
    <row r="186" spans="1:9" x14ac:dyDescent="0.25">
      <c r="A186" s="2" t="s">
        <v>445</v>
      </c>
      <c r="B186" s="3">
        <v>68.905000000000001</v>
      </c>
      <c r="C186" s="3">
        <v>66.762</v>
      </c>
      <c r="D186" s="3">
        <v>64.578000000000003</v>
      </c>
      <c r="E186" s="3">
        <v>392570292.50129902</v>
      </c>
      <c r="F186" s="3">
        <v>101751</v>
      </c>
      <c r="G186" s="3">
        <v>102576</v>
      </c>
      <c r="H186" s="3">
        <v>204327</v>
      </c>
      <c r="I186" s="3">
        <v>392979146.74629903</v>
      </c>
    </row>
    <row r="187" spans="1:9" x14ac:dyDescent="0.25">
      <c r="A187" s="2" t="s">
        <v>447</v>
      </c>
      <c r="B187" s="3">
        <v>69.400000000000006</v>
      </c>
      <c r="C187" s="3">
        <v>67.477000000000004</v>
      </c>
      <c r="D187" s="3">
        <v>65.394000000000005</v>
      </c>
      <c r="E187" s="3">
        <v>21070225734.786098</v>
      </c>
      <c r="F187" s="3">
        <v>7787318</v>
      </c>
      <c r="G187" s="3">
        <v>8063249</v>
      </c>
      <c r="H187" s="3">
        <v>15850567</v>
      </c>
      <c r="I187" s="3">
        <v>21101927071.057098</v>
      </c>
    </row>
    <row r="188" spans="1:9" x14ac:dyDescent="0.25">
      <c r="A188" s="2" t="s">
        <v>197</v>
      </c>
      <c r="B188" s="3">
        <v>78.7</v>
      </c>
      <c r="C188" s="3">
        <v>76.0878048780488</v>
      </c>
      <c r="D188" s="3">
        <v>73.599999999999994</v>
      </c>
      <c r="E188" s="3">
        <v>41431648801.166298</v>
      </c>
      <c r="F188" s="3">
        <v>3430676</v>
      </c>
      <c r="G188" s="3">
        <v>3590182</v>
      </c>
      <c r="H188" s="3">
        <v>7020858</v>
      </c>
      <c r="I188" s="3">
        <v>41445690745.5541</v>
      </c>
    </row>
    <row r="189" spans="1:9" x14ac:dyDescent="0.25">
      <c r="A189" s="2" t="s">
        <v>449</v>
      </c>
      <c r="B189" s="3">
        <v>78.5</v>
      </c>
      <c r="C189" s="3">
        <v>74.3</v>
      </c>
      <c r="D189" s="3">
        <v>70.3</v>
      </c>
      <c r="E189" s="3">
        <v>1497959568.9724901</v>
      </c>
      <c r="F189" s="3">
        <v>47230</v>
      </c>
      <c r="G189" s="3">
        <v>48613</v>
      </c>
      <c r="H189" s="3">
        <v>95843</v>
      </c>
      <c r="I189" s="3">
        <v>1498151478.07249</v>
      </c>
    </row>
    <row r="190" spans="1:9" x14ac:dyDescent="0.25">
      <c r="A190" s="2" t="s">
        <v>451</v>
      </c>
      <c r="B190" s="3">
        <v>52.82</v>
      </c>
      <c r="C190" s="3">
        <v>52.213999999999999</v>
      </c>
      <c r="D190" s="3">
        <v>51.61</v>
      </c>
      <c r="E190" s="3">
        <v>3775047333.9211602</v>
      </c>
      <c r="F190" s="3">
        <v>3742545</v>
      </c>
      <c r="G190" s="3">
        <v>3814667</v>
      </c>
      <c r="H190" s="3">
        <v>7557212</v>
      </c>
      <c r="I190" s="3">
        <v>3790161914.5651603</v>
      </c>
    </row>
    <row r="191" spans="1:9" x14ac:dyDescent="0.25">
      <c r="A191" s="2" t="s">
        <v>81</v>
      </c>
      <c r="B191" s="3">
        <v>85.2</v>
      </c>
      <c r="C191" s="3">
        <v>82.895121951219494</v>
      </c>
      <c r="D191" s="3">
        <v>80.7</v>
      </c>
      <c r="E191" s="3">
        <v>323907234412.34003</v>
      </c>
      <c r="F191" s="3">
        <v>2773000</v>
      </c>
      <c r="G191" s="3">
        <v>2839253</v>
      </c>
      <c r="H191" s="3">
        <v>5612253</v>
      </c>
      <c r="I191" s="3">
        <v>323918459167.13513</v>
      </c>
    </row>
    <row r="192" spans="1:9" x14ac:dyDescent="0.25">
      <c r="A192" s="2" t="s">
        <v>287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41109</v>
      </c>
      <c r="I192" s="3">
        <v>41109</v>
      </c>
    </row>
    <row r="193" spans="1:9" x14ac:dyDescent="0.25">
      <c r="A193" s="2" t="s">
        <v>453</v>
      </c>
      <c r="B193" s="3">
        <v>58.427</v>
      </c>
      <c r="C193" s="3">
        <v>56.713999999999999</v>
      </c>
      <c r="D193" s="3">
        <v>55.073</v>
      </c>
      <c r="E193" s="3">
        <v>7052000000</v>
      </c>
      <c r="F193" s="3">
        <v>7343690</v>
      </c>
      <c r="G193" s="3">
        <v>7398833</v>
      </c>
      <c r="H193" s="3">
        <v>14742523</v>
      </c>
      <c r="I193" s="3">
        <v>7081485216.2139997</v>
      </c>
    </row>
    <row r="194" spans="1:9" x14ac:dyDescent="0.25">
      <c r="A194" s="2" t="s">
        <v>371</v>
      </c>
      <c r="B194" s="3">
        <v>78.802999999999997</v>
      </c>
      <c r="C194" s="3">
        <v>75.484999999999999</v>
      </c>
      <c r="D194" s="3">
        <v>72.111999999999995</v>
      </c>
      <c r="E194" s="3">
        <v>87357205923.123795</v>
      </c>
      <c r="F194" s="3">
        <v>10306308</v>
      </c>
      <c r="G194" s="3">
        <v>11137692</v>
      </c>
      <c r="H194" s="3">
        <v>21444000</v>
      </c>
      <c r="I194" s="3">
        <v>87400094149.523788</v>
      </c>
    </row>
    <row r="195" spans="1:9" x14ac:dyDescent="0.25">
      <c r="A195" s="2" t="s">
        <v>455</v>
      </c>
      <c r="B195" s="3">
        <v>66.98</v>
      </c>
      <c r="C195" s="3">
        <v>63.404000000000003</v>
      </c>
      <c r="D195" s="3">
        <v>59.865000000000002</v>
      </c>
      <c r="E195" s="3">
        <v>348871647959.64001</v>
      </c>
      <c r="F195" s="3">
        <v>27835727</v>
      </c>
      <c r="G195" s="3">
        <v>28881429</v>
      </c>
      <c r="H195" s="3">
        <v>56717156</v>
      </c>
      <c r="I195" s="3">
        <v>348985082461.88904</v>
      </c>
    </row>
    <row r="196" spans="1:9" x14ac:dyDescent="0.25">
      <c r="A196" s="2" t="s">
        <v>457</v>
      </c>
      <c r="B196" s="3">
        <v>66.317999999999998</v>
      </c>
      <c r="C196" s="3">
        <v>64.697999999999993</v>
      </c>
      <c r="D196" s="3">
        <v>63.097999999999999</v>
      </c>
      <c r="E196" s="3">
        <v>117487857142.85699</v>
      </c>
      <c r="F196" s="3">
        <v>20257033</v>
      </c>
      <c r="G196" s="3">
        <v>20276297</v>
      </c>
      <c r="H196" s="3">
        <v>40533330</v>
      </c>
      <c r="I196" s="3">
        <v>117568923996.97099</v>
      </c>
    </row>
    <row r="197" spans="1:9" x14ac:dyDescent="0.25">
      <c r="A197" s="2" t="s">
        <v>459</v>
      </c>
      <c r="B197" s="3">
        <v>58.34</v>
      </c>
      <c r="C197" s="3">
        <v>57.287999999999997</v>
      </c>
      <c r="D197" s="3">
        <v>56.253</v>
      </c>
      <c r="E197" s="3">
        <v>0</v>
      </c>
      <c r="F197" s="3">
        <v>6301018</v>
      </c>
      <c r="G197" s="3">
        <v>6274696</v>
      </c>
      <c r="H197" s="3">
        <v>12575714</v>
      </c>
      <c r="I197" s="3">
        <v>25151599.881000001</v>
      </c>
    </row>
    <row r="198" spans="1:9" x14ac:dyDescent="0.25">
      <c r="A198" s="2" t="s">
        <v>199</v>
      </c>
      <c r="B198" s="3">
        <v>84.1</v>
      </c>
      <c r="C198" s="3">
        <v>82.307317073170694</v>
      </c>
      <c r="D198" s="3">
        <v>80.599999999999994</v>
      </c>
      <c r="E198" s="3">
        <v>535607385506.43201</v>
      </c>
      <c r="F198" s="3">
        <v>5033284</v>
      </c>
      <c r="G198" s="3">
        <v>5024414</v>
      </c>
      <c r="H198" s="3">
        <v>10057698</v>
      </c>
      <c r="I198" s="3">
        <v>535627501149.43933</v>
      </c>
    </row>
    <row r="199" spans="1:9" x14ac:dyDescent="0.25">
      <c r="A199" s="2" t="s">
        <v>201</v>
      </c>
      <c r="B199" s="3">
        <v>85.6</v>
      </c>
      <c r="C199" s="3">
        <v>83.602439024390307</v>
      </c>
      <c r="D199" s="3">
        <v>81.7</v>
      </c>
      <c r="E199" s="3">
        <v>678965423322.021</v>
      </c>
      <c r="F199" s="3">
        <v>4187033</v>
      </c>
      <c r="G199" s="3">
        <v>4263818</v>
      </c>
      <c r="H199" s="3">
        <v>8450851</v>
      </c>
      <c r="I199" s="3">
        <v>678982325274.92346</v>
      </c>
    </row>
    <row r="200" spans="1:9" x14ac:dyDescent="0.25">
      <c r="A200" s="2" t="s">
        <v>289</v>
      </c>
      <c r="B200" s="3">
        <v>74.855999999999995</v>
      </c>
      <c r="C200" s="3">
        <v>71.522999999999996</v>
      </c>
      <c r="D200" s="3">
        <v>68.356999999999999</v>
      </c>
      <c r="E200" s="3">
        <v>2995827900.9126501</v>
      </c>
      <c r="F200" s="3">
        <v>282738</v>
      </c>
      <c r="G200" s="3">
        <v>280664</v>
      </c>
      <c r="H200" s="3">
        <v>563402</v>
      </c>
      <c r="I200" s="3">
        <v>2996954919.6486502</v>
      </c>
    </row>
    <row r="201" spans="1:9" x14ac:dyDescent="0.25">
      <c r="A201" s="2" t="s">
        <v>83</v>
      </c>
      <c r="B201" s="3">
        <v>79.298000000000002</v>
      </c>
      <c r="C201" s="3">
        <v>75.498000000000005</v>
      </c>
      <c r="D201" s="3">
        <v>71.798000000000002</v>
      </c>
      <c r="E201" s="3">
        <v>455302682985.75702</v>
      </c>
      <c r="F201" s="3">
        <v>33664899</v>
      </c>
      <c r="G201" s="3">
        <v>35372614</v>
      </c>
      <c r="H201" s="3">
        <v>69037513</v>
      </c>
      <c r="I201" s="3">
        <v>455440758238.35101</v>
      </c>
    </row>
    <row r="202" spans="1:9" x14ac:dyDescent="0.25">
      <c r="A202" s="2" t="s">
        <v>461</v>
      </c>
      <c r="B202" s="3">
        <v>68.051000000000002</v>
      </c>
      <c r="C202" s="3">
        <v>66.31</v>
      </c>
      <c r="D202" s="3">
        <v>64.551000000000002</v>
      </c>
      <c r="E202" s="3">
        <v>53320625958.565498</v>
      </c>
      <c r="F202" s="3">
        <v>28341970</v>
      </c>
      <c r="G202" s="3">
        <v>28968049</v>
      </c>
      <c r="H202" s="3">
        <v>57310019</v>
      </c>
      <c r="I202" s="3">
        <v>53435246195.477501</v>
      </c>
    </row>
    <row r="203" spans="1:9" x14ac:dyDescent="0.25">
      <c r="A203" s="2" t="s">
        <v>203</v>
      </c>
      <c r="B203" s="3">
        <v>74.361000000000004</v>
      </c>
      <c r="C203" s="3">
        <v>71.213999999999999</v>
      </c>
      <c r="D203" s="3">
        <v>68.427999999999997</v>
      </c>
      <c r="E203" s="3">
        <v>7146449583.02631</v>
      </c>
      <c r="F203" s="3">
        <v>4480617</v>
      </c>
      <c r="G203" s="3">
        <v>4440726</v>
      </c>
      <c r="H203" s="3">
        <v>8921343</v>
      </c>
      <c r="I203" s="3">
        <v>7164292483.0293102</v>
      </c>
    </row>
    <row r="204" spans="1:9" x14ac:dyDescent="0.25">
      <c r="A204" s="2" t="s">
        <v>85</v>
      </c>
      <c r="B204" s="3">
        <v>71.097999999999999</v>
      </c>
      <c r="C204" s="3">
        <v>69.198999999999998</v>
      </c>
      <c r="D204" s="3">
        <v>67.417000000000002</v>
      </c>
      <c r="E204" s="3">
        <v>2954620999.5844102</v>
      </c>
      <c r="F204" s="3">
        <v>658290</v>
      </c>
      <c r="G204" s="3">
        <v>638021</v>
      </c>
      <c r="H204" s="3">
        <v>1296311</v>
      </c>
      <c r="I204" s="3">
        <v>2957213829.2984104</v>
      </c>
    </row>
    <row r="205" spans="1:9" x14ac:dyDescent="0.25">
      <c r="A205" s="2" t="s">
        <v>463</v>
      </c>
      <c r="B205" s="3">
        <v>61.313000000000002</v>
      </c>
      <c r="C205" s="3">
        <v>60.476999999999997</v>
      </c>
      <c r="D205" s="3">
        <v>59.631</v>
      </c>
      <c r="E205" s="3">
        <v>4757776485.1280203</v>
      </c>
      <c r="F205" s="3">
        <v>3887056</v>
      </c>
      <c r="G205" s="3">
        <v>3910638</v>
      </c>
      <c r="H205" s="3">
        <v>7797694</v>
      </c>
      <c r="I205" s="3">
        <v>4773372054.5490198</v>
      </c>
    </row>
    <row r="206" spans="1:9" x14ac:dyDescent="0.25">
      <c r="A206" s="2" t="s">
        <v>87</v>
      </c>
      <c r="B206" s="3">
        <v>76.233000000000004</v>
      </c>
      <c r="C206" s="3">
        <v>73.179000000000002</v>
      </c>
      <c r="D206" s="3">
        <v>70.156000000000006</v>
      </c>
      <c r="E206" s="3">
        <v>427659795.30127102</v>
      </c>
      <c r="F206" s="3">
        <v>54189</v>
      </c>
      <c r="G206" s="3">
        <v>53831</v>
      </c>
      <c r="H206" s="3">
        <v>108020</v>
      </c>
      <c r="I206" s="3">
        <v>427876054.86927104</v>
      </c>
    </row>
    <row r="207" spans="1:9" x14ac:dyDescent="0.25">
      <c r="A207" s="2" t="s">
        <v>291</v>
      </c>
      <c r="B207" s="3">
        <v>74.447000000000003</v>
      </c>
      <c r="C207" s="3">
        <v>70.783000000000001</v>
      </c>
      <c r="D207" s="3">
        <v>67.355999999999995</v>
      </c>
      <c r="E207" s="3">
        <v>22079017626.668598</v>
      </c>
      <c r="F207" s="3">
        <v>674470</v>
      </c>
      <c r="G207" s="3">
        <v>694655</v>
      </c>
      <c r="H207" s="3">
        <v>1369125</v>
      </c>
      <c r="I207" s="3">
        <v>22081756089.254597</v>
      </c>
    </row>
    <row r="208" spans="1:9" x14ac:dyDescent="0.25">
      <c r="A208" s="2" t="s">
        <v>335</v>
      </c>
      <c r="B208" s="3">
        <v>77.992000000000004</v>
      </c>
      <c r="C208" s="3">
        <v>75.942999999999998</v>
      </c>
      <c r="D208" s="3">
        <v>73.918999999999997</v>
      </c>
      <c r="E208" s="3">
        <v>39952095560.882896</v>
      </c>
      <c r="F208" s="3">
        <v>5697119</v>
      </c>
      <c r="G208" s="3">
        <v>5835008</v>
      </c>
      <c r="H208" s="3">
        <v>11532127</v>
      </c>
      <c r="I208" s="3">
        <v>39975160042.736893</v>
      </c>
    </row>
    <row r="209" spans="1:9" x14ac:dyDescent="0.25">
      <c r="A209" s="2" t="s">
        <v>205</v>
      </c>
      <c r="B209" s="3">
        <v>71.448999999999998</v>
      </c>
      <c r="C209" s="3">
        <v>67.956000000000003</v>
      </c>
      <c r="D209" s="3">
        <v>64.504000000000005</v>
      </c>
      <c r="E209" s="3">
        <v>37926285714.285698</v>
      </c>
      <c r="F209" s="3">
        <v>2835287</v>
      </c>
      <c r="G209" s="3">
        <v>2922788</v>
      </c>
      <c r="H209" s="3">
        <v>5758075</v>
      </c>
      <c r="I209" s="3">
        <v>37937802068.194695</v>
      </c>
    </row>
    <row r="210" spans="1:9" x14ac:dyDescent="0.25">
      <c r="A210" s="2" t="s">
        <v>207</v>
      </c>
      <c r="B210" s="3">
        <v>79.22</v>
      </c>
      <c r="C210" s="3">
        <v>76.009</v>
      </c>
      <c r="D210" s="3">
        <v>72.760000000000005</v>
      </c>
      <c r="E210" s="3">
        <v>851549299635.427</v>
      </c>
      <c r="F210" s="3">
        <v>39767135</v>
      </c>
      <c r="G210" s="3">
        <v>40977885</v>
      </c>
      <c r="H210" s="3">
        <v>80745020</v>
      </c>
      <c r="I210" s="3">
        <v>851710789903.41602</v>
      </c>
    </row>
    <row r="211" spans="1:9" x14ac:dyDescent="0.25">
      <c r="A211" s="2" t="s">
        <v>89</v>
      </c>
      <c r="B211" s="3">
        <v>0</v>
      </c>
      <c r="C211" s="3">
        <v>0</v>
      </c>
      <c r="D211" s="3">
        <v>0</v>
      </c>
      <c r="E211" s="3">
        <v>39731317.304448701</v>
      </c>
      <c r="F211" s="3">
        <v>0</v>
      </c>
      <c r="G211" s="3">
        <v>0</v>
      </c>
      <c r="H211" s="3">
        <v>11192</v>
      </c>
      <c r="I211" s="3">
        <v>39742509.304448701</v>
      </c>
    </row>
    <row r="212" spans="1:9" x14ac:dyDescent="0.25">
      <c r="A212" s="2" t="s">
        <v>209</v>
      </c>
      <c r="B212" s="3">
        <v>76.78</v>
      </c>
      <c r="C212" s="3">
        <v>71.780975609756098</v>
      </c>
      <c r="D212" s="3">
        <v>67.02</v>
      </c>
      <c r="E212" s="3">
        <v>112154185121.40601</v>
      </c>
      <c r="F212" s="3">
        <v>20726746</v>
      </c>
      <c r="G212" s="3">
        <v>24104389</v>
      </c>
      <c r="H212" s="3">
        <v>44831135</v>
      </c>
      <c r="I212" s="3">
        <v>112243847606.98698</v>
      </c>
    </row>
    <row r="213" spans="1:9" x14ac:dyDescent="0.25">
      <c r="A213" s="2" t="s">
        <v>465</v>
      </c>
      <c r="B213" s="3">
        <v>62.389000000000003</v>
      </c>
      <c r="C213" s="3">
        <v>60.182000000000002</v>
      </c>
      <c r="D213" s="3">
        <v>57.953000000000003</v>
      </c>
      <c r="E213" s="3">
        <v>25995031850.165798</v>
      </c>
      <c r="F213" s="3">
        <v>21320842</v>
      </c>
      <c r="G213" s="3">
        <v>21542116</v>
      </c>
      <c r="H213" s="3">
        <v>42862958</v>
      </c>
      <c r="I213" s="3">
        <v>26080757946.689796</v>
      </c>
    </row>
    <row r="214" spans="1:9" x14ac:dyDescent="0.25">
      <c r="A214" s="2" t="s">
        <v>293</v>
      </c>
      <c r="B214" s="3">
        <v>81.004000000000005</v>
      </c>
      <c r="C214" s="3">
        <v>77.644999999999996</v>
      </c>
      <c r="D214" s="3">
        <v>74.034000000000006</v>
      </c>
      <c r="E214" s="3">
        <v>56156972157.695801</v>
      </c>
      <c r="F214" s="3">
        <v>1669888</v>
      </c>
      <c r="G214" s="3">
        <v>1786862</v>
      </c>
      <c r="H214" s="3">
        <v>3456750</v>
      </c>
      <c r="I214" s="3">
        <v>56163885890.378799</v>
      </c>
    </row>
    <row r="215" spans="1:9" x14ac:dyDescent="0.25">
      <c r="A215" s="2" t="s">
        <v>211</v>
      </c>
      <c r="B215" s="3">
        <v>74.23</v>
      </c>
      <c r="C215" s="3">
        <v>71.42</v>
      </c>
      <c r="D215" s="3">
        <v>68.647999999999996</v>
      </c>
      <c r="E215" s="3">
        <v>49677172714.260002</v>
      </c>
      <c r="F215" s="3">
        <v>16144750</v>
      </c>
      <c r="G215" s="3">
        <v>16242450</v>
      </c>
      <c r="H215" s="3">
        <v>32387200</v>
      </c>
      <c r="I215" s="3">
        <v>49741947328.557999</v>
      </c>
    </row>
    <row r="216" spans="1:9" x14ac:dyDescent="0.25">
      <c r="A216" s="2" t="s">
        <v>91</v>
      </c>
      <c r="B216" s="3">
        <v>74.658000000000001</v>
      </c>
      <c r="C216" s="3">
        <v>72.334000000000003</v>
      </c>
      <c r="D216" s="3">
        <v>70.22</v>
      </c>
      <c r="E216" s="3">
        <v>862879789.02754903</v>
      </c>
      <c r="F216" s="3">
        <v>139779</v>
      </c>
      <c r="G216" s="3">
        <v>136465</v>
      </c>
      <c r="H216" s="3">
        <v>276244</v>
      </c>
      <c r="I216" s="3">
        <v>863432494.23954904</v>
      </c>
    </row>
    <row r="217" spans="1:9" x14ac:dyDescent="0.25">
      <c r="A217" s="2" t="s">
        <v>295</v>
      </c>
      <c r="B217" s="3">
        <v>78.924000000000007</v>
      </c>
      <c r="C217" s="3">
        <v>74.725999999999999</v>
      </c>
      <c r="D217" s="3">
        <v>70.754999999999995</v>
      </c>
      <c r="E217" s="3">
        <v>0</v>
      </c>
      <c r="F217" s="3">
        <v>15905033</v>
      </c>
      <c r="G217" s="3">
        <v>16072032</v>
      </c>
      <c r="H217" s="3">
        <v>31977065</v>
      </c>
      <c r="I217" s="3">
        <v>63954354.405000001</v>
      </c>
    </row>
    <row r="218" spans="1:9" x14ac:dyDescent="0.25">
      <c r="A218" s="2" t="s">
        <v>93</v>
      </c>
      <c r="B218" s="3">
        <v>81.040000000000006</v>
      </c>
      <c r="C218" s="3">
        <v>76.453999999999994</v>
      </c>
      <c r="D218" s="3">
        <v>71.766999999999996</v>
      </c>
      <c r="E218" s="3">
        <v>223779865815.18301</v>
      </c>
      <c r="F218" s="3">
        <v>47278444</v>
      </c>
      <c r="G218" s="3">
        <v>48262356</v>
      </c>
      <c r="H218" s="3">
        <v>95540800</v>
      </c>
      <c r="I218" s="3">
        <v>223970947644.444</v>
      </c>
    </row>
    <row r="219" spans="1:9" x14ac:dyDescent="0.25">
      <c r="A219" s="2" t="s">
        <v>337</v>
      </c>
      <c r="B219" s="3">
        <v>66.647999999999996</v>
      </c>
      <c r="C219" s="3">
        <v>65.156999999999996</v>
      </c>
      <c r="D219" s="3">
        <v>63.701000000000001</v>
      </c>
      <c r="E219" s="3">
        <v>31267675216.25</v>
      </c>
      <c r="F219" s="3">
        <v>14271428</v>
      </c>
      <c r="G219" s="3">
        <v>13978992</v>
      </c>
      <c r="H219" s="3">
        <v>28250420</v>
      </c>
      <c r="I219" s="3">
        <v>31324176251.756001</v>
      </c>
    </row>
    <row r="220" spans="1:9" x14ac:dyDescent="0.25">
      <c r="A220" s="2" t="s">
        <v>467</v>
      </c>
      <c r="B220" s="3">
        <v>64.954999999999998</v>
      </c>
      <c r="C220" s="3">
        <v>62.255000000000003</v>
      </c>
      <c r="D220" s="3">
        <v>59.578000000000003</v>
      </c>
      <c r="E220" s="3">
        <v>25868142073.452</v>
      </c>
      <c r="F220" s="3">
        <v>8482226</v>
      </c>
      <c r="G220" s="3">
        <v>8611904</v>
      </c>
      <c r="H220" s="3">
        <v>17094130</v>
      </c>
      <c r="I220" s="3">
        <v>25902330520.239998</v>
      </c>
    </row>
    <row r="221" spans="1:9" x14ac:dyDescent="0.25">
      <c r="A221" s="2" t="s">
        <v>469</v>
      </c>
      <c r="B221" s="3">
        <v>63.509</v>
      </c>
      <c r="C221" s="3">
        <v>61.712000000000003</v>
      </c>
      <c r="D221" s="3">
        <v>59.762</v>
      </c>
      <c r="E221" s="3">
        <v>22040902300</v>
      </c>
      <c r="F221" s="3">
        <v>8051042</v>
      </c>
      <c r="G221" s="3">
        <v>8478862</v>
      </c>
      <c r="H221" s="3">
        <v>16529904</v>
      </c>
      <c r="I221" s="3">
        <v>22073962292.983002</v>
      </c>
    </row>
    <row r="222" spans="1:9" x14ac:dyDescent="0.25">
      <c r="A222" s="2" t="s">
        <v>474</v>
      </c>
      <c r="B222" s="3">
        <v>14915.482999999998</v>
      </c>
      <c r="C222" s="3">
        <v>14420.075121951222</v>
      </c>
      <c r="D222" s="3">
        <v>13940.886999999992</v>
      </c>
      <c r="E222" s="3">
        <v>79590119645907.875</v>
      </c>
      <c r="F222" s="3">
        <v>3782588838</v>
      </c>
      <c r="G222" s="3">
        <v>3715661392</v>
      </c>
      <c r="H222" s="3">
        <v>7501098086</v>
      </c>
      <c r="I222" s="3">
        <v>79605119037500.266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2"/>
  <sheetViews>
    <sheetView topLeftCell="A201" workbookViewId="0">
      <selection activeCell="A4" sqref="A4:H221"/>
    </sheetView>
  </sheetViews>
  <sheetFormatPr baseColWidth="10" defaultRowHeight="15" x14ac:dyDescent="0.25"/>
  <cols>
    <col min="1" max="1" width="43.85546875" bestFit="1" customWidth="1"/>
    <col min="2" max="2" width="39" bestFit="1" customWidth="1"/>
    <col min="3" max="3" width="35.7109375" bestFit="1" customWidth="1"/>
    <col min="4" max="4" width="38.7109375" bestFit="1" customWidth="1"/>
    <col min="5" max="5" width="25.42578125" bestFit="1" customWidth="1"/>
    <col min="6" max="6" width="18.7109375" bestFit="1" customWidth="1"/>
    <col min="7" max="7" width="18.140625" bestFit="1" customWidth="1"/>
    <col min="8" max="8" width="14.85546875" bestFit="1" customWidth="1"/>
    <col min="9" max="9" width="12.5703125" bestFit="1" customWidth="1"/>
  </cols>
  <sheetData>
    <row r="3" spans="1:9" x14ac:dyDescent="0.25">
      <c r="A3" s="1" t="s">
        <v>477</v>
      </c>
      <c r="B3" s="1" t="s">
        <v>475</v>
      </c>
    </row>
    <row r="4" spans="1:9" x14ac:dyDescent="0.25">
      <c r="A4" s="1" t="s">
        <v>473</v>
      </c>
      <c r="B4" t="s">
        <v>8</v>
      </c>
      <c r="C4" t="s">
        <v>10</v>
      </c>
      <c r="D4" t="s">
        <v>12</v>
      </c>
      <c r="E4" t="s">
        <v>14</v>
      </c>
      <c r="F4" t="s">
        <v>16</v>
      </c>
      <c r="G4" t="s">
        <v>18</v>
      </c>
      <c r="H4" t="s">
        <v>20</v>
      </c>
      <c r="I4" t="s">
        <v>474</v>
      </c>
    </row>
    <row r="5" spans="1:9" x14ac:dyDescent="0.25">
      <c r="A5" s="2" t="s">
        <v>357</v>
      </c>
      <c r="B5" s="3">
        <v>33.133000000000003</v>
      </c>
      <c r="C5" s="3">
        <v>32.292000000000002</v>
      </c>
      <c r="D5" s="3">
        <v>31.58</v>
      </c>
      <c r="E5" s="3">
        <v>537777811.11111104</v>
      </c>
      <c r="F5" s="3">
        <v>4649361</v>
      </c>
      <c r="G5" s="3">
        <v>4346990</v>
      </c>
      <c r="H5" s="3">
        <v>8996351</v>
      </c>
      <c r="I5" s="3">
        <v>555770610.11611104</v>
      </c>
    </row>
    <row r="6" spans="1:9" x14ac:dyDescent="0.25">
      <c r="A6" s="2" t="s">
        <v>97</v>
      </c>
      <c r="B6" s="3">
        <v>63.247</v>
      </c>
      <c r="C6" s="3">
        <v>62.279000000000003</v>
      </c>
      <c r="D6" s="3">
        <v>61.308999999999997</v>
      </c>
      <c r="E6" s="3">
        <v>0</v>
      </c>
      <c r="F6" s="3">
        <v>828205</v>
      </c>
      <c r="G6" s="3">
        <v>780595</v>
      </c>
      <c r="H6" s="3">
        <v>1608800</v>
      </c>
      <c r="I6" s="3">
        <v>3217786.835</v>
      </c>
    </row>
    <row r="7" spans="1:9" x14ac:dyDescent="0.25">
      <c r="A7" s="2" t="s">
        <v>99</v>
      </c>
      <c r="B7" s="3">
        <v>71.997</v>
      </c>
      <c r="C7" s="3">
        <v>69.310024390243896</v>
      </c>
      <c r="D7" s="3">
        <v>66.751000000000005</v>
      </c>
      <c r="E7" s="3">
        <v>0</v>
      </c>
      <c r="F7" s="3">
        <v>33863880</v>
      </c>
      <c r="G7" s="3">
        <v>38951020</v>
      </c>
      <c r="H7" s="3">
        <v>72814900</v>
      </c>
      <c r="I7" s="3">
        <v>145630008.05802441</v>
      </c>
    </row>
    <row r="8" spans="1:9" x14ac:dyDescent="0.25">
      <c r="A8" s="2" t="s">
        <v>101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13411</v>
      </c>
      <c r="I8" s="3">
        <v>13411</v>
      </c>
    </row>
    <row r="9" spans="1:9" x14ac:dyDescent="0.25">
      <c r="A9" s="2" t="s">
        <v>375</v>
      </c>
      <c r="B9" s="3">
        <v>34.737000000000002</v>
      </c>
      <c r="C9" s="3">
        <v>33.250999999999998</v>
      </c>
      <c r="D9" s="3">
        <v>31.786999999999999</v>
      </c>
      <c r="E9" s="3">
        <v>0</v>
      </c>
      <c r="F9" s="3">
        <v>2742585</v>
      </c>
      <c r="G9" s="3">
        <v>2900597</v>
      </c>
      <c r="H9" s="3">
        <v>5643182</v>
      </c>
      <c r="I9" s="3">
        <v>11286463.775</v>
      </c>
    </row>
    <row r="10" spans="1:9" x14ac:dyDescent="0.25">
      <c r="A10" s="2" t="s">
        <v>213</v>
      </c>
      <c r="B10" s="3">
        <v>64.167000000000002</v>
      </c>
      <c r="C10" s="3">
        <v>62.115000000000002</v>
      </c>
      <c r="D10" s="3">
        <v>59.512</v>
      </c>
      <c r="E10" s="3">
        <v>0</v>
      </c>
      <c r="F10" s="3">
        <v>26066</v>
      </c>
      <c r="G10" s="3">
        <v>29273</v>
      </c>
      <c r="H10" s="3">
        <v>55339</v>
      </c>
      <c r="I10" s="3">
        <v>110863.79399999999</v>
      </c>
    </row>
    <row r="11" spans="1:9" x14ac:dyDescent="0.25">
      <c r="A11" s="2" t="s">
        <v>297</v>
      </c>
      <c r="B11" s="3">
        <v>47.755000000000003</v>
      </c>
      <c r="C11" s="3">
        <v>45.637999999999998</v>
      </c>
      <c r="D11" s="3">
        <v>43.677</v>
      </c>
      <c r="E11" s="3">
        <v>0</v>
      </c>
      <c r="F11" s="3">
        <v>2052198</v>
      </c>
      <c r="G11" s="3">
        <v>2034341</v>
      </c>
      <c r="H11" s="3">
        <v>4086539</v>
      </c>
      <c r="I11" s="3">
        <v>8173215.0700000003</v>
      </c>
    </row>
    <row r="12" spans="1:9" x14ac:dyDescent="0.25">
      <c r="A12" s="2" t="s">
        <v>299</v>
      </c>
      <c r="B12" s="3">
        <v>46.865000000000002</v>
      </c>
      <c r="C12" s="3">
        <v>46.137999999999998</v>
      </c>
      <c r="D12" s="3">
        <v>45.44</v>
      </c>
      <c r="E12" s="3">
        <v>2723648551.75208</v>
      </c>
      <c r="F12" s="3">
        <v>5597837</v>
      </c>
      <c r="G12" s="3">
        <v>5527051</v>
      </c>
      <c r="H12" s="3">
        <v>11124888</v>
      </c>
      <c r="I12" s="3">
        <v>2745898466.1950798</v>
      </c>
    </row>
    <row r="13" spans="1:9" x14ac:dyDescent="0.25">
      <c r="A13" s="2" t="s">
        <v>215</v>
      </c>
      <c r="B13" s="3">
        <v>68.153999999999996</v>
      </c>
      <c r="C13" s="3">
        <v>65.022000000000006</v>
      </c>
      <c r="D13" s="3">
        <v>62.417000000000002</v>
      </c>
      <c r="E13" s="3">
        <v>0</v>
      </c>
      <c r="F13" s="3">
        <v>10471009</v>
      </c>
      <c r="G13" s="3">
        <v>10148066</v>
      </c>
      <c r="H13" s="3">
        <v>20619075</v>
      </c>
      <c r="I13" s="3">
        <v>41238345.593000002</v>
      </c>
    </row>
    <row r="14" spans="1:9" x14ac:dyDescent="0.25">
      <c r="A14" s="2" t="s">
        <v>103</v>
      </c>
      <c r="B14" s="3">
        <v>69.057000000000002</v>
      </c>
      <c r="C14" s="3">
        <v>65.971000000000004</v>
      </c>
      <c r="D14" s="3">
        <v>62.822000000000003</v>
      </c>
      <c r="E14" s="3">
        <v>0</v>
      </c>
      <c r="F14" s="3">
        <v>903002</v>
      </c>
      <c r="G14" s="3">
        <v>971118</v>
      </c>
      <c r="H14" s="3">
        <v>1874120</v>
      </c>
      <c r="I14" s="3">
        <v>3748437.85</v>
      </c>
    </row>
    <row r="15" spans="1:9" x14ac:dyDescent="0.25">
      <c r="A15" s="2" t="s">
        <v>217</v>
      </c>
      <c r="B15" s="3">
        <v>67.129000000000005</v>
      </c>
      <c r="C15" s="3">
        <v>65.662000000000006</v>
      </c>
      <c r="D15" s="3">
        <v>64.084000000000003</v>
      </c>
      <c r="E15" s="3">
        <v>0</v>
      </c>
      <c r="F15" s="3">
        <v>26574</v>
      </c>
      <c r="G15" s="3">
        <v>27637</v>
      </c>
      <c r="H15" s="3">
        <v>54211</v>
      </c>
      <c r="I15" s="3">
        <v>108618.875</v>
      </c>
    </row>
    <row r="16" spans="1:9" x14ac:dyDescent="0.25">
      <c r="A16" s="2" t="s">
        <v>6</v>
      </c>
      <c r="B16" s="3">
        <v>74</v>
      </c>
      <c r="C16" s="3">
        <v>70.817073170731703</v>
      </c>
      <c r="D16" s="3">
        <v>67.785714285714306</v>
      </c>
      <c r="E16" s="3">
        <v>18573188486.952599</v>
      </c>
      <c r="F16" s="3">
        <v>5191453</v>
      </c>
      <c r="G16" s="3">
        <v>5085024</v>
      </c>
      <c r="H16" s="3">
        <v>10276477</v>
      </c>
      <c r="I16" s="3">
        <v>18593741653.555386</v>
      </c>
    </row>
    <row r="17" spans="1:9" x14ac:dyDescent="0.25">
      <c r="A17" s="2" t="s">
        <v>105</v>
      </c>
      <c r="B17" s="3">
        <v>71.92</v>
      </c>
      <c r="C17" s="3">
        <v>68.585609756097597</v>
      </c>
      <c r="D17" s="3">
        <v>65.41</v>
      </c>
      <c r="E17" s="3">
        <v>6592693841.1849499</v>
      </c>
      <c r="F17" s="3">
        <v>3282797</v>
      </c>
      <c r="G17" s="3">
        <v>3764742</v>
      </c>
      <c r="H17" s="3">
        <v>7047539</v>
      </c>
      <c r="I17" s="3">
        <v>6606789125.1005592</v>
      </c>
    </row>
    <row r="18" spans="1:9" x14ac:dyDescent="0.25">
      <c r="A18" s="2" t="s">
        <v>107</v>
      </c>
      <c r="B18" s="3">
        <v>64.168000000000006</v>
      </c>
      <c r="C18" s="3">
        <v>61.034999999999997</v>
      </c>
      <c r="D18" s="3">
        <v>57.555</v>
      </c>
      <c r="E18" s="3">
        <v>0</v>
      </c>
      <c r="F18" s="3">
        <v>1863218</v>
      </c>
      <c r="G18" s="3">
        <v>2032178</v>
      </c>
      <c r="H18" s="3">
        <v>3895396</v>
      </c>
      <c r="I18" s="3">
        <v>7790974.7579999994</v>
      </c>
    </row>
    <row r="19" spans="1:9" x14ac:dyDescent="0.25">
      <c r="A19" s="2" t="s">
        <v>219</v>
      </c>
      <c r="B19" s="3">
        <v>64.763999999999996</v>
      </c>
      <c r="C19" s="3">
        <v>62.881</v>
      </c>
      <c r="D19" s="3">
        <v>60.790999999999997</v>
      </c>
      <c r="E19" s="3">
        <v>169803921.568627</v>
      </c>
      <c r="F19" s="3">
        <v>52385</v>
      </c>
      <c r="G19" s="3">
        <v>57143</v>
      </c>
      <c r="H19" s="3">
        <v>109528</v>
      </c>
      <c r="I19" s="3">
        <v>170023166.00462699</v>
      </c>
    </row>
    <row r="20" spans="1:9" x14ac:dyDescent="0.25">
      <c r="A20" s="2" t="s">
        <v>301</v>
      </c>
      <c r="B20" s="3">
        <v>55.392000000000003</v>
      </c>
      <c r="C20" s="3">
        <v>51.868000000000002</v>
      </c>
      <c r="D20" s="3">
        <v>48.95</v>
      </c>
      <c r="E20" s="3">
        <v>0</v>
      </c>
      <c r="F20" s="3">
        <v>86961</v>
      </c>
      <c r="G20" s="3">
        <v>75466</v>
      </c>
      <c r="H20" s="3">
        <v>162427</v>
      </c>
      <c r="I20" s="3">
        <v>325010.21000000002</v>
      </c>
    </row>
    <row r="21" spans="1:9" x14ac:dyDescent="0.25">
      <c r="A21" s="2" t="s">
        <v>359</v>
      </c>
      <c r="B21" s="3">
        <v>46.152000000000001</v>
      </c>
      <c r="C21" s="3">
        <v>45.831000000000003</v>
      </c>
      <c r="D21" s="3">
        <v>45.523000000000003</v>
      </c>
      <c r="E21" s="3">
        <v>4274893913.4953599</v>
      </c>
      <c r="F21" s="3">
        <v>24911873</v>
      </c>
      <c r="G21" s="3">
        <v>23287874</v>
      </c>
      <c r="H21" s="3">
        <v>48199747</v>
      </c>
      <c r="I21" s="3">
        <v>4371293545.0013599</v>
      </c>
    </row>
    <row r="22" spans="1:9" x14ac:dyDescent="0.25">
      <c r="A22" s="2" t="s">
        <v>221</v>
      </c>
      <c r="B22" s="3">
        <v>63.024999999999999</v>
      </c>
      <c r="C22" s="3">
        <v>61.002000000000002</v>
      </c>
      <c r="D22" s="3">
        <v>58.56</v>
      </c>
      <c r="E22" s="3">
        <v>0</v>
      </c>
      <c r="F22" s="3">
        <v>103461</v>
      </c>
      <c r="G22" s="3">
        <v>127478</v>
      </c>
      <c r="H22" s="3">
        <v>230939</v>
      </c>
      <c r="I22" s="3">
        <v>462060.587</v>
      </c>
    </row>
    <row r="23" spans="1:9" x14ac:dyDescent="0.25">
      <c r="A23" s="2" t="s">
        <v>109</v>
      </c>
      <c r="B23" s="3">
        <v>70.518000000000001</v>
      </c>
      <c r="C23" s="3">
        <v>67.708097560975602</v>
      </c>
      <c r="D23" s="3">
        <v>65.031999999999996</v>
      </c>
      <c r="E23" s="3">
        <v>0</v>
      </c>
      <c r="F23" s="3">
        <v>3706107</v>
      </c>
      <c r="G23" s="3">
        <v>4491893</v>
      </c>
      <c r="H23" s="3">
        <v>8198000</v>
      </c>
      <c r="I23" s="3">
        <v>16396203.258097561</v>
      </c>
    </row>
    <row r="24" spans="1:9" x14ac:dyDescent="0.25">
      <c r="A24" s="2" t="s">
        <v>111</v>
      </c>
      <c r="B24" s="3">
        <v>72.77</v>
      </c>
      <c r="C24" s="3">
        <v>69.701951219512196</v>
      </c>
      <c r="D24" s="3">
        <v>66.78</v>
      </c>
      <c r="E24" s="3">
        <v>11658722590.99</v>
      </c>
      <c r="F24" s="3">
        <v>4503524</v>
      </c>
      <c r="G24" s="3">
        <v>4649965</v>
      </c>
      <c r="H24" s="3">
        <v>9153489</v>
      </c>
      <c r="I24" s="3">
        <v>11677029778.241951</v>
      </c>
    </row>
    <row r="25" spans="1:9" x14ac:dyDescent="0.25">
      <c r="A25" s="2" t="s">
        <v>223</v>
      </c>
      <c r="B25" s="3">
        <v>61.332000000000001</v>
      </c>
      <c r="C25" s="3">
        <v>59.981000000000002</v>
      </c>
      <c r="D25" s="3">
        <v>58.655999999999999</v>
      </c>
      <c r="E25" s="3">
        <v>28071888.562228799</v>
      </c>
      <c r="F25" s="3">
        <v>45461</v>
      </c>
      <c r="G25" s="3">
        <v>46603</v>
      </c>
      <c r="H25" s="3">
        <v>92064</v>
      </c>
      <c r="I25" s="3">
        <v>28256196.531228799</v>
      </c>
    </row>
    <row r="26" spans="1:9" x14ac:dyDescent="0.25">
      <c r="A26" s="2" t="s">
        <v>377</v>
      </c>
      <c r="B26" s="3">
        <v>37.773000000000003</v>
      </c>
      <c r="C26" s="3">
        <v>37.271000000000001</v>
      </c>
      <c r="D26" s="3">
        <v>36.823</v>
      </c>
      <c r="E26" s="3">
        <v>226195579.35701001</v>
      </c>
      <c r="F26" s="3">
        <v>1156653</v>
      </c>
      <c r="G26" s="3">
        <v>1274969</v>
      </c>
      <c r="H26" s="3">
        <v>2431622</v>
      </c>
      <c r="I26" s="3">
        <v>231058935.22401002</v>
      </c>
    </row>
    <row r="27" spans="1:9" x14ac:dyDescent="0.25">
      <c r="A27" s="2" t="s">
        <v>339</v>
      </c>
      <c r="B27" s="3">
        <v>0</v>
      </c>
      <c r="C27" s="3">
        <v>0</v>
      </c>
      <c r="D27" s="3">
        <v>0</v>
      </c>
      <c r="E27" s="3">
        <v>84466654.080154404</v>
      </c>
      <c r="F27" s="3">
        <v>0</v>
      </c>
      <c r="G27" s="3">
        <v>0</v>
      </c>
      <c r="H27" s="3">
        <v>44400</v>
      </c>
      <c r="I27" s="3">
        <v>84511054.080154404</v>
      </c>
    </row>
    <row r="28" spans="1:9" x14ac:dyDescent="0.25">
      <c r="A28" s="2" t="s">
        <v>361</v>
      </c>
      <c r="B28" s="3">
        <v>35.052999999999997</v>
      </c>
      <c r="C28" s="3">
        <v>34.526000000000003</v>
      </c>
      <c r="D28" s="3">
        <v>34.018999999999998</v>
      </c>
      <c r="E28" s="3">
        <v>0</v>
      </c>
      <c r="F28" s="3">
        <v>113813</v>
      </c>
      <c r="G28" s="3">
        <v>109475</v>
      </c>
      <c r="H28" s="3">
        <v>223288</v>
      </c>
      <c r="I28" s="3">
        <v>446679.598</v>
      </c>
    </row>
    <row r="29" spans="1:9" x14ac:dyDescent="0.25">
      <c r="A29" s="2" t="s">
        <v>225</v>
      </c>
      <c r="B29" s="3">
        <v>43.47</v>
      </c>
      <c r="C29" s="3">
        <v>42.137999999999998</v>
      </c>
      <c r="D29" s="3">
        <v>40.831000000000003</v>
      </c>
      <c r="E29" s="3">
        <v>373879363.59538603</v>
      </c>
      <c r="F29" s="3">
        <v>1829638</v>
      </c>
      <c r="G29" s="3">
        <v>1863811</v>
      </c>
      <c r="H29" s="3">
        <v>3693449</v>
      </c>
      <c r="I29" s="3">
        <v>381266388.03438604</v>
      </c>
    </row>
    <row r="30" spans="1:9" x14ac:dyDescent="0.25">
      <c r="A30" s="2" t="s">
        <v>113</v>
      </c>
      <c r="B30" s="3">
        <v>61.941000000000003</v>
      </c>
      <c r="C30" s="3">
        <v>60.353000000000002</v>
      </c>
      <c r="D30" s="3">
        <v>58.68</v>
      </c>
      <c r="E30" s="3">
        <v>0</v>
      </c>
      <c r="F30" s="3">
        <v>1582400</v>
      </c>
      <c r="G30" s="3">
        <v>1643268</v>
      </c>
      <c r="H30" s="3">
        <v>3225668</v>
      </c>
      <c r="I30" s="3">
        <v>6451516.9739999995</v>
      </c>
    </row>
    <row r="31" spans="1:9" x14ac:dyDescent="0.25">
      <c r="A31" s="2" t="s">
        <v>379</v>
      </c>
      <c r="B31" s="3">
        <v>52.427999999999997</v>
      </c>
      <c r="C31" s="3">
        <v>50.661000000000001</v>
      </c>
      <c r="D31" s="3">
        <v>48.756999999999998</v>
      </c>
      <c r="E31" s="3">
        <v>30412308.9864012</v>
      </c>
      <c r="F31" s="3">
        <v>250066</v>
      </c>
      <c r="G31" s="3">
        <v>274486</v>
      </c>
      <c r="H31" s="3">
        <v>524552</v>
      </c>
      <c r="I31" s="3">
        <v>31461564.832401201</v>
      </c>
    </row>
    <row r="32" spans="1:9" x14ac:dyDescent="0.25">
      <c r="A32" s="2" t="s">
        <v>227</v>
      </c>
      <c r="B32" s="3">
        <v>56.081000000000003</v>
      </c>
      <c r="C32" s="3">
        <v>54.241</v>
      </c>
      <c r="D32" s="3">
        <v>52.433999999999997</v>
      </c>
      <c r="E32" s="3">
        <v>15165569912.519899</v>
      </c>
      <c r="F32" s="3">
        <v>35952077</v>
      </c>
      <c r="G32" s="3">
        <v>36255477</v>
      </c>
      <c r="H32" s="3">
        <v>72207554</v>
      </c>
      <c r="I32" s="3">
        <v>15309985183.2759</v>
      </c>
    </row>
    <row r="33" spans="1:9" x14ac:dyDescent="0.25">
      <c r="A33" s="2" t="s">
        <v>22</v>
      </c>
      <c r="B33" s="3">
        <v>63.975999999999999</v>
      </c>
      <c r="C33" s="3">
        <v>62.466999999999999</v>
      </c>
      <c r="D33" s="3">
        <v>61.094999999999999</v>
      </c>
      <c r="E33" s="3">
        <v>0</v>
      </c>
      <c r="F33" s="3">
        <v>42182</v>
      </c>
      <c r="G33" s="3">
        <v>39563</v>
      </c>
      <c r="H33" s="3">
        <v>81745</v>
      </c>
      <c r="I33" s="3">
        <v>163677.538</v>
      </c>
    </row>
    <row r="34" spans="1:9" x14ac:dyDescent="0.25">
      <c r="A34" s="2" t="s">
        <v>115</v>
      </c>
      <c r="B34" s="3">
        <v>71.03</v>
      </c>
      <c r="C34" s="3">
        <v>69.247560975609801</v>
      </c>
      <c r="D34" s="3">
        <v>67.55</v>
      </c>
      <c r="E34" s="3">
        <v>0</v>
      </c>
      <c r="F34" s="3">
        <v>3928033</v>
      </c>
      <c r="G34" s="3">
        <v>3939341</v>
      </c>
      <c r="H34" s="3">
        <v>7867374</v>
      </c>
      <c r="I34" s="3">
        <v>15734955.827560976</v>
      </c>
    </row>
    <row r="35" spans="1:9" x14ac:dyDescent="0.25">
      <c r="A35" s="2" t="s">
        <v>381</v>
      </c>
      <c r="B35" s="3">
        <v>35.552999999999997</v>
      </c>
      <c r="C35" s="3">
        <v>34.432000000000002</v>
      </c>
      <c r="D35" s="3">
        <v>33.454000000000001</v>
      </c>
      <c r="E35" s="3">
        <v>330442817.168859</v>
      </c>
      <c r="F35" s="3">
        <v>2457982</v>
      </c>
      <c r="G35" s="3">
        <v>2371306</v>
      </c>
      <c r="H35" s="3">
        <v>4829288</v>
      </c>
      <c r="I35" s="3">
        <v>340101496.60785902</v>
      </c>
    </row>
    <row r="36" spans="1:9" x14ac:dyDescent="0.25">
      <c r="A36" s="2" t="s">
        <v>383</v>
      </c>
      <c r="B36" s="3">
        <v>42.850999999999999</v>
      </c>
      <c r="C36" s="3">
        <v>41.280999999999999</v>
      </c>
      <c r="D36" s="3">
        <v>39.698</v>
      </c>
      <c r="E36" s="3">
        <v>195999990</v>
      </c>
      <c r="F36" s="3">
        <v>1344888</v>
      </c>
      <c r="G36" s="3">
        <v>1441218</v>
      </c>
      <c r="H36" s="3">
        <v>2786106</v>
      </c>
      <c r="I36" s="3">
        <v>201572325.83000001</v>
      </c>
    </row>
    <row r="37" spans="1:9" x14ac:dyDescent="0.25">
      <c r="A37" s="2" t="s">
        <v>385</v>
      </c>
      <c r="B37" s="3">
        <v>50.078000000000003</v>
      </c>
      <c r="C37" s="3">
        <v>48.927999999999997</v>
      </c>
      <c r="D37" s="3">
        <v>47.692999999999998</v>
      </c>
      <c r="E37" s="3">
        <v>0</v>
      </c>
      <c r="F37" s="3">
        <v>94953</v>
      </c>
      <c r="G37" s="3">
        <v>107357</v>
      </c>
      <c r="H37" s="3">
        <v>202310</v>
      </c>
      <c r="I37" s="3">
        <v>404766.69900000002</v>
      </c>
    </row>
    <row r="38" spans="1:9" x14ac:dyDescent="0.25">
      <c r="A38" s="2" t="s">
        <v>25</v>
      </c>
      <c r="B38" s="3">
        <v>42.932000000000002</v>
      </c>
      <c r="C38" s="3">
        <v>41.241999999999997</v>
      </c>
      <c r="D38" s="3">
        <v>39.613</v>
      </c>
      <c r="E38" s="3">
        <v>637142865.71428597</v>
      </c>
      <c r="F38" s="3">
        <v>2856077</v>
      </c>
      <c r="G38" s="3">
        <v>2866293</v>
      </c>
      <c r="H38" s="3">
        <v>5722370</v>
      </c>
      <c r="I38" s="3">
        <v>648587729.50128591</v>
      </c>
    </row>
    <row r="39" spans="1:9" x14ac:dyDescent="0.25">
      <c r="A39" s="2" t="s">
        <v>387</v>
      </c>
      <c r="B39" s="3">
        <v>42.878</v>
      </c>
      <c r="C39" s="3">
        <v>41.545999999999999</v>
      </c>
      <c r="D39" s="3">
        <v>40.234000000000002</v>
      </c>
      <c r="E39" s="3">
        <v>618740988.01140499</v>
      </c>
      <c r="F39" s="3">
        <v>2544372</v>
      </c>
      <c r="G39" s="3">
        <v>2631896</v>
      </c>
      <c r="H39" s="3">
        <v>5176268</v>
      </c>
      <c r="I39" s="3">
        <v>629093648.66940498</v>
      </c>
    </row>
    <row r="40" spans="1:9" x14ac:dyDescent="0.25">
      <c r="A40" s="2" t="s">
        <v>341</v>
      </c>
      <c r="B40" s="3">
        <v>74.150000000000006</v>
      </c>
      <c r="C40" s="3">
        <v>71.133170731707295</v>
      </c>
      <c r="D40" s="3">
        <v>68.260000000000005</v>
      </c>
      <c r="E40" s="3">
        <v>41093453544.909599</v>
      </c>
      <c r="F40" s="3">
        <v>9057268</v>
      </c>
      <c r="G40" s="3">
        <v>8851741</v>
      </c>
      <c r="H40" s="3">
        <v>17909009</v>
      </c>
      <c r="I40" s="3">
        <v>41129271776.452766</v>
      </c>
    </row>
    <row r="41" spans="1:9" x14ac:dyDescent="0.25">
      <c r="A41" s="2" t="s">
        <v>389</v>
      </c>
      <c r="B41" s="3">
        <v>40.162999999999997</v>
      </c>
      <c r="C41" s="3">
        <v>38.018999999999998</v>
      </c>
      <c r="D41" s="3">
        <v>35.956000000000003</v>
      </c>
      <c r="E41" s="3">
        <v>313582727.63805598</v>
      </c>
      <c r="F41" s="3">
        <v>1466806</v>
      </c>
      <c r="G41" s="3">
        <v>1534787</v>
      </c>
      <c r="H41" s="3">
        <v>3001593</v>
      </c>
      <c r="I41" s="3">
        <v>319586027.77605599</v>
      </c>
    </row>
    <row r="42" spans="1:9" x14ac:dyDescent="0.25">
      <c r="A42" s="2" t="s">
        <v>229</v>
      </c>
      <c r="B42" s="3">
        <v>60.055999999999997</v>
      </c>
      <c r="C42" s="3">
        <v>57.284999999999997</v>
      </c>
      <c r="D42" s="3">
        <v>54.603999999999999</v>
      </c>
      <c r="E42" s="3">
        <v>4110000000</v>
      </c>
      <c r="F42" s="3">
        <v>3797232</v>
      </c>
      <c r="G42" s="3">
        <v>3919393</v>
      </c>
      <c r="H42" s="3">
        <v>7716625</v>
      </c>
      <c r="I42" s="3">
        <v>4125433421.9450002</v>
      </c>
    </row>
    <row r="43" spans="1:9" x14ac:dyDescent="0.25">
      <c r="A43" s="2" t="s">
        <v>27</v>
      </c>
      <c r="B43" s="3">
        <v>45.191000000000003</v>
      </c>
      <c r="C43" s="3">
        <v>43.725000000000001</v>
      </c>
      <c r="D43" s="3">
        <v>42.433</v>
      </c>
      <c r="E43" s="3">
        <v>59716467625.314796</v>
      </c>
      <c r="F43" s="3">
        <v>343839501</v>
      </c>
      <c r="G43" s="3">
        <v>323230499</v>
      </c>
      <c r="H43" s="3">
        <v>667070000</v>
      </c>
      <c r="I43" s="3">
        <v>61050607756.663795</v>
      </c>
    </row>
    <row r="44" spans="1:9" x14ac:dyDescent="0.25">
      <c r="A44" s="2" t="s">
        <v>117</v>
      </c>
      <c r="B44" s="3">
        <v>71.655000000000001</v>
      </c>
      <c r="C44" s="3">
        <v>69.617999999999995</v>
      </c>
      <c r="D44" s="3">
        <v>67.631</v>
      </c>
      <c r="E44" s="3">
        <v>0</v>
      </c>
      <c r="F44" s="3">
        <v>281665</v>
      </c>
      <c r="G44" s="3">
        <v>291265</v>
      </c>
      <c r="H44" s="3">
        <v>572930</v>
      </c>
      <c r="I44" s="3">
        <v>1146068.9040000001</v>
      </c>
    </row>
    <row r="45" spans="1:9" x14ac:dyDescent="0.25">
      <c r="A45" s="2" t="s">
        <v>231</v>
      </c>
      <c r="B45" s="3">
        <v>58.47</v>
      </c>
      <c r="C45" s="3">
        <v>56.752000000000002</v>
      </c>
      <c r="D45" s="3">
        <v>55.046999999999997</v>
      </c>
      <c r="E45" s="3">
        <v>4031152976.63904</v>
      </c>
      <c r="F45" s="3">
        <v>8186342</v>
      </c>
      <c r="G45" s="3">
        <v>8294041</v>
      </c>
      <c r="H45" s="3">
        <v>16480383</v>
      </c>
      <c r="I45" s="3">
        <v>4064113912.90804</v>
      </c>
    </row>
    <row r="46" spans="1:9" x14ac:dyDescent="0.25">
      <c r="A46" s="2" t="s">
        <v>391</v>
      </c>
      <c r="B46" s="3">
        <v>42.999000000000002</v>
      </c>
      <c r="C46" s="3">
        <v>41.447000000000003</v>
      </c>
      <c r="D46" s="3">
        <v>39.96</v>
      </c>
      <c r="E46" s="3">
        <v>0</v>
      </c>
      <c r="F46" s="3">
        <v>95076</v>
      </c>
      <c r="G46" s="3">
        <v>96045</v>
      </c>
      <c r="H46" s="3">
        <v>191121</v>
      </c>
      <c r="I46" s="3">
        <v>382366.40600000002</v>
      </c>
    </row>
    <row r="47" spans="1:9" x14ac:dyDescent="0.25">
      <c r="A47" s="2" t="s">
        <v>393</v>
      </c>
      <c r="B47" s="3">
        <v>49.856999999999999</v>
      </c>
      <c r="C47" s="3">
        <v>48.601999999999997</v>
      </c>
      <c r="D47" s="3">
        <v>47.366</v>
      </c>
      <c r="E47" s="3">
        <v>131731862.568975</v>
      </c>
      <c r="F47" s="3">
        <v>514635</v>
      </c>
      <c r="G47" s="3">
        <v>522585</v>
      </c>
      <c r="H47" s="3">
        <v>1037220</v>
      </c>
      <c r="I47" s="3">
        <v>133806448.393975</v>
      </c>
    </row>
    <row r="48" spans="1:9" x14ac:dyDescent="0.25">
      <c r="A48" s="2" t="s">
        <v>395</v>
      </c>
      <c r="B48" s="3">
        <v>42.465000000000003</v>
      </c>
      <c r="C48" s="3">
        <v>41.097999999999999</v>
      </c>
      <c r="D48" s="3">
        <v>39.64</v>
      </c>
      <c r="E48" s="3">
        <v>3359404117.6470599</v>
      </c>
      <c r="F48" s="3">
        <v>7283487</v>
      </c>
      <c r="G48" s="3">
        <v>7964764</v>
      </c>
      <c r="H48" s="3">
        <v>15248251</v>
      </c>
      <c r="I48" s="3">
        <v>3389900742.85006</v>
      </c>
    </row>
    <row r="49" spans="1:9" x14ac:dyDescent="0.25">
      <c r="A49" s="2" t="s">
        <v>29</v>
      </c>
      <c r="B49" s="3">
        <v>55.509</v>
      </c>
      <c r="C49" s="3">
        <v>53.001804878048802</v>
      </c>
      <c r="D49" s="3">
        <v>50.613999999999997</v>
      </c>
      <c r="E49" s="3">
        <v>3957873925.9371901</v>
      </c>
      <c r="F49" s="3">
        <v>12589155</v>
      </c>
      <c r="G49" s="3">
        <v>12423219</v>
      </c>
      <c r="H49" s="3">
        <v>25012374</v>
      </c>
      <c r="I49" s="3">
        <v>4007898833.061995</v>
      </c>
    </row>
    <row r="50" spans="1:9" x14ac:dyDescent="0.25">
      <c r="A50" s="2" t="s">
        <v>31</v>
      </c>
      <c r="B50" s="3">
        <v>53.863</v>
      </c>
      <c r="C50" s="3">
        <v>51.296999999999997</v>
      </c>
      <c r="D50" s="3">
        <v>48.423999999999999</v>
      </c>
      <c r="E50" s="3">
        <v>0</v>
      </c>
      <c r="F50" s="3">
        <v>5279170</v>
      </c>
      <c r="G50" s="3">
        <v>6145006</v>
      </c>
      <c r="H50" s="3">
        <v>11424176</v>
      </c>
      <c r="I50" s="3">
        <v>22848505.583999999</v>
      </c>
    </row>
    <row r="51" spans="1:9" x14ac:dyDescent="0.25">
      <c r="A51" s="2" t="s">
        <v>233</v>
      </c>
      <c r="B51" s="3">
        <v>61.996000000000002</v>
      </c>
      <c r="C51" s="3">
        <v>60.555999999999997</v>
      </c>
      <c r="D51" s="3">
        <v>59.223999999999997</v>
      </c>
      <c r="E51" s="3">
        <v>507513829.99485499</v>
      </c>
      <c r="F51" s="3">
        <v>677930</v>
      </c>
      <c r="G51" s="3">
        <v>655110</v>
      </c>
      <c r="H51" s="3">
        <v>1333040</v>
      </c>
      <c r="I51" s="3">
        <v>510180091.77085501</v>
      </c>
    </row>
    <row r="52" spans="1:9" x14ac:dyDescent="0.25">
      <c r="A52" s="2" t="s">
        <v>397</v>
      </c>
      <c r="B52" s="3">
        <v>37.884</v>
      </c>
      <c r="C52" s="3">
        <v>36.865000000000002</v>
      </c>
      <c r="D52" s="3">
        <v>35.908999999999999</v>
      </c>
      <c r="E52" s="3">
        <v>546203561.57198906</v>
      </c>
      <c r="F52" s="3">
        <v>1817335</v>
      </c>
      <c r="G52" s="3">
        <v>1741653</v>
      </c>
      <c r="H52" s="3">
        <v>3558988</v>
      </c>
      <c r="I52" s="3">
        <v>553321648.22998905</v>
      </c>
    </row>
    <row r="53" spans="1:9" x14ac:dyDescent="0.25">
      <c r="A53" s="2" t="s">
        <v>119</v>
      </c>
      <c r="B53" s="3">
        <v>67.248000000000005</v>
      </c>
      <c r="C53" s="3">
        <v>64.608658536585395</v>
      </c>
      <c r="D53" s="3">
        <v>62.094999999999999</v>
      </c>
      <c r="E53" s="3">
        <v>0</v>
      </c>
      <c r="F53" s="3">
        <v>1988205</v>
      </c>
      <c r="G53" s="3">
        <v>2151976</v>
      </c>
      <c r="H53" s="3">
        <v>4140181</v>
      </c>
      <c r="I53" s="3">
        <v>8280555.9516585367</v>
      </c>
    </row>
    <row r="54" spans="1:9" x14ac:dyDescent="0.25">
      <c r="A54" s="2" t="s">
        <v>235</v>
      </c>
      <c r="B54" s="3">
        <v>65.62</v>
      </c>
      <c r="C54" s="3">
        <v>63.834000000000003</v>
      </c>
      <c r="D54" s="3">
        <v>62.271000000000001</v>
      </c>
      <c r="E54" s="3">
        <v>0</v>
      </c>
      <c r="F54" s="3">
        <v>3648369</v>
      </c>
      <c r="G54" s="3">
        <v>3492766</v>
      </c>
      <c r="H54" s="3">
        <v>7141135</v>
      </c>
      <c r="I54" s="3">
        <v>14282461.725</v>
      </c>
    </row>
    <row r="55" spans="1:9" x14ac:dyDescent="0.25">
      <c r="A55" s="2" t="s">
        <v>237</v>
      </c>
      <c r="B55" s="3">
        <v>0</v>
      </c>
      <c r="C55" s="3">
        <v>0</v>
      </c>
      <c r="D55" s="3">
        <v>0</v>
      </c>
      <c r="E55" s="3">
        <v>0</v>
      </c>
      <c r="F55" s="3">
        <v>62564</v>
      </c>
      <c r="G55" s="3">
        <v>62262</v>
      </c>
      <c r="H55" s="3">
        <v>124826</v>
      </c>
      <c r="I55" s="3">
        <v>249652</v>
      </c>
    </row>
    <row r="56" spans="1:9" x14ac:dyDescent="0.25">
      <c r="A56" s="2" t="s">
        <v>121</v>
      </c>
      <c r="B56" s="3">
        <v>74</v>
      </c>
      <c r="C56" s="3">
        <v>72.176585365853697</v>
      </c>
      <c r="D56" s="3">
        <v>70.44</v>
      </c>
      <c r="E56" s="3">
        <v>6248946880.2777004</v>
      </c>
      <c r="F56" s="3">
        <v>2272194</v>
      </c>
      <c r="G56" s="3">
        <v>2307409</v>
      </c>
      <c r="H56" s="3">
        <v>4579603</v>
      </c>
      <c r="I56" s="3">
        <v>6258106302.8942862</v>
      </c>
    </row>
    <row r="57" spans="1:9" x14ac:dyDescent="0.25">
      <c r="A57" s="2" t="s">
        <v>303</v>
      </c>
      <c r="B57" s="3">
        <v>45.375</v>
      </c>
      <c r="C57" s="3">
        <v>44.037999999999997</v>
      </c>
      <c r="D57" s="3">
        <v>42.731999999999999</v>
      </c>
      <c r="E57" s="3">
        <v>0</v>
      </c>
      <c r="F57" s="3">
        <v>41574</v>
      </c>
      <c r="G57" s="3">
        <v>42062</v>
      </c>
      <c r="H57" s="3">
        <v>83636</v>
      </c>
      <c r="I57" s="3">
        <v>167404.14499999999</v>
      </c>
    </row>
    <row r="58" spans="1:9" x14ac:dyDescent="0.25">
      <c r="A58" s="2" t="s">
        <v>239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60011</v>
      </c>
      <c r="I58" s="3">
        <v>60011</v>
      </c>
    </row>
    <row r="59" spans="1:9" x14ac:dyDescent="0.25">
      <c r="A59" s="2" t="s">
        <v>241</v>
      </c>
      <c r="B59" s="3">
        <v>54.537999999999997</v>
      </c>
      <c r="C59" s="3">
        <v>53.235999999999997</v>
      </c>
      <c r="D59" s="3">
        <v>51.954999999999998</v>
      </c>
      <c r="E59" s="3">
        <v>2069465326.4188199</v>
      </c>
      <c r="F59" s="3">
        <v>2272496</v>
      </c>
      <c r="G59" s="3">
        <v>2273054</v>
      </c>
      <c r="H59" s="3">
        <v>4545550</v>
      </c>
      <c r="I59" s="3">
        <v>2078556586.14782</v>
      </c>
    </row>
    <row r="60" spans="1:9" x14ac:dyDescent="0.25">
      <c r="A60" s="2" t="s">
        <v>305</v>
      </c>
      <c r="B60" s="3">
        <v>49.265000000000001</v>
      </c>
      <c r="C60" s="3">
        <v>48.055999999999997</v>
      </c>
      <c r="D60" s="3">
        <v>46.822000000000003</v>
      </c>
      <c r="E60" s="3">
        <v>0</v>
      </c>
      <c r="F60" s="3">
        <v>13674538</v>
      </c>
      <c r="G60" s="3">
        <v>13321995</v>
      </c>
      <c r="H60" s="3">
        <v>26996533</v>
      </c>
      <c r="I60" s="3">
        <v>53993210.142999999</v>
      </c>
    </row>
    <row r="61" spans="1:9" x14ac:dyDescent="0.25">
      <c r="A61" s="2" t="s">
        <v>243</v>
      </c>
      <c r="B61" s="3">
        <v>52.302999999999997</v>
      </c>
      <c r="C61" s="3">
        <v>49.969000000000001</v>
      </c>
      <c r="D61" s="3">
        <v>47.704999999999998</v>
      </c>
      <c r="E61" s="3">
        <v>0</v>
      </c>
      <c r="F61" s="3">
        <v>1361749</v>
      </c>
      <c r="G61" s="3">
        <v>1401150</v>
      </c>
      <c r="H61" s="3">
        <v>2762899</v>
      </c>
      <c r="I61" s="3">
        <v>5525947.977</v>
      </c>
    </row>
    <row r="62" spans="1:9" x14ac:dyDescent="0.25">
      <c r="A62" s="2" t="s">
        <v>307</v>
      </c>
      <c r="B62" s="3">
        <v>55.030999999999999</v>
      </c>
      <c r="C62" s="3">
        <v>52.265000000000001</v>
      </c>
      <c r="D62" s="3">
        <v>49.677</v>
      </c>
      <c r="E62" s="3">
        <v>0</v>
      </c>
      <c r="F62" s="3">
        <v>46355</v>
      </c>
      <c r="G62" s="3">
        <v>46279</v>
      </c>
      <c r="H62" s="3">
        <v>92634</v>
      </c>
      <c r="I62" s="3">
        <v>185424.973</v>
      </c>
    </row>
    <row r="63" spans="1:9" x14ac:dyDescent="0.25">
      <c r="A63" s="2" t="s">
        <v>399</v>
      </c>
      <c r="B63" s="3">
        <v>39.906999999999996</v>
      </c>
      <c r="C63" s="3">
        <v>38.417999999999999</v>
      </c>
      <c r="D63" s="3">
        <v>36.972999999999999</v>
      </c>
      <c r="E63" s="3">
        <v>0</v>
      </c>
      <c r="F63" s="3">
        <v>694449</v>
      </c>
      <c r="G63" s="3">
        <v>703042</v>
      </c>
      <c r="H63" s="3">
        <v>1397491</v>
      </c>
      <c r="I63" s="3">
        <v>2795097.298</v>
      </c>
    </row>
    <row r="64" spans="1:9" x14ac:dyDescent="0.25">
      <c r="A64" s="2" t="s">
        <v>123</v>
      </c>
      <c r="B64" s="3">
        <v>72</v>
      </c>
      <c r="C64" s="3">
        <v>68.978048780487796</v>
      </c>
      <c r="D64" s="3">
        <v>66.099999999999994</v>
      </c>
      <c r="E64" s="3">
        <v>0</v>
      </c>
      <c r="F64" s="3">
        <v>759149</v>
      </c>
      <c r="G64" s="3">
        <v>825571</v>
      </c>
      <c r="H64" s="3">
        <v>1584720</v>
      </c>
      <c r="I64" s="3">
        <v>3169647.0780487806</v>
      </c>
    </row>
    <row r="65" spans="1:9" x14ac:dyDescent="0.25">
      <c r="A65" s="2" t="s">
        <v>125</v>
      </c>
      <c r="B65" s="3">
        <v>71.66</v>
      </c>
      <c r="C65" s="3">
        <v>69.109268292682899</v>
      </c>
      <c r="D65" s="3">
        <v>66.680000000000007</v>
      </c>
      <c r="E65" s="3">
        <v>12072126075.396999</v>
      </c>
      <c r="F65" s="3">
        <v>14791891</v>
      </c>
      <c r="G65" s="3">
        <v>15663109</v>
      </c>
      <c r="H65" s="3">
        <v>30455000</v>
      </c>
      <c r="I65" s="3">
        <v>12133036282.846268</v>
      </c>
    </row>
    <row r="66" spans="1:9" x14ac:dyDescent="0.25">
      <c r="A66" s="2" t="s">
        <v>343</v>
      </c>
      <c r="B66" s="3">
        <v>73.099999999999994</v>
      </c>
      <c r="C66" s="3">
        <v>69.770731707317097</v>
      </c>
      <c r="D66" s="3">
        <v>66.599999999999994</v>
      </c>
      <c r="E66" s="3">
        <v>543300000000</v>
      </c>
      <c r="F66" s="3">
        <v>89503312</v>
      </c>
      <c r="G66" s="3">
        <v>91167688</v>
      </c>
      <c r="H66" s="3">
        <v>180671000</v>
      </c>
      <c r="I66" s="3">
        <v>543661342209.4707</v>
      </c>
    </row>
    <row r="67" spans="1:9" x14ac:dyDescent="0.25">
      <c r="A67" s="2" t="s">
        <v>127</v>
      </c>
      <c r="B67" s="3">
        <v>72.022999999999996</v>
      </c>
      <c r="C67" s="3">
        <v>67.902902439024402</v>
      </c>
      <c r="D67" s="3">
        <v>63.978999999999999</v>
      </c>
      <c r="E67" s="3">
        <v>0</v>
      </c>
      <c r="F67" s="3">
        <v>534851</v>
      </c>
      <c r="G67" s="3">
        <v>676686</v>
      </c>
      <c r="H67" s="3">
        <v>1211537</v>
      </c>
      <c r="I67" s="3">
        <v>2423277.9049024391</v>
      </c>
    </row>
    <row r="68" spans="1:9" x14ac:dyDescent="0.25">
      <c r="A68" s="2" t="s">
        <v>401</v>
      </c>
      <c r="B68" s="3">
        <v>46.243000000000002</v>
      </c>
      <c r="C68" s="3">
        <v>44.284999999999997</v>
      </c>
      <c r="D68" s="3">
        <v>42.33</v>
      </c>
      <c r="E68" s="3">
        <v>35076158.476830497</v>
      </c>
      <c r="F68" s="3">
        <v>169028</v>
      </c>
      <c r="G68" s="3">
        <v>180146</v>
      </c>
      <c r="H68" s="3">
        <v>349174</v>
      </c>
      <c r="I68" s="3">
        <v>35774639.3348305</v>
      </c>
    </row>
    <row r="69" spans="1:9" x14ac:dyDescent="0.25">
      <c r="A69" s="2" t="s">
        <v>403</v>
      </c>
      <c r="B69" s="3">
        <v>39.908999999999999</v>
      </c>
      <c r="C69" s="3">
        <v>38.418999999999997</v>
      </c>
      <c r="D69" s="3">
        <v>36.973999999999997</v>
      </c>
      <c r="E69" s="3">
        <v>0</v>
      </c>
      <c r="F69" s="3">
        <v>11010787</v>
      </c>
      <c r="G69" s="3">
        <v>11140491</v>
      </c>
      <c r="H69" s="3">
        <v>22151278</v>
      </c>
      <c r="I69" s="3">
        <v>44302671.302000001</v>
      </c>
    </row>
    <row r="70" spans="1:9" x14ac:dyDescent="0.25">
      <c r="A70" s="2" t="s">
        <v>129</v>
      </c>
      <c r="B70" s="3">
        <v>70.242999999999995</v>
      </c>
      <c r="C70" s="3">
        <v>66.055292682926805</v>
      </c>
      <c r="D70" s="3">
        <v>62.067</v>
      </c>
      <c r="E70" s="3">
        <v>0</v>
      </c>
      <c r="F70" s="3">
        <v>53698906</v>
      </c>
      <c r="G70" s="3">
        <v>66198094</v>
      </c>
      <c r="H70" s="3">
        <v>119897000</v>
      </c>
      <c r="I70" s="3">
        <v>239794198.36529267</v>
      </c>
    </row>
    <row r="71" spans="1:9" x14ac:dyDescent="0.25">
      <c r="A71" s="2" t="s">
        <v>33</v>
      </c>
      <c r="B71" s="3">
        <v>58.037999999999997</v>
      </c>
      <c r="C71" s="3">
        <v>55.86</v>
      </c>
      <c r="D71" s="3">
        <v>53.978000000000002</v>
      </c>
      <c r="E71" s="3">
        <v>112328422.113084</v>
      </c>
      <c r="F71" s="3">
        <v>202612</v>
      </c>
      <c r="G71" s="3">
        <v>190774</v>
      </c>
      <c r="H71" s="3">
        <v>393386</v>
      </c>
      <c r="I71" s="3">
        <v>113115361.98908401</v>
      </c>
    </row>
    <row r="72" spans="1:9" x14ac:dyDescent="0.25">
      <c r="A72" s="2" t="s">
        <v>35</v>
      </c>
      <c r="B72" s="3">
        <v>59.075000000000003</v>
      </c>
      <c r="C72" s="3">
        <v>57.866999999999997</v>
      </c>
      <c r="D72" s="3">
        <v>56.609000000000002</v>
      </c>
      <c r="E72" s="3">
        <v>6684568805.0688105</v>
      </c>
      <c r="F72" s="3">
        <v>13222046</v>
      </c>
      <c r="G72" s="3">
        <v>13050979</v>
      </c>
      <c r="H72" s="3">
        <v>26273025</v>
      </c>
      <c r="I72" s="3">
        <v>6737115028.6198101</v>
      </c>
    </row>
    <row r="73" spans="1:9" x14ac:dyDescent="0.25">
      <c r="A73" s="2" t="s">
        <v>131</v>
      </c>
      <c r="B73" s="3">
        <v>72.400000000000006</v>
      </c>
      <c r="C73" s="3">
        <v>68.819756097560997</v>
      </c>
      <c r="D73" s="3">
        <v>65.41</v>
      </c>
      <c r="E73" s="3">
        <v>5224102195.52771</v>
      </c>
      <c r="F73" s="3">
        <v>2133537</v>
      </c>
      <c r="G73" s="3">
        <v>2296097</v>
      </c>
      <c r="H73" s="3">
        <v>4429634</v>
      </c>
      <c r="I73" s="3">
        <v>5232961670.1574659</v>
      </c>
    </row>
    <row r="74" spans="1:9" x14ac:dyDescent="0.25">
      <c r="A74" s="2" t="s">
        <v>133</v>
      </c>
      <c r="B74" s="3">
        <v>73.3</v>
      </c>
      <c r="C74" s="3">
        <v>69.868292682926807</v>
      </c>
      <c r="D74" s="3">
        <v>66.599999999999994</v>
      </c>
      <c r="E74" s="3">
        <v>62651474946.6007</v>
      </c>
      <c r="F74" s="3">
        <v>22770030</v>
      </c>
      <c r="G74" s="3">
        <v>24044207</v>
      </c>
      <c r="H74" s="3">
        <v>46814237</v>
      </c>
      <c r="I74" s="3">
        <v>62745103630.368996</v>
      </c>
    </row>
    <row r="75" spans="1:9" x14ac:dyDescent="0.25">
      <c r="A75" s="2" t="s">
        <v>405</v>
      </c>
      <c r="B75" s="3">
        <v>41.182000000000002</v>
      </c>
      <c r="C75" s="3">
        <v>39.587000000000003</v>
      </c>
      <c r="D75" s="3">
        <v>38.034999999999997</v>
      </c>
      <c r="E75" s="3">
        <v>141468977.570007</v>
      </c>
      <c r="F75" s="3">
        <v>243638</v>
      </c>
      <c r="G75" s="3">
        <v>255546</v>
      </c>
      <c r="H75" s="3">
        <v>499184</v>
      </c>
      <c r="I75" s="3">
        <v>142467464.37400699</v>
      </c>
    </row>
    <row r="76" spans="1:9" x14ac:dyDescent="0.25">
      <c r="A76" s="2" t="s">
        <v>407</v>
      </c>
      <c r="B76" s="3">
        <v>33.292999999999999</v>
      </c>
      <c r="C76" s="3">
        <v>32.034999999999997</v>
      </c>
      <c r="D76" s="3">
        <v>30.850999999999999</v>
      </c>
      <c r="E76" s="3">
        <v>0</v>
      </c>
      <c r="F76" s="3">
        <v>180989</v>
      </c>
      <c r="G76" s="3">
        <v>186939</v>
      </c>
      <c r="H76" s="3">
        <v>367928</v>
      </c>
      <c r="I76" s="3">
        <v>735952.179</v>
      </c>
    </row>
    <row r="77" spans="1:9" x14ac:dyDescent="0.25">
      <c r="A77" s="2" t="s">
        <v>135</v>
      </c>
      <c r="B77" s="3">
        <v>67.364999999999995</v>
      </c>
      <c r="C77" s="3">
        <v>63.651000000000003</v>
      </c>
      <c r="D77" s="3">
        <v>59.686</v>
      </c>
      <c r="E77" s="3">
        <v>0</v>
      </c>
      <c r="F77" s="3">
        <v>1698431</v>
      </c>
      <c r="G77" s="3">
        <v>1947169</v>
      </c>
      <c r="H77" s="3">
        <v>3645600</v>
      </c>
      <c r="I77" s="3">
        <v>7291390.7019999996</v>
      </c>
    </row>
    <row r="78" spans="1:9" x14ac:dyDescent="0.25">
      <c r="A78" s="2" t="s">
        <v>409</v>
      </c>
      <c r="B78" s="3">
        <v>46.148000000000003</v>
      </c>
      <c r="C78" s="3">
        <v>45.844000000000001</v>
      </c>
      <c r="D78" s="3">
        <v>45.53</v>
      </c>
      <c r="E78" s="3">
        <v>1217230038.2678101</v>
      </c>
      <c r="F78" s="3">
        <v>3380188</v>
      </c>
      <c r="G78" s="3">
        <v>3272099</v>
      </c>
      <c r="H78" s="3">
        <v>6652287</v>
      </c>
      <c r="I78" s="3">
        <v>1230534749.7898102</v>
      </c>
    </row>
    <row r="79" spans="1:9" x14ac:dyDescent="0.25">
      <c r="A79" s="2" t="s">
        <v>137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23394</v>
      </c>
      <c r="I79" s="3">
        <v>23394</v>
      </c>
    </row>
    <row r="80" spans="1:9" x14ac:dyDescent="0.25">
      <c r="A80" s="2" t="s">
        <v>245</v>
      </c>
      <c r="B80" s="3">
        <v>61.709000000000003</v>
      </c>
      <c r="C80" s="3">
        <v>60.067999999999998</v>
      </c>
      <c r="D80" s="3">
        <v>58.012999999999998</v>
      </c>
      <c r="E80" s="3">
        <v>0</v>
      </c>
      <c r="F80" s="3">
        <v>41696</v>
      </c>
      <c r="G80" s="3">
        <v>48173</v>
      </c>
      <c r="H80" s="3">
        <v>89869</v>
      </c>
      <c r="I80" s="3">
        <v>179917.79</v>
      </c>
    </row>
    <row r="81" spans="1:9" x14ac:dyDescent="0.25">
      <c r="A81" s="2" t="s">
        <v>139</v>
      </c>
      <c r="B81" s="3">
        <v>70.540999999999997</v>
      </c>
      <c r="C81" s="3">
        <v>68.163902439024397</v>
      </c>
      <c r="D81" s="3">
        <v>65.900000000000006</v>
      </c>
      <c r="E81" s="3">
        <v>4446528164.6755896</v>
      </c>
      <c r="F81" s="3">
        <v>4084091</v>
      </c>
      <c r="G81" s="3">
        <v>4247634</v>
      </c>
      <c r="H81" s="3">
        <v>8331725</v>
      </c>
      <c r="I81" s="3">
        <v>4463191819.2804918</v>
      </c>
    </row>
    <row r="82" spans="1:9" x14ac:dyDescent="0.25">
      <c r="A82" s="2" t="s">
        <v>141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32500</v>
      </c>
      <c r="I82" s="3">
        <v>32500</v>
      </c>
    </row>
    <row r="83" spans="1:9" x14ac:dyDescent="0.25">
      <c r="A83" s="2" t="s">
        <v>37</v>
      </c>
      <c r="B83" s="3">
        <v>63.438000000000002</v>
      </c>
      <c r="C83" s="3">
        <v>60.97</v>
      </c>
      <c r="D83" s="3">
        <v>59.12</v>
      </c>
      <c r="E83" s="3">
        <v>0</v>
      </c>
      <c r="F83" s="3">
        <v>39048</v>
      </c>
      <c r="G83" s="3">
        <v>27694</v>
      </c>
      <c r="H83" s="3">
        <v>66742</v>
      </c>
      <c r="I83" s="3">
        <v>133667.52799999999</v>
      </c>
    </row>
    <row r="84" spans="1:9" x14ac:dyDescent="0.25">
      <c r="A84" s="2" t="s">
        <v>247</v>
      </c>
      <c r="B84" s="3">
        <v>47.353999999999999</v>
      </c>
      <c r="C84" s="3">
        <v>46.701999999999998</v>
      </c>
      <c r="D84" s="3">
        <v>46.08</v>
      </c>
      <c r="E84" s="3">
        <v>1043599900</v>
      </c>
      <c r="F84" s="3">
        <v>2131919</v>
      </c>
      <c r="G84" s="3">
        <v>2078828</v>
      </c>
      <c r="H84" s="3">
        <v>4210747</v>
      </c>
      <c r="I84" s="3">
        <v>1052021534.136</v>
      </c>
    </row>
    <row r="85" spans="1:9" x14ac:dyDescent="0.25">
      <c r="A85" s="2" t="s">
        <v>411</v>
      </c>
      <c r="B85" s="3">
        <v>36.067</v>
      </c>
      <c r="C85" s="3">
        <v>34.89</v>
      </c>
      <c r="D85" s="3">
        <v>33.762</v>
      </c>
      <c r="E85" s="3">
        <v>0</v>
      </c>
      <c r="F85" s="3">
        <v>1769873</v>
      </c>
      <c r="G85" s="3">
        <v>1807536</v>
      </c>
      <c r="H85" s="3">
        <v>3577409</v>
      </c>
      <c r="I85" s="3">
        <v>7154922.7190000005</v>
      </c>
    </row>
    <row r="86" spans="1:9" x14ac:dyDescent="0.25">
      <c r="A86" s="2" t="s">
        <v>413</v>
      </c>
      <c r="B86" s="3">
        <v>38.284999999999997</v>
      </c>
      <c r="C86" s="3">
        <v>36.74</v>
      </c>
      <c r="D86" s="3">
        <v>35.255000000000003</v>
      </c>
      <c r="E86" s="3">
        <v>0</v>
      </c>
      <c r="F86" s="3">
        <v>125079</v>
      </c>
      <c r="G86" s="3">
        <v>130244</v>
      </c>
      <c r="H86" s="3">
        <v>255323</v>
      </c>
      <c r="I86" s="3">
        <v>510756.28</v>
      </c>
    </row>
    <row r="87" spans="1:9" x14ac:dyDescent="0.25">
      <c r="A87" s="2" t="s">
        <v>415</v>
      </c>
      <c r="B87" s="3">
        <v>39.417999999999999</v>
      </c>
      <c r="C87" s="3">
        <v>37.853999999999999</v>
      </c>
      <c r="D87" s="3">
        <v>36.338000000000001</v>
      </c>
      <c r="E87" s="3">
        <v>0</v>
      </c>
      <c r="F87" s="3">
        <v>304212</v>
      </c>
      <c r="G87" s="3">
        <v>312197</v>
      </c>
      <c r="H87" s="3">
        <v>616409</v>
      </c>
      <c r="I87" s="3">
        <v>1232931.6099999999</v>
      </c>
    </row>
    <row r="88" spans="1:9" x14ac:dyDescent="0.25">
      <c r="A88" s="2" t="s">
        <v>249</v>
      </c>
      <c r="B88" s="3">
        <v>62.936</v>
      </c>
      <c r="C88" s="3">
        <v>60.26</v>
      </c>
      <c r="D88" s="3">
        <v>57.747999999999998</v>
      </c>
      <c r="E88" s="3">
        <v>170215248.206265</v>
      </c>
      <c r="F88" s="3">
        <v>286457</v>
      </c>
      <c r="G88" s="3">
        <v>285362</v>
      </c>
      <c r="H88" s="3">
        <v>571819</v>
      </c>
      <c r="I88" s="3">
        <v>171359067.15026501</v>
      </c>
    </row>
    <row r="89" spans="1:9" x14ac:dyDescent="0.25">
      <c r="A89" s="2" t="s">
        <v>251</v>
      </c>
      <c r="B89" s="3">
        <v>43.460999999999999</v>
      </c>
      <c r="C89" s="3">
        <v>42.113</v>
      </c>
      <c r="D89" s="3">
        <v>40.804000000000002</v>
      </c>
      <c r="E89" s="3">
        <v>273187200</v>
      </c>
      <c r="F89" s="3">
        <v>1897440</v>
      </c>
      <c r="G89" s="3">
        <v>1968719</v>
      </c>
      <c r="H89" s="3">
        <v>3866159</v>
      </c>
      <c r="I89" s="3">
        <v>280919644.37800002</v>
      </c>
    </row>
    <row r="90" spans="1:9" x14ac:dyDescent="0.25">
      <c r="A90" s="2" t="s">
        <v>253</v>
      </c>
      <c r="B90" s="3">
        <v>48.039000000000001</v>
      </c>
      <c r="C90" s="3">
        <v>46.274000000000001</v>
      </c>
      <c r="D90" s="3">
        <v>44.621000000000002</v>
      </c>
      <c r="E90" s="3">
        <v>335650000</v>
      </c>
      <c r="F90" s="3">
        <v>1022664</v>
      </c>
      <c r="G90" s="3">
        <v>1015973</v>
      </c>
      <c r="H90" s="3">
        <v>2038637</v>
      </c>
      <c r="I90" s="3">
        <v>339727412.93400002</v>
      </c>
    </row>
    <row r="91" spans="1:9" x14ac:dyDescent="0.25">
      <c r="A91" s="2" t="s">
        <v>39</v>
      </c>
      <c r="B91" s="3">
        <v>70.691999999999993</v>
      </c>
      <c r="C91" s="3">
        <v>66.961682926829297</v>
      </c>
      <c r="D91" s="3">
        <v>63.408999999999999</v>
      </c>
      <c r="E91" s="3">
        <v>1320796651.6945701</v>
      </c>
      <c r="F91" s="3">
        <v>1580690</v>
      </c>
      <c r="G91" s="3">
        <v>1494915</v>
      </c>
      <c r="H91" s="3">
        <v>3075605</v>
      </c>
      <c r="I91" s="3">
        <v>1326948062.7572529</v>
      </c>
    </row>
    <row r="92" spans="1:9" x14ac:dyDescent="0.25">
      <c r="A92" s="2" t="s">
        <v>143</v>
      </c>
      <c r="B92" s="3">
        <v>70.180000000000007</v>
      </c>
      <c r="C92" s="3">
        <v>68.0031707317073</v>
      </c>
      <c r="D92" s="3">
        <v>65.930000000000007</v>
      </c>
      <c r="E92" s="3">
        <v>0</v>
      </c>
      <c r="F92" s="3">
        <v>4814002</v>
      </c>
      <c r="G92" s="3">
        <v>5169965</v>
      </c>
      <c r="H92" s="3">
        <v>9983967</v>
      </c>
      <c r="I92" s="3">
        <v>19968138.113170732</v>
      </c>
    </row>
    <row r="93" spans="1:9" x14ac:dyDescent="0.25">
      <c r="A93" s="2" t="s">
        <v>363</v>
      </c>
      <c r="B93" s="3">
        <v>40.412999999999997</v>
      </c>
      <c r="C93" s="3">
        <v>41.173999999999999</v>
      </c>
      <c r="D93" s="3">
        <v>41.89</v>
      </c>
      <c r="E93" s="3">
        <v>37029884761.636497</v>
      </c>
      <c r="F93" s="3">
        <v>231929047</v>
      </c>
      <c r="G93" s="3">
        <v>217551561</v>
      </c>
      <c r="H93" s="3">
        <v>449480608</v>
      </c>
      <c r="I93" s="3">
        <v>37928846101.113495</v>
      </c>
    </row>
    <row r="94" spans="1:9" x14ac:dyDescent="0.25">
      <c r="A94" s="2" t="s">
        <v>41</v>
      </c>
      <c r="B94" s="3">
        <v>50.055</v>
      </c>
      <c r="C94" s="3">
        <v>48.651000000000003</v>
      </c>
      <c r="D94" s="3">
        <v>47.292999999999999</v>
      </c>
      <c r="E94" s="3">
        <v>0</v>
      </c>
      <c r="F94" s="3">
        <v>43636790</v>
      </c>
      <c r="G94" s="3">
        <v>44155725</v>
      </c>
      <c r="H94" s="3">
        <v>87792515</v>
      </c>
      <c r="I94" s="3">
        <v>175585175.99900001</v>
      </c>
    </row>
    <row r="95" spans="1:9" x14ac:dyDescent="0.25">
      <c r="A95" s="2" t="s">
        <v>309</v>
      </c>
      <c r="B95" s="3">
        <v>44.146999999999998</v>
      </c>
      <c r="C95" s="3">
        <v>44.947000000000003</v>
      </c>
      <c r="D95" s="3">
        <v>45.706000000000003</v>
      </c>
      <c r="E95" s="3">
        <v>4199134390.12602</v>
      </c>
      <c r="F95" s="3">
        <v>11242614</v>
      </c>
      <c r="G95" s="3">
        <v>10664289</v>
      </c>
      <c r="H95" s="3">
        <v>21906903</v>
      </c>
      <c r="I95" s="3">
        <v>4242948330.9260201</v>
      </c>
    </row>
    <row r="96" spans="1:9" x14ac:dyDescent="0.25">
      <c r="A96" s="2" t="s">
        <v>311</v>
      </c>
      <c r="B96" s="3">
        <v>47.561</v>
      </c>
      <c r="C96" s="3">
        <v>48.021999999999998</v>
      </c>
      <c r="D96" s="3">
        <v>48.478000000000002</v>
      </c>
      <c r="E96" s="3">
        <v>1684121534.5841501</v>
      </c>
      <c r="F96" s="3">
        <v>3666630</v>
      </c>
      <c r="G96" s="3">
        <v>3623131</v>
      </c>
      <c r="H96" s="3">
        <v>7289761</v>
      </c>
      <c r="I96" s="3">
        <v>1698701200.6451502</v>
      </c>
    </row>
    <row r="97" spans="1:9" x14ac:dyDescent="0.25">
      <c r="A97" s="2" t="s">
        <v>145</v>
      </c>
      <c r="B97" s="3">
        <v>71.706999999999994</v>
      </c>
      <c r="C97" s="3">
        <v>69.796512195122006</v>
      </c>
      <c r="D97" s="3">
        <v>67.977000000000004</v>
      </c>
      <c r="E97" s="3">
        <v>1939329775.4373901</v>
      </c>
      <c r="F97" s="3">
        <v>1422769</v>
      </c>
      <c r="G97" s="3">
        <v>1405831</v>
      </c>
      <c r="H97" s="3">
        <v>2828600</v>
      </c>
      <c r="I97" s="3">
        <v>1944987184.9179022</v>
      </c>
    </row>
    <row r="98" spans="1:9" x14ac:dyDescent="0.25">
      <c r="A98" s="2" t="s">
        <v>147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48442</v>
      </c>
      <c r="I98" s="3">
        <v>48442</v>
      </c>
    </row>
    <row r="99" spans="1:9" x14ac:dyDescent="0.25">
      <c r="A99" s="2" t="s">
        <v>255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4279</v>
      </c>
      <c r="I99" s="3">
        <v>4279</v>
      </c>
    </row>
    <row r="100" spans="1:9" x14ac:dyDescent="0.25">
      <c r="A100" s="2" t="s">
        <v>149</v>
      </c>
      <c r="B100" s="3">
        <v>75.81</v>
      </c>
      <c r="C100" s="3">
        <v>73.423170731707302</v>
      </c>
      <c r="D100" s="3">
        <v>71.150000000000006</v>
      </c>
      <c r="E100" s="3">
        <v>248434096.96872601</v>
      </c>
      <c r="F100" s="3">
        <v>88712</v>
      </c>
      <c r="G100" s="3">
        <v>86862</v>
      </c>
      <c r="H100" s="3">
        <v>175574</v>
      </c>
      <c r="I100" s="3">
        <v>248785465.35189673</v>
      </c>
    </row>
    <row r="101" spans="1:9" x14ac:dyDescent="0.25">
      <c r="A101" s="2" t="s">
        <v>257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7865</v>
      </c>
      <c r="I101" s="3">
        <v>7865</v>
      </c>
    </row>
    <row r="102" spans="1:9" x14ac:dyDescent="0.25">
      <c r="A102" s="2" t="s">
        <v>151</v>
      </c>
      <c r="B102" s="3">
        <v>73.61</v>
      </c>
      <c r="C102" s="3">
        <v>70.739000000000004</v>
      </c>
      <c r="D102" s="3">
        <v>67.811000000000007</v>
      </c>
      <c r="E102" s="3">
        <v>0</v>
      </c>
      <c r="F102" s="3">
        <v>52960</v>
      </c>
      <c r="G102" s="3">
        <v>56460</v>
      </c>
      <c r="H102" s="3">
        <v>109420</v>
      </c>
      <c r="I102" s="3">
        <v>219052.16</v>
      </c>
    </row>
    <row r="103" spans="1:9" x14ac:dyDescent="0.25">
      <c r="A103" s="2" t="s">
        <v>153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34661</v>
      </c>
      <c r="I103" s="3">
        <v>34661</v>
      </c>
    </row>
    <row r="104" spans="1:9" x14ac:dyDescent="0.25">
      <c r="A104" s="2" t="s">
        <v>43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14662</v>
      </c>
      <c r="I104" s="3">
        <v>14662</v>
      </c>
    </row>
    <row r="105" spans="1:9" x14ac:dyDescent="0.25">
      <c r="A105" s="2" t="s">
        <v>45</v>
      </c>
      <c r="B105" s="3">
        <v>50.15</v>
      </c>
      <c r="C105" s="3">
        <v>49.173999999999999</v>
      </c>
      <c r="D105" s="3">
        <v>48.65</v>
      </c>
      <c r="E105" s="3">
        <v>0</v>
      </c>
      <c r="F105" s="3">
        <v>63239</v>
      </c>
      <c r="G105" s="3">
        <v>54627</v>
      </c>
      <c r="H105" s="3">
        <v>117866</v>
      </c>
      <c r="I105" s="3">
        <v>235879.97399999999</v>
      </c>
    </row>
    <row r="106" spans="1:9" x14ac:dyDescent="0.25">
      <c r="A106" s="2" t="s">
        <v>259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5726</v>
      </c>
      <c r="I106" s="3">
        <v>5726</v>
      </c>
    </row>
    <row r="107" spans="1:9" x14ac:dyDescent="0.25">
      <c r="A107" s="2" t="s">
        <v>261</v>
      </c>
      <c r="B107" s="3">
        <v>67.826999999999998</v>
      </c>
      <c r="C107" s="3">
        <v>66.224853658536603</v>
      </c>
      <c r="D107" s="3">
        <v>64.698999999999998</v>
      </c>
      <c r="E107" s="3">
        <v>24200000</v>
      </c>
      <c r="F107" s="3">
        <v>16112</v>
      </c>
      <c r="G107" s="3">
        <v>16388</v>
      </c>
      <c r="H107" s="3">
        <v>32500</v>
      </c>
      <c r="I107" s="3">
        <v>24265198.750853658</v>
      </c>
    </row>
    <row r="108" spans="1:9" x14ac:dyDescent="0.25">
      <c r="A108" s="2" t="s">
        <v>263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8033</v>
      </c>
      <c r="I108" s="3">
        <v>8033</v>
      </c>
    </row>
    <row r="109" spans="1:9" x14ac:dyDescent="0.25">
      <c r="A109" s="2" t="s">
        <v>313</v>
      </c>
      <c r="B109" s="3">
        <v>0</v>
      </c>
      <c r="C109" s="3">
        <v>0</v>
      </c>
      <c r="D109" s="3">
        <v>0</v>
      </c>
      <c r="E109" s="3">
        <v>2598500000</v>
      </c>
      <c r="F109" s="3">
        <v>1071918</v>
      </c>
      <c r="G109" s="3">
        <v>1042102</v>
      </c>
      <c r="H109" s="3">
        <v>2114020</v>
      </c>
      <c r="I109" s="3">
        <v>2602728040</v>
      </c>
    </row>
    <row r="110" spans="1:9" x14ac:dyDescent="0.25">
      <c r="A110" s="2" t="s">
        <v>155</v>
      </c>
      <c r="B110" s="3">
        <v>71.69</v>
      </c>
      <c r="C110" s="3">
        <v>69.123902439024405</v>
      </c>
      <c r="D110" s="3">
        <v>66.680000000000007</v>
      </c>
      <c r="E110" s="3">
        <v>40385288344.191101</v>
      </c>
      <c r="F110" s="3">
        <v>24417976</v>
      </c>
      <c r="G110" s="3">
        <v>25781724</v>
      </c>
      <c r="H110" s="3">
        <v>50199700</v>
      </c>
      <c r="I110" s="3">
        <v>40485687951.685005</v>
      </c>
    </row>
    <row r="111" spans="1:9" x14ac:dyDescent="0.25">
      <c r="A111" s="2" t="s">
        <v>265</v>
      </c>
      <c r="B111" s="3">
        <v>65.984999999999999</v>
      </c>
      <c r="C111" s="3">
        <v>64.387</v>
      </c>
      <c r="D111" s="3">
        <v>62.710999999999999</v>
      </c>
      <c r="E111" s="3">
        <v>699050678.98642004</v>
      </c>
      <c r="F111" s="3">
        <v>783752</v>
      </c>
      <c r="G111" s="3">
        <v>844500</v>
      </c>
      <c r="H111" s="3">
        <v>1628252</v>
      </c>
      <c r="I111" s="3">
        <v>702307376.06941998</v>
      </c>
    </row>
    <row r="112" spans="1:9" x14ac:dyDescent="0.25">
      <c r="A112" s="2" t="s">
        <v>47</v>
      </c>
      <c r="B112" s="3">
        <v>70.14</v>
      </c>
      <c r="C112" s="3">
        <v>67.666097560975601</v>
      </c>
      <c r="D112" s="3">
        <v>65.31</v>
      </c>
      <c r="E112" s="3">
        <v>44307342950.400002</v>
      </c>
      <c r="F112" s="3">
        <v>45531686</v>
      </c>
      <c r="G112" s="3">
        <v>46968886</v>
      </c>
      <c r="H112" s="3">
        <v>92500572</v>
      </c>
      <c r="I112" s="3">
        <v>44492344297.516098</v>
      </c>
    </row>
    <row r="113" spans="1:9" x14ac:dyDescent="0.25">
      <c r="A113" s="2" t="s">
        <v>315</v>
      </c>
      <c r="B113" s="3">
        <v>52.926000000000002</v>
      </c>
      <c r="C113" s="3">
        <v>52.651000000000003</v>
      </c>
      <c r="D113" s="3">
        <v>52.456000000000003</v>
      </c>
      <c r="E113" s="3">
        <v>0</v>
      </c>
      <c r="F113" s="3">
        <v>487319</v>
      </c>
      <c r="G113" s="3">
        <v>444938</v>
      </c>
      <c r="H113" s="3">
        <v>932257</v>
      </c>
      <c r="I113" s="3">
        <v>1864672.0330000001</v>
      </c>
    </row>
    <row r="114" spans="1:9" x14ac:dyDescent="0.25">
      <c r="A114" s="2" t="s">
        <v>157</v>
      </c>
      <c r="B114" s="3">
        <v>63.761000000000003</v>
      </c>
      <c r="C114" s="3">
        <v>58.367585365853699</v>
      </c>
      <c r="D114" s="3">
        <v>53.231000000000002</v>
      </c>
      <c r="E114" s="3">
        <v>0</v>
      </c>
      <c r="F114" s="3">
        <v>4677205</v>
      </c>
      <c r="G114" s="3">
        <v>5037055</v>
      </c>
      <c r="H114" s="3">
        <v>9714260</v>
      </c>
      <c r="I114" s="3">
        <v>19428695.359585367</v>
      </c>
    </row>
    <row r="115" spans="1:9" x14ac:dyDescent="0.25">
      <c r="A115" s="2" t="s">
        <v>417</v>
      </c>
      <c r="B115" s="3">
        <v>48.34</v>
      </c>
      <c r="C115" s="3">
        <v>46.347999999999999</v>
      </c>
      <c r="D115" s="3">
        <v>44.478999999999999</v>
      </c>
      <c r="E115" s="3">
        <v>791265458.81807601</v>
      </c>
      <c r="F115" s="3">
        <v>4065070</v>
      </c>
      <c r="G115" s="3">
        <v>4040370</v>
      </c>
      <c r="H115" s="3">
        <v>8105440</v>
      </c>
      <c r="I115" s="3">
        <v>807476477.98507607</v>
      </c>
    </row>
    <row r="116" spans="1:9" x14ac:dyDescent="0.25">
      <c r="A116" s="2" t="s">
        <v>159</v>
      </c>
      <c r="B116" s="3">
        <v>60.451000000000001</v>
      </c>
      <c r="C116" s="3">
        <v>56.128073170731703</v>
      </c>
      <c r="D116" s="3">
        <v>52.011000000000003</v>
      </c>
      <c r="E116" s="3">
        <v>0</v>
      </c>
      <c r="F116" s="3">
        <v>1032105</v>
      </c>
      <c r="G116" s="3">
        <v>1140195</v>
      </c>
      <c r="H116" s="3">
        <v>2172300</v>
      </c>
      <c r="I116" s="3">
        <v>4344768.5900731701</v>
      </c>
    </row>
    <row r="117" spans="1:9" x14ac:dyDescent="0.25">
      <c r="A117" s="2" t="s">
        <v>49</v>
      </c>
      <c r="B117" s="3">
        <v>51.442999999999998</v>
      </c>
      <c r="C117" s="3">
        <v>49.244999999999997</v>
      </c>
      <c r="D117" s="3">
        <v>47.094999999999999</v>
      </c>
      <c r="E117" s="3">
        <v>0</v>
      </c>
      <c r="F117" s="3">
        <v>20346</v>
      </c>
      <c r="G117" s="3">
        <v>20887</v>
      </c>
      <c r="H117" s="3">
        <v>41233</v>
      </c>
      <c r="I117" s="3">
        <v>82613.782999999996</v>
      </c>
    </row>
    <row r="118" spans="1:9" x14ac:dyDescent="0.25">
      <c r="A118" s="2" t="s">
        <v>161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947000</v>
      </c>
      <c r="I118" s="3">
        <v>947000</v>
      </c>
    </row>
    <row r="119" spans="1:9" x14ac:dyDescent="0.25">
      <c r="A119" s="2" t="s">
        <v>317</v>
      </c>
      <c r="B119" s="3">
        <v>61.893000000000001</v>
      </c>
      <c r="C119" s="3">
        <v>60.284999999999997</v>
      </c>
      <c r="D119" s="3">
        <v>59.210999999999999</v>
      </c>
      <c r="E119" s="3">
        <v>0</v>
      </c>
      <c r="F119" s="3">
        <v>173152</v>
      </c>
      <c r="G119" s="3">
        <v>96466</v>
      </c>
      <c r="H119" s="3">
        <v>269618</v>
      </c>
      <c r="I119" s="3">
        <v>539417.38899999997</v>
      </c>
    </row>
    <row r="120" spans="1:9" x14ac:dyDescent="0.25">
      <c r="A120" s="2" t="s">
        <v>419</v>
      </c>
      <c r="B120" s="3">
        <v>48.225000000000001</v>
      </c>
      <c r="C120" s="3">
        <v>46.601999999999997</v>
      </c>
      <c r="D120" s="3">
        <v>44.859000000000002</v>
      </c>
      <c r="E120" s="3">
        <v>34579308.413831703</v>
      </c>
      <c r="F120" s="3">
        <v>396265</v>
      </c>
      <c r="G120" s="3">
        <v>455326</v>
      </c>
      <c r="H120" s="3">
        <v>851591</v>
      </c>
      <c r="I120" s="3">
        <v>36282630.0998317</v>
      </c>
    </row>
    <row r="121" spans="1:9" x14ac:dyDescent="0.25">
      <c r="A121" s="2" t="s">
        <v>163</v>
      </c>
      <c r="B121" s="3">
        <v>73.489999999999995</v>
      </c>
      <c r="C121" s="3">
        <v>69.786829268292706</v>
      </c>
      <c r="D121" s="3">
        <v>66.260000000000005</v>
      </c>
      <c r="E121" s="3">
        <v>0</v>
      </c>
      <c r="F121" s="3">
        <v>936052</v>
      </c>
      <c r="G121" s="3">
        <v>1184927</v>
      </c>
      <c r="H121" s="3">
        <v>2120979</v>
      </c>
      <c r="I121" s="3">
        <v>4242167.5368292686</v>
      </c>
    </row>
    <row r="122" spans="1:9" x14ac:dyDescent="0.25">
      <c r="A122" s="2" t="s">
        <v>319</v>
      </c>
      <c r="B122" s="3">
        <v>65.081000000000003</v>
      </c>
      <c r="C122" s="3">
        <v>63.267000000000003</v>
      </c>
      <c r="D122" s="3">
        <v>61.564999999999998</v>
      </c>
      <c r="E122" s="3">
        <v>0</v>
      </c>
      <c r="F122" s="3">
        <v>907606</v>
      </c>
      <c r="G122" s="3">
        <v>897320</v>
      </c>
      <c r="H122" s="3">
        <v>1804926</v>
      </c>
      <c r="I122" s="3">
        <v>3610041.9129999997</v>
      </c>
    </row>
    <row r="123" spans="1:9" x14ac:dyDescent="0.25">
      <c r="A123" s="2" t="s">
        <v>421</v>
      </c>
      <c r="B123" s="3">
        <v>37.253999999999998</v>
      </c>
      <c r="C123" s="3">
        <v>34.670999999999999</v>
      </c>
      <c r="D123" s="3">
        <v>32.43</v>
      </c>
      <c r="E123" s="3">
        <v>0</v>
      </c>
      <c r="F123" s="3">
        <v>568114</v>
      </c>
      <c r="G123" s="3">
        <v>552199</v>
      </c>
      <c r="H123" s="3">
        <v>1120313</v>
      </c>
      <c r="I123" s="3">
        <v>2240730.355</v>
      </c>
    </row>
    <row r="124" spans="1:9" x14ac:dyDescent="0.25">
      <c r="A124" s="2" t="s">
        <v>321</v>
      </c>
      <c r="B124" s="3">
        <v>43.893000000000001</v>
      </c>
      <c r="C124" s="3">
        <v>42.609000000000002</v>
      </c>
      <c r="D124" s="3">
        <v>41.448999999999998</v>
      </c>
      <c r="E124" s="3">
        <v>0</v>
      </c>
      <c r="F124" s="3">
        <v>743197</v>
      </c>
      <c r="G124" s="3">
        <v>705220</v>
      </c>
      <c r="H124" s="3">
        <v>1448417</v>
      </c>
      <c r="I124" s="3">
        <v>2896961.9509999999</v>
      </c>
    </row>
    <row r="125" spans="1:9" x14ac:dyDescent="0.25">
      <c r="A125" s="2" t="s">
        <v>165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16495</v>
      </c>
      <c r="I125" s="3">
        <v>16495</v>
      </c>
    </row>
    <row r="126" spans="1:9" x14ac:dyDescent="0.25">
      <c r="A126" s="2" t="s">
        <v>167</v>
      </c>
      <c r="B126" s="3">
        <v>72.900000000000006</v>
      </c>
      <c r="C126" s="3">
        <v>69.8473170731707</v>
      </c>
      <c r="D126" s="3">
        <v>66.94</v>
      </c>
      <c r="E126" s="3">
        <v>0</v>
      </c>
      <c r="F126" s="3">
        <v>1280906</v>
      </c>
      <c r="G126" s="3">
        <v>1497644</v>
      </c>
      <c r="H126" s="3">
        <v>2778550</v>
      </c>
      <c r="I126" s="3">
        <v>5557309.6873170733</v>
      </c>
    </row>
    <row r="127" spans="1:9" x14ac:dyDescent="0.25">
      <c r="A127" s="2" t="s">
        <v>169</v>
      </c>
      <c r="B127" s="3">
        <v>71.685000000000002</v>
      </c>
      <c r="C127" s="3">
        <v>68.4463902439024</v>
      </c>
      <c r="D127" s="3">
        <v>65.361999999999995</v>
      </c>
      <c r="E127" s="3">
        <v>703925705.942958</v>
      </c>
      <c r="F127" s="3">
        <v>155067</v>
      </c>
      <c r="G127" s="3">
        <v>158903</v>
      </c>
      <c r="H127" s="3">
        <v>313970</v>
      </c>
      <c r="I127" s="3">
        <v>704553851.4363482</v>
      </c>
    </row>
    <row r="128" spans="1:9" x14ac:dyDescent="0.25">
      <c r="A128" s="2" t="s">
        <v>171</v>
      </c>
      <c r="B128" s="3">
        <v>61.072000000000003</v>
      </c>
      <c r="C128" s="3">
        <v>60.633000000000003</v>
      </c>
      <c r="D128" s="3">
        <v>60.195</v>
      </c>
      <c r="E128" s="3">
        <v>0</v>
      </c>
      <c r="F128" s="3">
        <v>753383</v>
      </c>
      <c r="G128" s="3">
        <v>735284</v>
      </c>
      <c r="H128" s="3">
        <v>1488667</v>
      </c>
      <c r="I128" s="3">
        <v>2977515.9</v>
      </c>
    </row>
    <row r="129" spans="1:9" x14ac:dyDescent="0.25">
      <c r="A129" s="2" t="s">
        <v>423</v>
      </c>
      <c r="B129" s="3">
        <v>40.954000000000001</v>
      </c>
      <c r="C129" s="3">
        <v>39.962000000000003</v>
      </c>
      <c r="D129" s="3">
        <v>39.042000000000002</v>
      </c>
      <c r="E129" s="3">
        <v>673081724.07632196</v>
      </c>
      <c r="F129" s="3">
        <v>2592807</v>
      </c>
      <c r="G129" s="3">
        <v>2506566</v>
      </c>
      <c r="H129" s="3">
        <v>5099373</v>
      </c>
      <c r="I129" s="3">
        <v>683280590.0343219</v>
      </c>
    </row>
    <row r="130" spans="1:9" x14ac:dyDescent="0.25">
      <c r="A130" s="2" t="s">
        <v>51</v>
      </c>
      <c r="B130" s="3">
        <v>60.322000000000003</v>
      </c>
      <c r="C130" s="3">
        <v>59.466000000000001</v>
      </c>
      <c r="D130" s="3">
        <v>58.668999999999997</v>
      </c>
      <c r="E130" s="3">
        <v>1916241996.6026399</v>
      </c>
      <c r="F130" s="3">
        <v>4152611</v>
      </c>
      <c r="G130" s="3">
        <v>4004495</v>
      </c>
      <c r="H130" s="3">
        <v>8157106</v>
      </c>
      <c r="I130" s="3">
        <v>1932556387.0596399</v>
      </c>
    </row>
    <row r="131" spans="1:9" x14ac:dyDescent="0.25">
      <c r="A131" s="2" t="s">
        <v>425</v>
      </c>
      <c r="B131" s="3">
        <v>38.335000000000001</v>
      </c>
      <c r="C131" s="3">
        <v>37.805</v>
      </c>
      <c r="D131" s="3">
        <v>37.238999999999997</v>
      </c>
      <c r="E131" s="3">
        <v>162956740.865183</v>
      </c>
      <c r="F131" s="3">
        <v>1751841</v>
      </c>
      <c r="G131" s="3">
        <v>1866754</v>
      </c>
      <c r="H131" s="3">
        <v>3618595</v>
      </c>
      <c r="I131" s="3">
        <v>170194044.244183</v>
      </c>
    </row>
    <row r="132" spans="1:9" x14ac:dyDescent="0.25">
      <c r="A132" s="2" t="s">
        <v>365</v>
      </c>
      <c r="B132" s="3">
        <v>37.429000000000002</v>
      </c>
      <c r="C132" s="3">
        <v>37.396999999999998</v>
      </c>
      <c r="D132" s="3">
        <v>37.204000000000001</v>
      </c>
      <c r="E132" s="3">
        <v>0</v>
      </c>
      <c r="F132" s="3">
        <v>48954</v>
      </c>
      <c r="G132" s="3">
        <v>40933</v>
      </c>
      <c r="H132" s="3">
        <v>89887</v>
      </c>
      <c r="I132" s="3">
        <v>179886.03</v>
      </c>
    </row>
    <row r="133" spans="1:9" x14ac:dyDescent="0.25">
      <c r="A133" s="2" t="s">
        <v>427</v>
      </c>
      <c r="B133" s="3">
        <v>29.026</v>
      </c>
      <c r="C133" s="3">
        <v>28.199000000000002</v>
      </c>
      <c r="D133" s="3">
        <v>27.436</v>
      </c>
      <c r="E133" s="3">
        <v>0</v>
      </c>
      <c r="F133" s="3">
        <v>2660862</v>
      </c>
      <c r="G133" s="3">
        <v>2602871</v>
      </c>
      <c r="H133" s="3">
        <v>5263733</v>
      </c>
      <c r="I133" s="3">
        <v>10527550.661</v>
      </c>
    </row>
    <row r="134" spans="1:9" x14ac:dyDescent="0.25">
      <c r="A134" s="2" t="s">
        <v>323</v>
      </c>
      <c r="B134" s="3">
        <v>70.515000000000001</v>
      </c>
      <c r="C134" s="3">
        <v>68.595292682926797</v>
      </c>
      <c r="D134" s="3">
        <v>66.766999999999996</v>
      </c>
      <c r="E134" s="3">
        <v>0</v>
      </c>
      <c r="F134" s="3">
        <v>158063</v>
      </c>
      <c r="G134" s="3">
        <v>168487</v>
      </c>
      <c r="H134" s="3">
        <v>326550</v>
      </c>
      <c r="I134" s="3">
        <v>653305.87729268288</v>
      </c>
    </row>
    <row r="135" spans="1:9" x14ac:dyDescent="0.25">
      <c r="A135" s="2" t="s">
        <v>53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10035</v>
      </c>
      <c r="I135" s="3">
        <v>10035</v>
      </c>
    </row>
    <row r="136" spans="1:9" x14ac:dyDescent="0.25">
      <c r="A136" s="2" t="s">
        <v>325</v>
      </c>
      <c r="B136" s="3">
        <v>49.805999999999997</v>
      </c>
      <c r="C136" s="3">
        <v>48.457999999999998</v>
      </c>
      <c r="D136" s="3">
        <v>47.152000000000001</v>
      </c>
      <c r="E136" s="3">
        <v>2037150716.3323801</v>
      </c>
      <c r="F136" s="3">
        <v>6142937</v>
      </c>
      <c r="G136" s="3">
        <v>6185595</v>
      </c>
      <c r="H136" s="3">
        <v>12328532</v>
      </c>
      <c r="I136" s="3">
        <v>2061807925.7483799</v>
      </c>
    </row>
    <row r="137" spans="1:9" x14ac:dyDescent="0.25">
      <c r="A137" s="2" t="s">
        <v>429</v>
      </c>
      <c r="B137" s="3">
        <v>60.625999999999998</v>
      </c>
      <c r="C137" s="3">
        <v>58.745219512195099</v>
      </c>
      <c r="D137" s="3">
        <v>56.954000000000001</v>
      </c>
      <c r="E137" s="3">
        <v>0</v>
      </c>
      <c r="F137" s="3">
        <v>328768</v>
      </c>
      <c r="G137" s="3">
        <v>330583</v>
      </c>
      <c r="H137" s="3">
        <v>659351</v>
      </c>
      <c r="I137" s="3">
        <v>1318878.3252195122</v>
      </c>
    </row>
    <row r="138" spans="1:9" x14ac:dyDescent="0.25">
      <c r="A138" s="2" t="s">
        <v>431</v>
      </c>
      <c r="B138" s="3">
        <v>43.92</v>
      </c>
      <c r="C138" s="3">
        <v>43.488</v>
      </c>
      <c r="D138" s="3">
        <v>43.067</v>
      </c>
      <c r="E138" s="3">
        <v>92609222.691284895</v>
      </c>
      <c r="F138" s="3">
        <v>425066</v>
      </c>
      <c r="G138" s="3">
        <v>433102</v>
      </c>
      <c r="H138" s="3">
        <v>858168</v>
      </c>
      <c r="I138" s="3">
        <v>94325689.166284889</v>
      </c>
    </row>
    <row r="139" spans="1:9" x14ac:dyDescent="0.25">
      <c r="A139" s="2" t="s">
        <v>267</v>
      </c>
      <c r="B139" s="3">
        <v>59.139000000000003</v>
      </c>
      <c r="C139" s="3">
        <v>57.082000000000001</v>
      </c>
      <c r="D139" s="3">
        <v>55.091000000000001</v>
      </c>
      <c r="E139" s="3">
        <v>13040000000</v>
      </c>
      <c r="F139" s="3">
        <v>19017553</v>
      </c>
      <c r="G139" s="3">
        <v>19156559</v>
      </c>
      <c r="H139" s="3">
        <v>38174112</v>
      </c>
      <c r="I139" s="3">
        <v>13116348395.312</v>
      </c>
    </row>
    <row r="140" spans="1:9" x14ac:dyDescent="0.25">
      <c r="A140" s="2" t="s">
        <v>55</v>
      </c>
      <c r="B140" s="3">
        <v>58.15</v>
      </c>
      <c r="C140" s="3">
        <v>57.58</v>
      </c>
      <c r="D140" s="3">
        <v>57.05</v>
      </c>
      <c r="E140" s="3">
        <v>0</v>
      </c>
      <c r="F140" s="3">
        <v>22941</v>
      </c>
      <c r="G140" s="3">
        <v>21596</v>
      </c>
      <c r="H140" s="3">
        <v>44537</v>
      </c>
      <c r="I140" s="3">
        <v>89246.78</v>
      </c>
    </row>
    <row r="141" spans="1:9" x14ac:dyDescent="0.25">
      <c r="A141" s="2" t="s">
        <v>173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22452</v>
      </c>
      <c r="I141" s="3">
        <v>22452</v>
      </c>
    </row>
    <row r="142" spans="1:9" x14ac:dyDescent="0.25">
      <c r="A142" s="2" t="s">
        <v>57</v>
      </c>
      <c r="B142" s="3">
        <v>50.686999999999998</v>
      </c>
      <c r="C142" s="3">
        <v>48.392000000000003</v>
      </c>
      <c r="D142" s="3">
        <v>46.161000000000001</v>
      </c>
      <c r="E142" s="3">
        <v>0</v>
      </c>
      <c r="F142" s="3">
        <v>469843</v>
      </c>
      <c r="G142" s="3">
        <v>485662</v>
      </c>
      <c r="H142" s="3">
        <v>955505</v>
      </c>
      <c r="I142" s="3">
        <v>1911155.24</v>
      </c>
    </row>
    <row r="143" spans="1:9" x14ac:dyDescent="0.25">
      <c r="A143" s="2" t="s">
        <v>175</v>
      </c>
      <c r="B143" s="3">
        <v>64.960999999999999</v>
      </c>
      <c r="C143" s="3">
        <v>63.82</v>
      </c>
      <c r="D143" s="3">
        <v>62.51</v>
      </c>
      <c r="E143" s="3">
        <v>0</v>
      </c>
      <c r="F143" s="3">
        <v>233976</v>
      </c>
      <c r="G143" s="3">
        <v>246603</v>
      </c>
      <c r="H143" s="3">
        <v>480579</v>
      </c>
      <c r="I143" s="3">
        <v>961349.29099999997</v>
      </c>
    </row>
    <row r="144" spans="1:9" x14ac:dyDescent="0.25">
      <c r="A144" s="2" t="s">
        <v>433</v>
      </c>
      <c r="B144" s="3">
        <v>36.381</v>
      </c>
      <c r="C144" s="3">
        <v>35.026000000000003</v>
      </c>
      <c r="D144" s="3">
        <v>33.692</v>
      </c>
      <c r="E144" s="3">
        <v>0</v>
      </c>
      <c r="F144" s="3">
        <v>3610372</v>
      </c>
      <c r="G144" s="3">
        <v>3778323</v>
      </c>
      <c r="H144" s="3">
        <v>7388695</v>
      </c>
      <c r="I144" s="3">
        <v>14777495.098999999</v>
      </c>
    </row>
    <row r="145" spans="1:9" x14ac:dyDescent="0.25">
      <c r="A145" s="2" t="s">
        <v>59</v>
      </c>
      <c r="B145" s="3">
        <v>45.744</v>
      </c>
      <c r="C145" s="3">
        <v>42.713999999999999</v>
      </c>
      <c r="D145" s="3">
        <v>39.872</v>
      </c>
      <c r="E145" s="3">
        <v>0</v>
      </c>
      <c r="F145" s="3">
        <v>10253911</v>
      </c>
      <c r="G145" s="3">
        <v>10732212</v>
      </c>
      <c r="H145" s="3">
        <v>20986123</v>
      </c>
      <c r="I145" s="3">
        <v>41972374.329999998</v>
      </c>
    </row>
    <row r="146" spans="1:9" x14ac:dyDescent="0.25">
      <c r="A146" s="2" t="s">
        <v>435</v>
      </c>
      <c r="B146" s="3">
        <v>49.110999999999997</v>
      </c>
      <c r="C146" s="3">
        <v>46.91</v>
      </c>
      <c r="D146" s="3">
        <v>44.758000000000003</v>
      </c>
      <c r="E146" s="3">
        <v>0</v>
      </c>
      <c r="F146" s="3">
        <v>297457</v>
      </c>
      <c r="G146" s="3">
        <v>305087</v>
      </c>
      <c r="H146" s="3">
        <v>602544</v>
      </c>
      <c r="I146" s="3">
        <v>1205228.7790000001</v>
      </c>
    </row>
    <row r="147" spans="1:9" x14ac:dyDescent="0.25">
      <c r="A147" s="2" t="s">
        <v>61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4433</v>
      </c>
      <c r="I147" s="3">
        <v>4433</v>
      </c>
    </row>
    <row r="148" spans="1:9" x14ac:dyDescent="0.25">
      <c r="A148" s="2" t="s">
        <v>367</v>
      </c>
      <c r="B148" s="3">
        <v>35.304000000000002</v>
      </c>
      <c r="C148" s="3">
        <v>35.197000000000003</v>
      </c>
      <c r="D148" s="3">
        <v>35.043999999999997</v>
      </c>
      <c r="E148" s="3">
        <v>508334413.965087</v>
      </c>
      <c r="F148" s="3">
        <v>5011684</v>
      </c>
      <c r="G148" s="3">
        <v>5051327</v>
      </c>
      <c r="H148" s="3">
        <v>10063011</v>
      </c>
      <c r="I148" s="3">
        <v>528460541.51008701</v>
      </c>
    </row>
    <row r="149" spans="1:9" x14ac:dyDescent="0.25">
      <c r="A149" s="2" t="s">
        <v>269</v>
      </c>
      <c r="B149" s="3">
        <v>48.35</v>
      </c>
      <c r="C149" s="3">
        <v>47.03</v>
      </c>
      <c r="D149" s="3">
        <v>45.712000000000003</v>
      </c>
      <c r="E149" s="3">
        <v>223854666.66666701</v>
      </c>
      <c r="F149" s="3">
        <v>885731</v>
      </c>
      <c r="G149" s="3">
        <v>888968</v>
      </c>
      <c r="H149" s="3">
        <v>1774699</v>
      </c>
      <c r="I149" s="3">
        <v>227404205.75866702</v>
      </c>
    </row>
    <row r="150" spans="1:9" x14ac:dyDescent="0.25">
      <c r="A150" s="2" t="s">
        <v>437</v>
      </c>
      <c r="B150" s="3">
        <v>35.470999999999997</v>
      </c>
      <c r="C150" s="3">
        <v>35.045000000000002</v>
      </c>
      <c r="D150" s="3">
        <v>34.546999999999997</v>
      </c>
      <c r="E150" s="3">
        <v>449526872.565561</v>
      </c>
      <c r="F150" s="3">
        <v>1596477</v>
      </c>
      <c r="G150" s="3">
        <v>1792287</v>
      </c>
      <c r="H150" s="3">
        <v>3388764</v>
      </c>
      <c r="I150" s="3">
        <v>456304505.62856102</v>
      </c>
    </row>
    <row r="151" spans="1:9" x14ac:dyDescent="0.25">
      <c r="A151" s="2" t="s">
        <v>439</v>
      </c>
      <c r="B151" s="3">
        <v>38.445</v>
      </c>
      <c r="C151" s="3">
        <v>36.975000000000001</v>
      </c>
      <c r="D151" s="3">
        <v>35.575000000000003</v>
      </c>
      <c r="E151" s="3">
        <v>4196092258.15484</v>
      </c>
      <c r="F151" s="3">
        <v>22530196</v>
      </c>
      <c r="G151" s="3">
        <v>22607616</v>
      </c>
      <c r="H151" s="3">
        <v>45137812</v>
      </c>
      <c r="I151" s="3">
        <v>4286367993.1498399</v>
      </c>
    </row>
    <row r="152" spans="1:9" x14ac:dyDescent="0.25">
      <c r="A152" s="2" t="s">
        <v>177</v>
      </c>
      <c r="B152" s="3">
        <v>75.87</v>
      </c>
      <c r="C152" s="3">
        <v>73.549756097561001</v>
      </c>
      <c r="D152" s="3">
        <v>71.34</v>
      </c>
      <c r="E152" s="3">
        <v>5163271598.1570196</v>
      </c>
      <c r="F152" s="3">
        <v>1783839</v>
      </c>
      <c r="G152" s="3">
        <v>1797400</v>
      </c>
      <c r="H152" s="3">
        <v>3581239</v>
      </c>
      <c r="I152" s="3">
        <v>5170434296.9167757</v>
      </c>
    </row>
    <row r="153" spans="1:9" x14ac:dyDescent="0.25">
      <c r="A153" s="2" t="s">
        <v>63</v>
      </c>
      <c r="B153" s="3">
        <v>61.2</v>
      </c>
      <c r="C153" s="3">
        <v>58.639024390243897</v>
      </c>
      <c r="D153" s="3">
        <v>56.2</v>
      </c>
      <c r="E153" s="3">
        <v>0</v>
      </c>
      <c r="F153" s="3">
        <v>41644</v>
      </c>
      <c r="G153" s="3">
        <v>37356</v>
      </c>
      <c r="H153" s="3">
        <v>79000</v>
      </c>
      <c r="I153" s="3">
        <v>158176.03902439025</v>
      </c>
    </row>
    <row r="154" spans="1:9" x14ac:dyDescent="0.25">
      <c r="A154" s="2" t="s">
        <v>65</v>
      </c>
      <c r="B154" s="3">
        <v>73.900000000000006</v>
      </c>
      <c r="C154" s="3">
        <v>71.236585365853699</v>
      </c>
      <c r="D154" s="3">
        <v>68.7</v>
      </c>
      <c r="E154" s="3">
        <v>5485854791.9709597</v>
      </c>
      <c r="F154" s="3">
        <v>1191849</v>
      </c>
      <c r="G154" s="3">
        <v>1179951</v>
      </c>
      <c r="H154" s="3">
        <v>2371800</v>
      </c>
      <c r="I154" s="3">
        <v>5490598605.8075447</v>
      </c>
    </row>
    <row r="155" spans="1:9" x14ac:dyDescent="0.25">
      <c r="A155" s="2" t="s">
        <v>327</v>
      </c>
      <c r="B155" s="3">
        <v>43.503999999999998</v>
      </c>
      <c r="C155" s="3">
        <v>42.671999999999997</v>
      </c>
      <c r="D155" s="3">
        <v>41.87</v>
      </c>
      <c r="E155" s="3">
        <v>0</v>
      </c>
      <c r="F155" s="3">
        <v>273280</v>
      </c>
      <c r="G155" s="3">
        <v>278460</v>
      </c>
      <c r="H155" s="3">
        <v>551740</v>
      </c>
      <c r="I155" s="3">
        <v>1103608.0460000001</v>
      </c>
    </row>
    <row r="156" spans="1:9" x14ac:dyDescent="0.25">
      <c r="A156" s="2" t="s">
        <v>179</v>
      </c>
      <c r="B156" s="3">
        <v>75.38</v>
      </c>
      <c r="C156" s="3">
        <v>73.392682926829295</v>
      </c>
      <c r="D156" s="3">
        <v>71.5</v>
      </c>
      <c r="E156" s="3">
        <v>12276734172.0828</v>
      </c>
      <c r="F156" s="3">
        <v>5719411</v>
      </c>
      <c r="G156" s="3">
        <v>5767220</v>
      </c>
      <c r="H156" s="3">
        <v>11486631</v>
      </c>
      <c r="I156" s="3">
        <v>12299707654.355482</v>
      </c>
    </row>
    <row r="157" spans="1:9" x14ac:dyDescent="0.25">
      <c r="A157" s="2" t="s">
        <v>369</v>
      </c>
      <c r="B157" s="3">
        <v>45.478000000000002</v>
      </c>
      <c r="C157" s="3">
        <v>45.265000000000001</v>
      </c>
      <c r="D157" s="3">
        <v>45.104999999999997</v>
      </c>
      <c r="E157" s="3">
        <v>3707055900.8819799</v>
      </c>
      <c r="F157" s="3">
        <v>24056248</v>
      </c>
      <c r="G157" s="3">
        <v>20852045</v>
      </c>
      <c r="H157" s="3">
        <v>44908293</v>
      </c>
      <c r="I157" s="3">
        <v>3796872622.72998</v>
      </c>
    </row>
    <row r="158" spans="1:9" x14ac:dyDescent="0.25">
      <c r="A158" s="2" t="s">
        <v>67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9642</v>
      </c>
      <c r="I158" s="3">
        <v>9642</v>
      </c>
    </row>
    <row r="159" spans="1:9" x14ac:dyDescent="0.25">
      <c r="A159" s="2" t="s">
        <v>271</v>
      </c>
      <c r="B159" s="3">
        <v>61.944000000000003</v>
      </c>
      <c r="C159" s="3">
        <v>60.862000000000002</v>
      </c>
      <c r="D159" s="3">
        <v>59.87</v>
      </c>
      <c r="E159" s="3">
        <v>537147100</v>
      </c>
      <c r="F159" s="3">
        <v>578236</v>
      </c>
      <c r="G159" s="3">
        <v>554685</v>
      </c>
      <c r="H159" s="3">
        <v>1132921</v>
      </c>
      <c r="I159" s="3">
        <v>539413124.676</v>
      </c>
    </row>
    <row r="160" spans="1:9" x14ac:dyDescent="0.25">
      <c r="A160" s="2" t="s">
        <v>69</v>
      </c>
      <c r="B160" s="3">
        <v>43.743000000000002</v>
      </c>
      <c r="C160" s="3">
        <v>41.890999999999998</v>
      </c>
      <c r="D160" s="3">
        <v>40.302999999999997</v>
      </c>
      <c r="E160" s="3">
        <v>230496032.98121601</v>
      </c>
      <c r="F160" s="3">
        <v>1039665</v>
      </c>
      <c r="G160" s="3">
        <v>971012</v>
      </c>
      <c r="H160" s="3">
        <v>2010677</v>
      </c>
      <c r="I160" s="3">
        <v>234517512.91821602</v>
      </c>
    </row>
    <row r="161" spans="1:9" x14ac:dyDescent="0.25">
      <c r="A161" s="2" t="s">
        <v>273</v>
      </c>
      <c r="B161" s="3">
        <v>65.822000000000003</v>
      </c>
      <c r="C161" s="3">
        <v>63.878999999999998</v>
      </c>
      <c r="D161" s="3">
        <v>61.862000000000002</v>
      </c>
      <c r="E161" s="3">
        <v>0</v>
      </c>
      <c r="F161" s="3">
        <v>936902</v>
      </c>
      <c r="G161" s="3">
        <v>965973</v>
      </c>
      <c r="H161" s="3">
        <v>1902875</v>
      </c>
      <c r="I161" s="3">
        <v>3805941.5630000001</v>
      </c>
    </row>
    <row r="162" spans="1:9" x14ac:dyDescent="0.25">
      <c r="A162" s="2" t="s">
        <v>275</v>
      </c>
      <c r="B162" s="3">
        <v>48.99</v>
      </c>
      <c r="C162" s="3">
        <v>47.694000000000003</v>
      </c>
      <c r="D162" s="3">
        <v>46.454999999999998</v>
      </c>
      <c r="E162" s="3">
        <v>2571908062.07692</v>
      </c>
      <c r="F162" s="3">
        <v>5056794</v>
      </c>
      <c r="G162" s="3">
        <v>5004721</v>
      </c>
      <c r="H162" s="3">
        <v>10061515</v>
      </c>
      <c r="I162" s="3">
        <v>2592031235.21592</v>
      </c>
    </row>
    <row r="163" spans="1:9" x14ac:dyDescent="0.25">
      <c r="A163" s="2" t="s">
        <v>71</v>
      </c>
      <c r="B163" s="3">
        <v>57.887999999999998</v>
      </c>
      <c r="C163" s="3">
        <v>56.281999999999996</v>
      </c>
      <c r="D163" s="3">
        <v>54.899000000000001</v>
      </c>
      <c r="E163" s="3">
        <v>0</v>
      </c>
      <c r="F163" s="3">
        <v>40149</v>
      </c>
      <c r="G163" s="3">
        <v>37927</v>
      </c>
      <c r="H163" s="3">
        <v>78076</v>
      </c>
      <c r="I163" s="3">
        <v>156321.06900000002</v>
      </c>
    </row>
    <row r="164" spans="1:9" x14ac:dyDescent="0.25">
      <c r="A164" s="2" t="s">
        <v>181</v>
      </c>
      <c r="B164" s="3">
        <v>70.599999999999994</v>
      </c>
      <c r="C164" s="3">
        <v>67.680487804878098</v>
      </c>
      <c r="D164" s="3">
        <v>64.900000000000006</v>
      </c>
      <c r="E164" s="3">
        <v>0</v>
      </c>
      <c r="F164" s="3">
        <v>14335301</v>
      </c>
      <c r="G164" s="3">
        <v>15302149</v>
      </c>
      <c r="H164" s="3">
        <v>29637450</v>
      </c>
      <c r="I164" s="3">
        <v>59275103.180487804</v>
      </c>
    </row>
    <row r="165" spans="1:9" x14ac:dyDescent="0.25">
      <c r="A165" s="2" t="s">
        <v>183</v>
      </c>
      <c r="B165" s="3">
        <v>65.668000000000006</v>
      </c>
      <c r="C165" s="3">
        <v>62.808926829268302</v>
      </c>
      <c r="D165" s="3">
        <v>60.085999999999999</v>
      </c>
      <c r="E165" s="3">
        <v>3193200404.3729701</v>
      </c>
      <c r="F165" s="3">
        <v>4238063</v>
      </c>
      <c r="G165" s="3">
        <v>4619653</v>
      </c>
      <c r="H165" s="3">
        <v>8857716</v>
      </c>
      <c r="I165" s="3">
        <v>3210916024.9358969</v>
      </c>
    </row>
    <row r="166" spans="1:9" x14ac:dyDescent="0.25">
      <c r="A166" s="2" t="s">
        <v>277</v>
      </c>
      <c r="B166" s="3">
        <v>71.486999999999995</v>
      </c>
      <c r="C166" s="3">
        <v>68.719609756097597</v>
      </c>
      <c r="D166" s="3">
        <v>66.084000000000003</v>
      </c>
      <c r="E166" s="3">
        <v>1691900000</v>
      </c>
      <c r="F166" s="3">
        <v>1165549</v>
      </c>
      <c r="G166" s="3">
        <v>1192451</v>
      </c>
      <c r="H166" s="3">
        <v>2358000</v>
      </c>
      <c r="I166" s="3">
        <v>1696616206.2906098</v>
      </c>
    </row>
    <row r="167" spans="1:9" x14ac:dyDescent="0.25">
      <c r="A167" s="2" t="s">
        <v>329</v>
      </c>
      <c r="B167" s="3">
        <v>63.344000000000001</v>
      </c>
      <c r="C167" s="3">
        <v>61.094000000000001</v>
      </c>
      <c r="D167" s="3">
        <v>59.212000000000003</v>
      </c>
      <c r="E167" s="3">
        <v>0</v>
      </c>
      <c r="F167" s="3">
        <v>26763</v>
      </c>
      <c r="G167" s="3">
        <v>20621</v>
      </c>
      <c r="H167" s="3">
        <v>47384</v>
      </c>
      <c r="I167" s="3">
        <v>94951.65</v>
      </c>
    </row>
    <row r="168" spans="1:9" x14ac:dyDescent="0.25">
      <c r="A168" s="2" t="s">
        <v>73</v>
      </c>
      <c r="B168" s="3">
        <v>66.405000000000001</v>
      </c>
      <c r="C168" s="3">
        <v>64.828000000000003</v>
      </c>
      <c r="D168" s="3">
        <v>62.996000000000002</v>
      </c>
      <c r="E168" s="3">
        <v>0</v>
      </c>
      <c r="F168" s="3">
        <v>82460</v>
      </c>
      <c r="G168" s="3">
        <v>85336</v>
      </c>
      <c r="H168" s="3">
        <v>167796</v>
      </c>
      <c r="I168" s="3">
        <v>335786.22899999999</v>
      </c>
    </row>
    <row r="169" spans="1:9" x14ac:dyDescent="0.25">
      <c r="A169" s="2" t="s">
        <v>185</v>
      </c>
      <c r="B169" s="3">
        <v>74.2</v>
      </c>
      <c r="C169" s="3">
        <v>71.126829268292695</v>
      </c>
      <c r="D169" s="3">
        <v>68.2</v>
      </c>
      <c r="E169" s="3">
        <v>72328047042.158798</v>
      </c>
      <c r="F169" s="3">
        <v>25304066</v>
      </c>
      <c r="G169" s="3">
        <v>27095934</v>
      </c>
      <c r="H169" s="3">
        <v>52400000</v>
      </c>
      <c r="I169" s="3">
        <v>72432847255.685623</v>
      </c>
    </row>
    <row r="170" spans="1:9" x14ac:dyDescent="0.25">
      <c r="A170" s="2" t="s">
        <v>331</v>
      </c>
      <c r="B170" s="3">
        <v>53.389000000000003</v>
      </c>
      <c r="C170" s="3">
        <v>51.970999999999997</v>
      </c>
      <c r="D170" s="3">
        <v>50.670999999999999</v>
      </c>
      <c r="E170" s="3">
        <v>857704431.68649697</v>
      </c>
      <c r="F170" s="3">
        <v>2337865</v>
      </c>
      <c r="G170" s="3">
        <v>2235647</v>
      </c>
      <c r="H170" s="3">
        <v>4573512</v>
      </c>
      <c r="I170" s="3">
        <v>866851611.71749699</v>
      </c>
    </row>
    <row r="171" spans="1:9" x14ac:dyDescent="0.25">
      <c r="A171" s="2" t="s">
        <v>441</v>
      </c>
      <c r="B171" s="3">
        <v>38.094000000000001</v>
      </c>
      <c r="C171" s="3">
        <v>36.488999999999997</v>
      </c>
      <c r="D171" s="3">
        <v>34.948</v>
      </c>
      <c r="E171" s="3">
        <v>112155598.949571</v>
      </c>
      <c r="F171" s="3">
        <v>739365</v>
      </c>
      <c r="G171" s="3">
        <v>764143</v>
      </c>
      <c r="H171" s="3">
        <v>1503508</v>
      </c>
      <c r="I171" s="3">
        <v>115162724.480571</v>
      </c>
    </row>
    <row r="172" spans="1:9" x14ac:dyDescent="0.25">
      <c r="A172" s="2" t="s">
        <v>187</v>
      </c>
      <c r="B172" s="3">
        <v>73.34</v>
      </c>
      <c r="C172" s="3">
        <v>70.348780487804902</v>
      </c>
      <c r="D172" s="3">
        <v>67.5</v>
      </c>
      <c r="E172" s="3">
        <v>0</v>
      </c>
      <c r="F172" s="3">
        <v>4669302</v>
      </c>
      <c r="G172" s="3">
        <v>4932704</v>
      </c>
      <c r="H172" s="3">
        <v>9602006</v>
      </c>
      <c r="I172" s="3">
        <v>19204223.188780487</v>
      </c>
    </row>
    <row r="173" spans="1:9" x14ac:dyDescent="0.25">
      <c r="A173" s="2" t="s">
        <v>189</v>
      </c>
      <c r="B173" s="3">
        <v>65.790999999999997</v>
      </c>
      <c r="C173" s="3">
        <v>61.994999999999997</v>
      </c>
      <c r="D173" s="3">
        <v>58.024000000000001</v>
      </c>
      <c r="E173" s="3">
        <v>0</v>
      </c>
      <c r="F173" s="3">
        <v>1190215</v>
      </c>
      <c r="G173" s="3">
        <v>1353785</v>
      </c>
      <c r="H173" s="3">
        <v>2544000</v>
      </c>
      <c r="I173" s="3">
        <v>5088185.8100000005</v>
      </c>
    </row>
    <row r="174" spans="1:9" x14ac:dyDescent="0.25">
      <c r="A174" s="2" t="s">
        <v>75</v>
      </c>
      <c r="B174" s="3">
        <v>44.948999999999998</v>
      </c>
      <c r="C174" s="3">
        <v>43.204000000000001</v>
      </c>
      <c r="D174" s="3">
        <v>41.542999999999999</v>
      </c>
      <c r="E174" s="3">
        <v>0</v>
      </c>
      <c r="F174" s="3">
        <v>1042273</v>
      </c>
      <c r="G174" s="3">
        <v>1078623</v>
      </c>
      <c r="H174" s="3">
        <v>2120896</v>
      </c>
      <c r="I174" s="3">
        <v>4241921.6960000005</v>
      </c>
    </row>
    <row r="175" spans="1:9" x14ac:dyDescent="0.25">
      <c r="A175" s="2" t="s">
        <v>279</v>
      </c>
      <c r="B175" s="3">
        <v>53.366999999999997</v>
      </c>
      <c r="C175" s="3">
        <v>51.786999999999999</v>
      </c>
      <c r="D175" s="3">
        <v>50.396000000000001</v>
      </c>
      <c r="E175" s="3">
        <v>672399700</v>
      </c>
      <c r="F175" s="3">
        <v>1667830</v>
      </c>
      <c r="G175" s="3">
        <v>1626212</v>
      </c>
      <c r="H175" s="3">
        <v>3294042</v>
      </c>
      <c r="I175" s="3">
        <v>678987939.54999995</v>
      </c>
    </row>
    <row r="176" spans="1:9" x14ac:dyDescent="0.25">
      <c r="A176" s="2" t="s">
        <v>191</v>
      </c>
      <c r="B176" s="3">
        <v>72.206000000000003</v>
      </c>
      <c r="C176" s="3">
        <v>69.923658536585407</v>
      </c>
      <c r="D176" s="3">
        <v>67.75</v>
      </c>
      <c r="E176" s="3">
        <v>0</v>
      </c>
      <c r="F176" s="3">
        <v>2008036</v>
      </c>
      <c r="G176" s="3">
        <v>2060059</v>
      </c>
      <c r="H176" s="3">
        <v>4068095</v>
      </c>
      <c r="I176" s="3">
        <v>8136399.879658537</v>
      </c>
    </row>
    <row r="177" spans="1:9" x14ac:dyDescent="0.25">
      <c r="A177" s="2" t="s">
        <v>333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</row>
    <row r="178" spans="1:9" x14ac:dyDescent="0.25">
      <c r="A178" s="2" t="s">
        <v>193</v>
      </c>
      <c r="B178" s="3">
        <v>67.513999999999996</v>
      </c>
      <c r="C178" s="3">
        <v>65.642439024390299</v>
      </c>
      <c r="D178" s="3">
        <v>63.86</v>
      </c>
      <c r="E178" s="3">
        <v>0</v>
      </c>
      <c r="F178" s="3">
        <v>8988911</v>
      </c>
      <c r="G178" s="3">
        <v>9417994</v>
      </c>
      <c r="H178" s="3">
        <v>18406905</v>
      </c>
      <c r="I178" s="3">
        <v>36814007.016439021</v>
      </c>
    </row>
    <row r="179" spans="1:9" x14ac:dyDescent="0.25">
      <c r="A179" s="2" t="s">
        <v>443</v>
      </c>
      <c r="B179" s="3">
        <v>43.875</v>
      </c>
      <c r="C179" s="3">
        <v>42.292000000000002</v>
      </c>
      <c r="D179" s="3">
        <v>40.701000000000001</v>
      </c>
      <c r="E179" s="3">
        <v>119000024</v>
      </c>
      <c r="F179" s="3">
        <v>1439609</v>
      </c>
      <c r="G179" s="3">
        <v>1493819</v>
      </c>
      <c r="H179" s="3">
        <v>2933428</v>
      </c>
      <c r="I179" s="3">
        <v>124867006.868</v>
      </c>
    </row>
    <row r="180" spans="1:9" x14ac:dyDescent="0.25">
      <c r="A180" s="2" t="s">
        <v>281</v>
      </c>
      <c r="B180" s="3">
        <v>0</v>
      </c>
      <c r="C180" s="3">
        <v>0</v>
      </c>
      <c r="D180" s="3">
        <v>0</v>
      </c>
      <c r="E180" s="3">
        <v>12366563.611969899</v>
      </c>
      <c r="F180" s="3">
        <v>0</v>
      </c>
      <c r="G180" s="3">
        <v>0</v>
      </c>
      <c r="H180" s="3">
        <v>51195</v>
      </c>
      <c r="I180" s="3">
        <v>12417758.611969899</v>
      </c>
    </row>
    <row r="181" spans="1:9" x14ac:dyDescent="0.25">
      <c r="A181" s="2" t="s">
        <v>77</v>
      </c>
      <c r="B181" s="3">
        <v>53.35</v>
      </c>
      <c r="C181" s="3">
        <v>49.747999999999998</v>
      </c>
      <c r="D181" s="3">
        <v>46.75</v>
      </c>
      <c r="E181" s="3">
        <v>0</v>
      </c>
      <c r="F181" s="3">
        <v>55148</v>
      </c>
      <c r="G181" s="3">
        <v>53498</v>
      </c>
      <c r="H181" s="3">
        <v>108646</v>
      </c>
      <c r="I181" s="3">
        <v>217441.848</v>
      </c>
    </row>
    <row r="182" spans="1:9" x14ac:dyDescent="0.25">
      <c r="A182" s="2" t="s">
        <v>79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20013</v>
      </c>
      <c r="I182" s="3">
        <v>20013</v>
      </c>
    </row>
    <row r="183" spans="1:9" x14ac:dyDescent="0.25">
      <c r="A183" s="2" t="s">
        <v>195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15397</v>
      </c>
      <c r="I183" s="3">
        <v>15397</v>
      </c>
    </row>
    <row r="184" spans="1:9" x14ac:dyDescent="0.25">
      <c r="A184" s="2" t="s">
        <v>283</v>
      </c>
      <c r="B184" s="3">
        <v>59.723999999999997</v>
      </c>
      <c r="C184" s="3">
        <v>58.03</v>
      </c>
      <c r="D184" s="3">
        <v>55.813000000000002</v>
      </c>
      <c r="E184" s="3">
        <v>13066557.778685199</v>
      </c>
      <c r="F184" s="3">
        <v>37950</v>
      </c>
      <c r="G184" s="3">
        <v>42999</v>
      </c>
      <c r="H184" s="3">
        <v>80949</v>
      </c>
      <c r="I184" s="3">
        <v>13228629.345685199</v>
      </c>
    </row>
    <row r="185" spans="1:9" x14ac:dyDescent="0.25">
      <c r="A185" s="2" t="s">
        <v>285</v>
      </c>
      <c r="B185" s="3">
        <v>61.030999999999999</v>
      </c>
      <c r="C185" s="3">
        <v>57.329000000000001</v>
      </c>
      <c r="D185" s="3">
        <v>53.753999999999998</v>
      </c>
      <c r="E185" s="3">
        <v>0</v>
      </c>
      <c r="F185" s="3">
        <v>43203</v>
      </c>
      <c r="G185" s="3">
        <v>46694</v>
      </c>
      <c r="H185" s="3">
        <v>89897</v>
      </c>
      <c r="I185" s="3">
        <v>179966.114</v>
      </c>
    </row>
    <row r="186" spans="1:9" x14ac:dyDescent="0.25">
      <c r="A186" s="2" t="s">
        <v>445</v>
      </c>
      <c r="B186" s="3">
        <v>51.969000000000001</v>
      </c>
      <c r="C186" s="3">
        <v>50.363999999999997</v>
      </c>
      <c r="D186" s="3">
        <v>49.006</v>
      </c>
      <c r="E186" s="3">
        <v>0</v>
      </c>
      <c r="F186" s="3">
        <v>35747</v>
      </c>
      <c r="G186" s="3">
        <v>28506</v>
      </c>
      <c r="H186" s="3">
        <v>64253</v>
      </c>
      <c r="I186" s="3">
        <v>128657.33900000001</v>
      </c>
    </row>
    <row r="187" spans="1:9" x14ac:dyDescent="0.25">
      <c r="A187" s="2" t="s">
        <v>447</v>
      </c>
      <c r="B187" s="3">
        <v>38.982999999999997</v>
      </c>
      <c r="C187" s="3">
        <v>38.222999999999999</v>
      </c>
      <c r="D187" s="3">
        <v>37.466000000000001</v>
      </c>
      <c r="E187" s="3">
        <v>1003692374.5578901</v>
      </c>
      <c r="F187" s="3">
        <v>1593240</v>
      </c>
      <c r="G187" s="3">
        <v>1613509</v>
      </c>
      <c r="H187" s="3">
        <v>3206749</v>
      </c>
      <c r="I187" s="3">
        <v>1010105987.2298901</v>
      </c>
    </row>
    <row r="188" spans="1:9" x14ac:dyDescent="0.25">
      <c r="A188" s="2" t="s">
        <v>197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</row>
    <row r="189" spans="1:9" x14ac:dyDescent="0.25">
      <c r="A189" s="2" t="s">
        <v>449</v>
      </c>
      <c r="B189" s="3">
        <v>0</v>
      </c>
      <c r="C189" s="3">
        <v>0</v>
      </c>
      <c r="D189" s="3">
        <v>0</v>
      </c>
      <c r="E189" s="3">
        <v>12012025.2477875</v>
      </c>
      <c r="F189" s="3">
        <v>20412</v>
      </c>
      <c r="G189" s="3">
        <v>21288</v>
      </c>
      <c r="H189" s="3">
        <v>41700</v>
      </c>
      <c r="I189" s="3">
        <v>12095425.2477875</v>
      </c>
    </row>
    <row r="190" spans="1:9" x14ac:dyDescent="0.25">
      <c r="A190" s="2" t="s">
        <v>451</v>
      </c>
      <c r="B190" s="3">
        <v>31.968</v>
      </c>
      <c r="C190" s="3">
        <v>30.370999999999999</v>
      </c>
      <c r="D190" s="3">
        <v>28.773</v>
      </c>
      <c r="E190" s="3">
        <v>322009471.56704003</v>
      </c>
      <c r="F190" s="3">
        <v>1119748</v>
      </c>
      <c r="G190" s="3">
        <v>1177362</v>
      </c>
      <c r="H190" s="3">
        <v>2297110</v>
      </c>
      <c r="I190" s="3">
        <v>326603782.67904001</v>
      </c>
    </row>
    <row r="191" spans="1:9" x14ac:dyDescent="0.25">
      <c r="A191" s="2" t="s">
        <v>81</v>
      </c>
      <c r="B191" s="3">
        <v>69.194999999999993</v>
      </c>
      <c r="C191" s="3">
        <v>65.659829268292697</v>
      </c>
      <c r="D191" s="3">
        <v>62.292999999999999</v>
      </c>
      <c r="E191" s="3">
        <v>704462302.36508596</v>
      </c>
      <c r="F191" s="3">
        <v>867319</v>
      </c>
      <c r="G191" s="3">
        <v>779081</v>
      </c>
      <c r="H191" s="3">
        <v>1646400</v>
      </c>
      <c r="I191" s="3">
        <v>707755299.51291525</v>
      </c>
    </row>
    <row r="192" spans="1:9" x14ac:dyDescent="0.25">
      <c r="A192" s="2" t="s">
        <v>287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</row>
    <row r="193" spans="1:9" x14ac:dyDescent="0.25">
      <c r="A193" s="2" t="s">
        <v>453</v>
      </c>
      <c r="B193" s="3">
        <v>38.524999999999999</v>
      </c>
      <c r="C193" s="3">
        <v>36.976999999999997</v>
      </c>
      <c r="D193" s="3">
        <v>35.481000000000002</v>
      </c>
      <c r="E193" s="3">
        <v>0</v>
      </c>
      <c r="F193" s="3">
        <v>1363645</v>
      </c>
      <c r="G193" s="3">
        <v>1392302</v>
      </c>
      <c r="H193" s="3">
        <v>2755947</v>
      </c>
      <c r="I193" s="3">
        <v>5512004.983</v>
      </c>
    </row>
    <row r="194" spans="1:9" x14ac:dyDescent="0.25">
      <c r="A194" s="2" t="s">
        <v>371</v>
      </c>
      <c r="B194" s="3">
        <v>62.241</v>
      </c>
      <c r="C194" s="3">
        <v>59.369</v>
      </c>
      <c r="D194" s="3">
        <v>57.343000000000004</v>
      </c>
      <c r="E194" s="3">
        <v>1409873949.5798299</v>
      </c>
      <c r="F194" s="3">
        <v>5183213</v>
      </c>
      <c r="G194" s="3">
        <v>4691268</v>
      </c>
      <c r="H194" s="3">
        <v>9874481</v>
      </c>
      <c r="I194" s="3">
        <v>1429623090.53283</v>
      </c>
    </row>
    <row r="195" spans="1:9" x14ac:dyDescent="0.25">
      <c r="A195" s="2" t="s">
        <v>455</v>
      </c>
      <c r="B195" s="3">
        <v>54.463000000000001</v>
      </c>
      <c r="C195" s="3">
        <v>52.215000000000003</v>
      </c>
      <c r="D195" s="3">
        <v>50.095999999999997</v>
      </c>
      <c r="E195" s="3">
        <v>7575248495.0300999</v>
      </c>
      <c r="F195" s="3">
        <v>8727776</v>
      </c>
      <c r="G195" s="3">
        <v>8729079</v>
      </c>
      <c r="H195" s="3">
        <v>17456855</v>
      </c>
      <c r="I195" s="3">
        <v>7610162361.8041</v>
      </c>
    </row>
    <row r="196" spans="1:9" x14ac:dyDescent="0.25">
      <c r="A196" s="2" t="s">
        <v>457</v>
      </c>
      <c r="B196" s="3">
        <v>49.652000000000001</v>
      </c>
      <c r="C196" s="3">
        <v>48.194000000000003</v>
      </c>
      <c r="D196" s="3">
        <v>46.792999999999999</v>
      </c>
      <c r="E196" s="3">
        <v>1307333333.3333299</v>
      </c>
      <c r="F196" s="3">
        <v>3768217</v>
      </c>
      <c r="G196" s="3">
        <v>3776274</v>
      </c>
      <c r="H196" s="3">
        <v>7544491</v>
      </c>
      <c r="I196" s="3">
        <v>1322422459.9723299</v>
      </c>
    </row>
    <row r="197" spans="1:9" x14ac:dyDescent="0.25">
      <c r="A197" s="2" t="s">
        <v>459</v>
      </c>
      <c r="B197" s="3">
        <v>33.142000000000003</v>
      </c>
      <c r="C197" s="3">
        <v>31.696999999999999</v>
      </c>
      <c r="D197" s="3">
        <v>30.370999999999999</v>
      </c>
      <c r="E197" s="3">
        <v>0</v>
      </c>
      <c r="F197" s="3">
        <v>1484329</v>
      </c>
      <c r="G197" s="3">
        <v>1470823</v>
      </c>
      <c r="H197" s="3">
        <v>2955152</v>
      </c>
      <c r="I197" s="3">
        <v>5910399.21</v>
      </c>
    </row>
    <row r="198" spans="1:9" x14ac:dyDescent="0.25">
      <c r="A198" s="2" t="s">
        <v>199</v>
      </c>
      <c r="B198" s="3">
        <v>74.87</v>
      </c>
      <c r="C198" s="3">
        <v>73.005609756097599</v>
      </c>
      <c r="D198" s="3">
        <v>71.23</v>
      </c>
      <c r="E198" s="3">
        <v>14842870293.4207</v>
      </c>
      <c r="F198" s="3">
        <v>3733198</v>
      </c>
      <c r="G198" s="3">
        <v>3751458</v>
      </c>
      <c r="H198" s="3">
        <v>7484656</v>
      </c>
      <c r="I198" s="3">
        <v>14857839824.52631</v>
      </c>
    </row>
    <row r="199" spans="1:9" x14ac:dyDescent="0.25">
      <c r="A199" s="2" t="s">
        <v>201</v>
      </c>
      <c r="B199" s="3">
        <v>74.11</v>
      </c>
      <c r="C199" s="3">
        <v>71.313414634146298</v>
      </c>
      <c r="D199" s="3">
        <v>68.650000000000006</v>
      </c>
      <c r="E199" s="3">
        <v>9522746719.2161407</v>
      </c>
      <c r="F199" s="3">
        <v>2580714</v>
      </c>
      <c r="G199" s="3">
        <v>2747113</v>
      </c>
      <c r="H199" s="3">
        <v>5327827</v>
      </c>
      <c r="I199" s="3">
        <v>9533402587.2895546</v>
      </c>
    </row>
    <row r="200" spans="1:9" x14ac:dyDescent="0.25">
      <c r="A200" s="2" t="s">
        <v>289</v>
      </c>
      <c r="B200" s="3">
        <v>61.543999999999997</v>
      </c>
      <c r="C200" s="3">
        <v>59.66</v>
      </c>
      <c r="D200" s="3">
        <v>57.905000000000001</v>
      </c>
      <c r="E200" s="3">
        <v>99650000</v>
      </c>
      <c r="F200" s="3">
        <v>144993</v>
      </c>
      <c r="G200" s="3">
        <v>144973</v>
      </c>
      <c r="H200" s="3">
        <v>289966</v>
      </c>
      <c r="I200" s="3">
        <v>100230111.109</v>
      </c>
    </row>
    <row r="201" spans="1:9" x14ac:dyDescent="0.25">
      <c r="A201" s="2" t="s">
        <v>83</v>
      </c>
      <c r="B201" s="3">
        <v>57.058999999999997</v>
      </c>
      <c r="C201" s="3">
        <v>54.703000000000003</v>
      </c>
      <c r="D201" s="3">
        <v>52.451999999999998</v>
      </c>
      <c r="E201" s="3">
        <v>2760747471.88624</v>
      </c>
      <c r="F201" s="3">
        <v>13718971</v>
      </c>
      <c r="G201" s="3">
        <v>13678204</v>
      </c>
      <c r="H201" s="3">
        <v>27397175</v>
      </c>
      <c r="I201" s="3">
        <v>2815541986.1002402</v>
      </c>
    </row>
    <row r="202" spans="1:9" x14ac:dyDescent="0.25">
      <c r="A202" s="2" t="s">
        <v>461</v>
      </c>
      <c r="B202" s="3">
        <v>45.381</v>
      </c>
      <c r="C202" s="3">
        <v>43.686</v>
      </c>
      <c r="D202" s="3">
        <v>42.009</v>
      </c>
      <c r="E202" s="3">
        <v>0</v>
      </c>
      <c r="F202" s="3">
        <v>4935023</v>
      </c>
      <c r="G202" s="3">
        <v>5139484</v>
      </c>
      <c r="H202" s="3">
        <v>10074507</v>
      </c>
      <c r="I202" s="3">
        <v>20149145.076000001</v>
      </c>
    </row>
    <row r="203" spans="1:9" x14ac:dyDescent="0.25">
      <c r="A203" s="2" t="s">
        <v>203</v>
      </c>
      <c r="B203" s="3">
        <v>58.63</v>
      </c>
      <c r="C203" s="3">
        <v>56.152000000000001</v>
      </c>
      <c r="D203" s="3">
        <v>53.795000000000002</v>
      </c>
      <c r="E203" s="3">
        <v>0</v>
      </c>
      <c r="F203" s="3">
        <v>1015083</v>
      </c>
      <c r="G203" s="3">
        <v>1071955</v>
      </c>
      <c r="H203" s="3">
        <v>2087038</v>
      </c>
      <c r="I203" s="3">
        <v>4174244.577</v>
      </c>
    </row>
    <row r="204" spans="1:9" x14ac:dyDescent="0.25">
      <c r="A204" s="2" t="s">
        <v>85</v>
      </c>
      <c r="B204" s="3">
        <v>34.32</v>
      </c>
      <c r="C204" s="3">
        <v>33.728999999999999</v>
      </c>
      <c r="D204" s="3">
        <v>33.182000000000002</v>
      </c>
      <c r="E204" s="3">
        <v>0</v>
      </c>
      <c r="F204" s="3">
        <v>253705</v>
      </c>
      <c r="G204" s="3">
        <v>246245</v>
      </c>
      <c r="H204" s="3">
        <v>499950</v>
      </c>
      <c r="I204" s="3">
        <v>1000001.231</v>
      </c>
    </row>
    <row r="205" spans="1:9" x14ac:dyDescent="0.25">
      <c r="A205" s="2" t="s">
        <v>463</v>
      </c>
      <c r="B205" s="3">
        <v>41.225000000000001</v>
      </c>
      <c r="C205" s="3">
        <v>40.296999999999997</v>
      </c>
      <c r="D205" s="3">
        <v>39.366</v>
      </c>
      <c r="E205" s="3">
        <v>121128073.114022</v>
      </c>
      <c r="F205" s="3">
        <v>778785</v>
      </c>
      <c r="G205" s="3">
        <v>801728</v>
      </c>
      <c r="H205" s="3">
        <v>1580513</v>
      </c>
      <c r="I205" s="3">
        <v>124289220.002022</v>
      </c>
    </row>
    <row r="206" spans="1:9" x14ac:dyDescent="0.25">
      <c r="A206" s="2" t="s">
        <v>87</v>
      </c>
      <c r="B206" s="3">
        <v>61.720999999999997</v>
      </c>
      <c r="C206" s="3">
        <v>61.401000000000003</v>
      </c>
      <c r="D206" s="3">
        <v>61.026000000000003</v>
      </c>
      <c r="E206" s="3">
        <v>0</v>
      </c>
      <c r="F206" s="3">
        <v>31271</v>
      </c>
      <c r="G206" s="3">
        <v>30330</v>
      </c>
      <c r="H206" s="3">
        <v>61601</v>
      </c>
      <c r="I206" s="3">
        <v>123386.148</v>
      </c>
    </row>
    <row r="207" spans="1:9" x14ac:dyDescent="0.25">
      <c r="A207" s="2" t="s">
        <v>291</v>
      </c>
      <c r="B207" s="3">
        <v>64.313000000000002</v>
      </c>
      <c r="C207" s="3">
        <v>62.625</v>
      </c>
      <c r="D207" s="3">
        <v>61.081000000000003</v>
      </c>
      <c r="E207" s="3">
        <v>535670127.74893498</v>
      </c>
      <c r="F207" s="3">
        <v>425771</v>
      </c>
      <c r="G207" s="3">
        <v>422708</v>
      </c>
      <c r="H207" s="3">
        <v>848479</v>
      </c>
      <c r="I207" s="3">
        <v>537367273.76793504</v>
      </c>
    </row>
    <row r="208" spans="1:9" x14ac:dyDescent="0.25">
      <c r="A208" s="2" t="s">
        <v>335</v>
      </c>
      <c r="B208" s="3">
        <v>43.006999999999998</v>
      </c>
      <c r="C208" s="3">
        <v>42.021000000000001</v>
      </c>
      <c r="D208" s="3">
        <v>41.06</v>
      </c>
      <c r="E208" s="3">
        <v>0</v>
      </c>
      <c r="F208" s="3">
        <v>2082187</v>
      </c>
      <c r="G208" s="3">
        <v>2094079</v>
      </c>
      <c r="H208" s="3">
        <v>4176266</v>
      </c>
      <c r="I208" s="3">
        <v>8352658.0879999995</v>
      </c>
    </row>
    <row r="209" spans="1:9" x14ac:dyDescent="0.25">
      <c r="A209" s="2" t="s">
        <v>205</v>
      </c>
      <c r="B209" s="3">
        <v>58.125999999999998</v>
      </c>
      <c r="C209" s="3">
        <v>54.470999999999997</v>
      </c>
      <c r="D209" s="3">
        <v>50.966000000000001</v>
      </c>
      <c r="E209" s="3">
        <v>0</v>
      </c>
      <c r="F209" s="3">
        <v>781756</v>
      </c>
      <c r="G209" s="3">
        <v>821502</v>
      </c>
      <c r="H209" s="3">
        <v>1603258</v>
      </c>
      <c r="I209" s="3">
        <v>3206679.5630000001</v>
      </c>
    </row>
    <row r="210" spans="1:9" x14ac:dyDescent="0.25">
      <c r="A210" s="2" t="s">
        <v>207</v>
      </c>
      <c r="B210" s="3">
        <v>48.433</v>
      </c>
      <c r="C210" s="3">
        <v>45.369</v>
      </c>
      <c r="D210" s="3">
        <v>42.481000000000002</v>
      </c>
      <c r="E210" s="3">
        <v>13995067817.509199</v>
      </c>
      <c r="F210" s="3">
        <v>13692633</v>
      </c>
      <c r="G210" s="3">
        <v>13779698</v>
      </c>
      <c r="H210" s="3">
        <v>27472331</v>
      </c>
      <c r="I210" s="3">
        <v>14050012615.7922</v>
      </c>
    </row>
    <row r="211" spans="1:9" x14ac:dyDescent="0.25">
      <c r="A211" s="2" t="s">
        <v>89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6104</v>
      </c>
      <c r="I211" s="3">
        <v>6104</v>
      </c>
    </row>
    <row r="212" spans="1:9" x14ac:dyDescent="0.25">
      <c r="A212" s="2" t="s">
        <v>209</v>
      </c>
      <c r="B212" s="3">
        <v>71.090999999999994</v>
      </c>
      <c r="C212" s="3">
        <v>68.2995365853659</v>
      </c>
      <c r="D212" s="3">
        <v>65.641000000000005</v>
      </c>
      <c r="E212" s="3">
        <v>0</v>
      </c>
      <c r="F212" s="3">
        <v>19031945</v>
      </c>
      <c r="G212" s="3">
        <v>23630204</v>
      </c>
      <c r="H212" s="3">
        <v>42662149</v>
      </c>
      <c r="I212" s="3">
        <v>85324503.031536579</v>
      </c>
    </row>
    <row r="213" spans="1:9" x14ac:dyDescent="0.25">
      <c r="A213" s="2" t="s">
        <v>465</v>
      </c>
      <c r="B213" s="3">
        <v>45.597999999999999</v>
      </c>
      <c r="C213" s="3">
        <v>43.991</v>
      </c>
      <c r="D213" s="3">
        <v>42.445999999999998</v>
      </c>
      <c r="E213" s="3">
        <v>423008385.74423498</v>
      </c>
      <c r="F213" s="3">
        <v>3374296</v>
      </c>
      <c r="G213" s="3">
        <v>3413918</v>
      </c>
      <c r="H213" s="3">
        <v>6788214</v>
      </c>
      <c r="I213" s="3">
        <v>436584945.77923501</v>
      </c>
    </row>
    <row r="214" spans="1:9" x14ac:dyDescent="0.25">
      <c r="A214" s="2" t="s">
        <v>293</v>
      </c>
      <c r="B214" s="3">
        <v>71.093000000000004</v>
      </c>
      <c r="C214" s="3">
        <v>67.781999999999996</v>
      </c>
      <c r="D214" s="3">
        <v>64.852000000000004</v>
      </c>
      <c r="E214" s="3">
        <v>1242289239.2049301</v>
      </c>
      <c r="F214" s="3">
        <v>1270266</v>
      </c>
      <c r="G214" s="3">
        <v>1268385</v>
      </c>
      <c r="H214" s="3">
        <v>2538651</v>
      </c>
      <c r="I214" s="3">
        <v>1247366744.9319301</v>
      </c>
    </row>
    <row r="215" spans="1:9" x14ac:dyDescent="0.25">
      <c r="A215" s="2" t="s">
        <v>211</v>
      </c>
      <c r="B215" s="3">
        <v>62.451000000000001</v>
      </c>
      <c r="C215" s="3">
        <v>58.835000000000001</v>
      </c>
      <c r="D215" s="3">
        <v>55.116</v>
      </c>
      <c r="E215" s="3">
        <v>0</v>
      </c>
      <c r="F215" s="3">
        <v>4105909</v>
      </c>
      <c r="G215" s="3">
        <v>4443584</v>
      </c>
      <c r="H215" s="3">
        <v>8549493</v>
      </c>
      <c r="I215" s="3">
        <v>17099162.401999999</v>
      </c>
    </row>
    <row r="216" spans="1:9" x14ac:dyDescent="0.25">
      <c r="A216" s="2" t="s">
        <v>91</v>
      </c>
      <c r="B216" s="3">
        <v>47.978999999999999</v>
      </c>
      <c r="C216" s="3">
        <v>46.441000000000003</v>
      </c>
      <c r="D216" s="3">
        <v>45.067</v>
      </c>
      <c r="E216" s="3">
        <v>0</v>
      </c>
      <c r="F216" s="3">
        <v>32877</v>
      </c>
      <c r="G216" s="3">
        <v>30822</v>
      </c>
      <c r="H216" s="3">
        <v>63699</v>
      </c>
      <c r="I216" s="3">
        <v>127537.48699999999</v>
      </c>
    </row>
    <row r="217" spans="1:9" x14ac:dyDescent="0.25">
      <c r="A217" s="2" t="s">
        <v>295</v>
      </c>
      <c r="B217" s="3">
        <v>60.96</v>
      </c>
      <c r="C217" s="3">
        <v>59.253</v>
      </c>
      <c r="D217" s="3">
        <v>57.69</v>
      </c>
      <c r="E217" s="3">
        <v>7779090909.09091</v>
      </c>
      <c r="F217" s="3">
        <v>4151917</v>
      </c>
      <c r="G217" s="3">
        <v>3994930</v>
      </c>
      <c r="H217" s="3">
        <v>8146847</v>
      </c>
      <c r="I217" s="3">
        <v>7795384780.9939098</v>
      </c>
    </row>
    <row r="218" spans="1:9" x14ac:dyDescent="0.25">
      <c r="A218" s="2" t="s">
        <v>93</v>
      </c>
      <c r="B218" s="3">
        <v>62.677999999999997</v>
      </c>
      <c r="C218" s="3">
        <v>59.040999999999997</v>
      </c>
      <c r="D218" s="3">
        <v>55.628</v>
      </c>
      <c r="E218" s="3">
        <v>0</v>
      </c>
      <c r="F218" s="3">
        <v>16116127</v>
      </c>
      <c r="G218" s="3">
        <v>16554502</v>
      </c>
      <c r="H218" s="3">
        <v>32670629</v>
      </c>
      <c r="I218" s="3">
        <v>65341435.347000003</v>
      </c>
    </row>
    <row r="219" spans="1:9" x14ac:dyDescent="0.25">
      <c r="A219" s="2" t="s">
        <v>337</v>
      </c>
      <c r="B219" s="3">
        <v>35.548000000000002</v>
      </c>
      <c r="C219" s="3">
        <v>34.360999999999997</v>
      </c>
      <c r="D219" s="3">
        <v>33.235999999999997</v>
      </c>
      <c r="E219" s="3">
        <v>0</v>
      </c>
      <c r="F219" s="3">
        <v>2588983</v>
      </c>
      <c r="G219" s="3">
        <v>2583152</v>
      </c>
      <c r="H219" s="3">
        <v>5172135</v>
      </c>
      <c r="I219" s="3">
        <v>10344373.145</v>
      </c>
    </row>
    <row r="220" spans="1:9" x14ac:dyDescent="0.25">
      <c r="A220" s="2" t="s">
        <v>467</v>
      </c>
      <c r="B220" s="3">
        <v>46.671999999999997</v>
      </c>
      <c r="C220" s="3">
        <v>45.124000000000002</v>
      </c>
      <c r="D220" s="3">
        <v>43.622</v>
      </c>
      <c r="E220" s="3">
        <v>713000000</v>
      </c>
      <c r="F220" s="3">
        <v>1512393</v>
      </c>
      <c r="G220" s="3">
        <v>1532453</v>
      </c>
      <c r="H220" s="3">
        <v>3044846</v>
      </c>
      <c r="I220" s="3">
        <v>719089827.41799998</v>
      </c>
    </row>
    <row r="221" spans="1:9" x14ac:dyDescent="0.25">
      <c r="A221" s="2" t="s">
        <v>469</v>
      </c>
      <c r="B221" s="3">
        <v>53.180999999999997</v>
      </c>
      <c r="C221" s="3">
        <v>51.564999999999998</v>
      </c>
      <c r="D221" s="3">
        <v>49.981000000000002</v>
      </c>
      <c r="E221" s="3">
        <v>1052990400</v>
      </c>
      <c r="F221" s="3">
        <v>1868340</v>
      </c>
      <c r="G221" s="3">
        <v>1879029</v>
      </c>
      <c r="H221" s="3">
        <v>3747369</v>
      </c>
      <c r="I221" s="3">
        <v>1060485292.727</v>
      </c>
    </row>
    <row r="222" spans="1:9" x14ac:dyDescent="0.25">
      <c r="A222" s="2" t="s">
        <v>474</v>
      </c>
      <c r="B222" s="3">
        <v>10548.335999999998</v>
      </c>
      <c r="C222" s="3">
        <v>10185.152999999997</v>
      </c>
      <c r="D222" s="3">
        <v>9836.2857142857119</v>
      </c>
      <c r="E222" s="3">
        <v>1159675905634.3171</v>
      </c>
      <c r="F222" s="3">
        <v>1507198509</v>
      </c>
      <c r="G222" s="3">
        <v>1506341917</v>
      </c>
      <c r="H222" s="3">
        <v>3014940576</v>
      </c>
      <c r="I222" s="3">
        <v>1165704417206.0925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"/>
  <sheetViews>
    <sheetView workbookViewId="0">
      <selection activeCell="B1" sqref="B1"/>
    </sheetView>
  </sheetViews>
  <sheetFormatPr baseColWidth="10" defaultRowHeight="15" x14ac:dyDescent="0.25"/>
  <cols>
    <col min="1" max="1" width="11.42578125" style="5"/>
    <col min="2" max="2" width="13.28515625" style="5" customWidth="1"/>
    <col min="3" max="3" width="11.42578125" style="5"/>
    <col min="4" max="4" width="12.7109375" style="5" customWidth="1"/>
    <col min="5" max="5" width="11.42578125" style="5"/>
    <col min="6" max="6" width="12.85546875" style="5" customWidth="1"/>
    <col min="7" max="7" width="13.42578125" style="5" customWidth="1"/>
    <col min="8" max="8" width="11.42578125" style="5"/>
    <col min="9" max="9" width="12.42578125" style="5" bestFit="1" customWidth="1"/>
    <col min="10" max="10" width="12" style="5" bestFit="1" customWidth="1"/>
    <col min="11" max="11" width="12.85546875" style="5" bestFit="1" customWidth="1"/>
    <col min="12" max="12" width="12" style="5" bestFit="1" customWidth="1"/>
    <col min="13" max="13" width="13" style="5" bestFit="1" customWidth="1"/>
    <col min="14" max="14" width="13.5703125" style="5" bestFit="1" customWidth="1"/>
    <col min="15" max="15" width="10.7109375" style="5" bestFit="1" customWidth="1"/>
    <col min="16" max="16384" width="11.42578125" style="5"/>
  </cols>
  <sheetData>
    <row r="1" spans="1:15" x14ac:dyDescent="0.2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  <c r="F1" s="4" t="s">
        <v>483</v>
      </c>
      <c r="G1" s="4" t="s">
        <v>484</v>
      </c>
      <c r="H1" s="4" t="s">
        <v>485</v>
      </c>
      <c r="I1" s="4" t="s">
        <v>486</v>
      </c>
      <c r="J1" s="4" t="s">
        <v>487</v>
      </c>
      <c r="K1" s="4" t="s">
        <v>488</v>
      </c>
      <c r="L1" s="4" t="s">
        <v>489</v>
      </c>
      <c r="M1" s="4" t="s">
        <v>490</v>
      </c>
      <c r="N1" s="4" t="s">
        <v>491</v>
      </c>
      <c r="O1" s="4" t="s">
        <v>492</v>
      </c>
    </row>
    <row r="2" spans="1:15" x14ac:dyDescent="0.25">
      <c r="A2" s="6" t="s">
        <v>357</v>
      </c>
      <c r="B2" s="7">
        <v>65.424999999999997</v>
      </c>
      <c r="C2" s="7">
        <v>64.046999999999997</v>
      </c>
      <c r="D2" s="7">
        <v>62.764000000000003</v>
      </c>
      <c r="E2" s="7">
        <v>19543976895.424801</v>
      </c>
      <c r="F2" s="7">
        <v>18309891</v>
      </c>
      <c r="G2" s="7">
        <v>17220190</v>
      </c>
      <c r="H2" s="7">
        <v>35530081</v>
      </c>
      <c r="I2" s="7">
        <v>33.133000000000003</v>
      </c>
      <c r="J2" s="7">
        <v>32.292000000000002</v>
      </c>
      <c r="K2" s="7">
        <v>31.58</v>
      </c>
      <c r="L2" s="7">
        <v>537777811.11111104</v>
      </c>
      <c r="M2" s="7">
        <v>4649361</v>
      </c>
      <c r="N2" s="7">
        <v>4346990</v>
      </c>
      <c r="O2" s="7">
        <v>8996351</v>
      </c>
    </row>
    <row r="3" spans="1:15" x14ac:dyDescent="0.25">
      <c r="A3" s="6" t="s">
        <v>97</v>
      </c>
      <c r="B3" s="7">
        <v>80.594999999999999</v>
      </c>
      <c r="C3" s="7">
        <v>78.495000000000005</v>
      </c>
      <c r="D3" s="7">
        <v>76.543000000000006</v>
      </c>
      <c r="E3" s="7">
        <v>13038538300.2644</v>
      </c>
      <c r="F3" s="7">
        <v>1450509</v>
      </c>
      <c r="G3" s="7">
        <v>1422948</v>
      </c>
      <c r="H3" s="7">
        <v>2873457</v>
      </c>
      <c r="I3" s="7">
        <v>63.247</v>
      </c>
      <c r="J3" s="7">
        <v>62.279000000000003</v>
      </c>
      <c r="K3" s="7">
        <v>61.308999999999997</v>
      </c>
      <c r="L3" s="7">
        <v>0</v>
      </c>
      <c r="M3" s="7">
        <v>828205</v>
      </c>
      <c r="N3" s="7">
        <v>780595</v>
      </c>
      <c r="O3" s="7">
        <v>1608800</v>
      </c>
    </row>
    <row r="4" spans="1:15" x14ac:dyDescent="0.25">
      <c r="A4" s="6" t="s">
        <v>99</v>
      </c>
      <c r="B4" s="7">
        <v>83.5</v>
      </c>
      <c r="C4" s="7">
        <v>80.990243902439005</v>
      </c>
      <c r="D4" s="7">
        <v>78.599999999999994</v>
      </c>
      <c r="E4" s="7">
        <v>3693204332229.7798</v>
      </c>
      <c r="F4" s="7">
        <v>40716325</v>
      </c>
      <c r="G4" s="7">
        <v>41969502</v>
      </c>
      <c r="H4" s="7">
        <v>82685827</v>
      </c>
      <c r="I4" s="7">
        <v>71.997</v>
      </c>
      <c r="J4" s="7">
        <v>69.310024390243896</v>
      </c>
      <c r="K4" s="7">
        <v>66.751000000000005</v>
      </c>
      <c r="L4" s="7">
        <v>0</v>
      </c>
      <c r="M4" s="7">
        <v>33863880</v>
      </c>
      <c r="N4" s="7">
        <v>38951020</v>
      </c>
      <c r="O4" s="7">
        <v>72814900</v>
      </c>
    </row>
    <row r="5" spans="1:15" x14ac:dyDescent="0.25">
      <c r="A5" s="6" t="s">
        <v>101</v>
      </c>
      <c r="B5" s="7">
        <v>0</v>
      </c>
      <c r="C5" s="7">
        <v>0</v>
      </c>
      <c r="D5" s="7">
        <v>0</v>
      </c>
      <c r="E5" s="7">
        <v>3012914131.1697102</v>
      </c>
      <c r="F5" s="7">
        <v>0</v>
      </c>
      <c r="G5" s="7">
        <v>0</v>
      </c>
      <c r="H5" s="7">
        <v>76965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13411</v>
      </c>
    </row>
    <row r="6" spans="1:15" x14ac:dyDescent="0.25">
      <c r="A6" s="6" t="s">
        <v>375</v>
      </c>
      <c r="B6" s="7">
        <v>64.682000000000002</v>
      </c>
      <c r="C6" s="7">
        <v>61.808999999999997</v>
      </c>
      <c r="D6" s="7">
        <v>58.972000000000001</v>
      </c>
      <c r="E6" s="7">
        <v>122123822333.73</v>
      </c>
      <c r="F6" s="7">
        <v>14605264</v>
      </c>
      <c r="G6" s="7">
        <v>15178929</v>
      </c>
      <c r="H6" s="7">
        <v>29784193</v>
      </c>
      <c r="I6" s="7">
        <v>34.737000000000002</v>
      </c>
      <c r="J6" s="7">
        <v>33.250999999999998</v>
      </c>
      <c r="K6" s="7">
        <v>31.786999999999999</v>
      </c>
      <c r="L6" s="7">
        <v>0</v>
      </c>
      <c r="M6" s="7">
        <v>2742585</v>
      </c>
      <c r="N6" s="7">
        <v>2900597</v>
      </c>
      <c r="O6" s="7">
        <v>5643182</v>
      </c>
    </row>
    <row r="7" spans="1:15" x14ac:dyDescent="0.25">
      <c r="A7" s="6" t="s">
        <v>213</v>
      </c>
      <c r="B7" s="7">
        <v>78.882999999999996</v>
      </c>
      <c r="C7" s="7">
        <v>76.519000000000005</v>
      </c>
      <c r="D7" s="7">
        <v>73.995999999999995</v>
      </c>
      <c r="E7" s="7">
        <v>1510084750.7407401</v>
      </c>
      <c r="F7" s="7">
        <v>48966</v>
      </c>
      <c r="G7" s="7">
        <v>53046</v>
      </c>
      <c r="H7" s="7">
        <v>102012</v>
      </c>
      <c r="I7" s="7">
        <v>64.167000000000002</v>
      </c>
      <c r="J7" s="7">
        <v>62.115000000000002</v>
      </c>
      <c r="K7" s="7">
        <v>59.512</v>
      </c>
      <c r="L7" s="7">
        <v>0</v>
      </c>
      <c r="M7" s="7">
        <v>26066</v>
      </c>
      <c r="N7" s="7">
        <v>29273</v>
      </c>
      <c r="O7" s="7">
        <v>55339</v>
      </c>
    </row>
    <row r="8" spans="1:15" x14ac:dyDescent="0.25">
      <c r="A8" s="6" t="s">
        <v>297</v>
      </c>
      <c r="B8" s="7">
        <v>76.489000000000004</v>
      </c>
      <c r="C8" s="7">
        <v>74.72</v>
      </c>
      <c r="D8" s="7">
        <v>73.424000000000007</v>
      </c>
      <c r="E8" s="7">
        <v>686738400000</v>
      </c>
      <c r="F8" s="7">
        <v>18797916</v>
      </c>
      <c r="G8" s="7">
        <v>14140297</v>
      </c>
      <c r="H8" s="7">
        <v>32938213</v>
      </c>
      <c r="I8" s="7">
        <v>47.755000000000003</v>
      </c>
      <c r="J8" s="7">
        <v>45.637999999999998</v>
      </c>
      <c r="K8" s="7">
        <v>43.677</v>
      </c>
      <c r="L8" s="7">
        <v>0</v>
      </c>
      <c r="M8" s="7">
        <v>2052198</v>
      </c>
      <c r="N8" s="7">
        <v>2034341</v>
      </c>
      <c r="O8" s="7">
        <v>4086539</v>
      </c>
    </row>
    <row r="9" spans="1:15" x14ac:dyDescent="0.25">
      <c r="A9" s="6" t="s">
        <v>299</v>
      </c>
      <c r="B9" s="7">
        <v>77.561000000000007</v>
      </c>
      <c r="C9" s="7">
        <v>76.293000000000006</v>
      </c>
      <c r="D9" s="7">
        <v>75.076999999999998</v>
      </c>
      <c r="E9" s="7">
        <v>167555280113.181</v>
      </c>
      <c r="F9" s="7">
        <v>20866388</v>
      </c>
      <c r="G9" s="7">
        <v>20451754</v>
      </c>
      <c r="H9" s="7">
        <v>41318142</v>
      </c>
      <c r="I9" s="7">
        <v>46.865000000000002</v>
      </c>
      <c r="J9" s="7">
        <v>46.137999999999998</v>
      </c>
      <c r="K9" s="7">
        <v>45.44</v>
      </c>
      <c r="L9" s="7">
        <v>2723648551.75208</v>
      </c>
      <c r="M9" s="7">
        <v>5597837</v>
      </c>
      <c r="N9" s="7">
        <v>5527051</v>
      </c>
      <c r="O9" s="7">
        <v>11124888</v>
      </c>
    </row>
    <row r="10" spans="1:15" x14ac:dyDescent="0.25">
      <c r="A10" s="6" t="s">
        <v>215</v>
      </c>
      <c r="B10" s="7">
        <v>80.441000000000003</v>
      </c>
      <c r="C10" s="7">
        <v>76.738</v>
      </c>
      <c r="D10" s="7">
        <v>72.963999999999999</v>
      </c>
      <c r="E10" s="7">
        <v>637430331479.46899</v>
      </c>
      <c r="F10" s="7">
        <v>21667866</v>
      </c>
      <c r="G10" s="7">
        <v>22603175</v>
      </c>
      <c r="H10" s="7">
        <v>44271041</v>
      </c>
      <c r="I10" s="7">
        <v>68.153999999999996</v>
      </c>
      <c r="J10" s="7">
        <v>65.022000000000006</v>
      </c>
      <c r="K10" s="7">
        <v>62.417000000000002</v>
      </c>
      <c r="L10" s="7">
        <v>0</v>
      </c>
      <c r="M10" s="7">
        <v>10471009</v>
      </c>
      <c r="N10" s="7">
        <v>10148066</v>
      </c>
      <c r="O10" s="7">
        <v>20619075</v>
      </c>
    </row>
    <row r="11" spans="1:15" x14ac:dyDescent="0.25">
      <c r="A11" s="6" t="s">
        <v>103</v>
      </c>
      <c r="B11" s="7">
        <v>77.796999999999997</v>
      </c>
      <c r="C11" s="7">
        <v>74.781999999999996</v>
      </c>
      <c r="D11" s="7">
        <v>71.427000000000007</v>
      </c>
      <c r="E11" s="7">
        <v>11536590635.826799</v>
      </c>
      <c r="F11" s="7">
        <v>1378342</v>
      </c>
      <c r="G11" s="7">
        <v>1552108</v>
      </c>
      <c r="H11" s="7">
        <v>2930450</v>
      </c>
      <c r="I11" s="7">
        <v>69.057000000000002</v>
      </c>
      <c r="J11" s="7">
        <v>65.971000000000004</v>
      </c>
      <c r="K11" s="7">
        <v>62.822000000000003</v>
      </c>
      <c r="L11" s="7">
        <v>0</v>
      </c>
      <c r="M11" s="7">
        <v>903002</v>
      </c>
      <c r="N11" s="7">
        <v>971118</v>
      </c>
      <c r="O11" s="7">
        <v>1874120</v>
      </c>
    </row>
    <row r="12" spans="1:15" x14ac:dyDescent="0.25">
      <c r="A12" s="6" t="s">
        <v>217</v>
      </c>
      <c r="B12" s="7">
        <v>78.373000000000005</v>
      </c>
      <c r="C12" s="7">
        <v>76.010000000000005</v>
      </c>
      <c r="D12" s="7">
        <v>73.488</v>
      </c>
      <c r="E12" s="7">
        <v>2700558659.2178798</v>
      </c>
      <c r="F12" s="7">
        <v>49982</v>
      </c>
      <c r="G12" s="7">
        <v>55282</v>
      </c>
      <c r="H12" s="7">
        <v>105264</v>
      </c>
      <c r="I12" s="7">
        <v>67.129000000000005</v>
      </c>
      <c r="J12" s="7">
        <v>65.662000000000006</v>
      </c>
      <c r="K12" s="7">
        <v>64.084000000000003</v>
      </c>
      <c r="L12" s="7">
        <v>0</v>
      </c>
      <c r="M12" s="7">
        <v>26574</v>
      </c>
      <c r="N12" s="7">
        <v>27637</v>
      </c>
      <c r="O12" s="7">
        <v>54211</v>
      </c>
    </row>
    <row r="13" spans="1:15" x14ac:dyDescent="0.25">
      <c r="A13" s="6" t="s">
        <v>6</v>
      </c>
      <c r="B13" s="7">
        <v>84.7</v>
      </c>
      <c r="C13" s="7">
        <v>82.497560975609801</v>
      </c>
      <c r="D13" s="7">
        <v>80.400000000000006</v>
      </c>
      <c r="E13" s="7">
        <v>1323421072479.0701</v>
      </c>
      <c r="F13" s="7">
        <v>12255965</v>
      </c>
      <c r="G13" s="7">
        <v>12345895</v>
      </c>
      <c r="H13" s="7">
        <v>24601860</v>
      </c>
      <c r="I13" s="7">
        <v>74</v>
      </c>
      <c r="J13" s="7">
        <v>70.817073170731703</v>
      </c>
      <c r="K13" s="7">
        <v>67.785714285714306</v>
      </c>
      <c r="L13" s="7">
        <v>18573188486.952599</v>
      </c>
      <c r="M13" s="7">
        <v>5191453</v>
      </c>
      <c r="N13" s="7">
        <v>5085024</v>
      </c>
      <c r="O13" s="7">
        <v>10276477</v>
      </c>
    </row>
    <row r="14" spans="1:15" x14ac:dyDescent="0.25">
      <c r="A14" s="6" t="s">
        <v>105</v>
      </c>
      <c r="B14" s="7">
        <v>84.1</v>
      </c>
      <c r="C14" s="7">
        <v>81.641463414634202</v>
      </c>
      <c r="D14" s="7">
        <v>79.3</v>
      </c>
      <c r="E14" s="7">
        <v>416835975862.19299</v>
      </c>
      <c r="F14" s="7">
        <v>4313547</v>
      </c>
      <c r="G14" s="7">
        <v>4484019</v>
      </c>
      <c r="H14" s="7">
        <v>8797566</v>
      </c>
      <c r="I14" s="7">
        <v>71.92</v>
      </c>
      <c r="J14" s="7">
        <v>68.585609756097597</v>
      </c>
      <c r="K14" s="7">
        <v>65.41</v>
      </c>
      <c r="L14" s="7">
        <v>6592693841.1849499</v>
      </c>
      <c r="M14" s="7">
        <v>3282797</v>
      </c>
      <c r="N14" s="7">
        <v>3764742</v>
      </c>
      <c r="O14" s="7">
        <v>7047539</v>
      </c>
    </row>
    <row r="15" spans="1:15" x14ac:dyDescent="0.25">
      <c r="A15" s="6" t="s">
        <v>107</v>
      </c>
      <c r="B15" s="7">
        <v>75.165000000000006</v>
      </c>
      <c r="C15" s="7">
        <v>72.123000000000005</v>
      </c>
      <c r="D15" s="7">
        <v>69.076999999999998</v>
      </c>
      <c r="E15" s="7">
        <v>40747792237.973503</v>
      </c>
      <c r="F15" s="7">
        <v>4908478</v>
      </c>
      <c r="G15" s="7">
        <v>4945555</v>
      </c>
      <c r="H15" s="7">
        <v>9854033</v>
      </c>
      <c r="I15" s="7">
        <v>64.168000000000006</v>
      </c>
      <c r="J15" s="7">
        <v>61.034999999999997</v>
      </c>
      <c r="K15" s="7">
        <v>57.555</v>
      </c>
      <c r="L15" s="7">
        <v>0</v>
      </c>
      <c r="M15" s="7">
        <v>1863218</v>
      </c>
      <c r="N15" s="7">
        <v>2032178</v>
      </c>
      <c r="O15" s="7">
        <v>3895396</v>
      </c>
    </row>
    <row r="16" spans="1:15" x14ac:dyDescent="0.25">
      <c r="A16" s="6" t="s">
        <v>219</v>
      </c>
      <c r="B16" s="7">
        <v>78.751999999999995</v>
      </c>
      <c r="C16" s="7">
        <v>75.822999999999993</v>
      </c>
      <c r="D16" s="7">
        <v>72.742000000000004</v>
      </c>
      <c r="E16" s="7">
        <v>12162100000</v>
      </c>
      <c r="F16" s="7">
        <v>193586</v>
      </c>
      <c r="G16" s="7">
        <v>201775</v>
      </c>
      <c r="H16" s="7">
        <v>395361</v>
      </c>
      <c r="I16" s="7">
        <v>64.763999999999996</v>
      </c>
      <c r="J16" s="7">
        <v>62.881</v>
      </c>
      <c r="K16" s="7">
        <v>60.790999999999997</v>
      </c>
      <c r="L16" s="7">
        <v>169803921.568627</v>
      </c>
      <c r="M16" s="7">
        <v>52385</v>
      </c>
      <c r="N16" s="7">
        <v>57143</v>
      </c>
      <c r="O16" s="7">
        <v>109528</v>
      </c>
    </row>
    <row r="17" spans="1:15" x14ac:dyDescent="0.25">
      <c r="A17" s="6" t="s">
        <v>301</v>
      </c>
      <c r="B17" s="7">
        <v>78.144999999999996</v>
      </c>
      <c r="C17" s="7">
        <v>77.037999999999997</v>
      </c>
      <c r="D17" s="7">
        <v>76.188999999999993</v>
      </c>
      <c r="E17" s="7">
        <v>35432686170.212799</v>
      </c>
      <c r="F17" s="7">
        <v>936284</v>
      </c>
      <c r="G17" s="7">
        <v>556300</v>
      </c>
      <c r="H17" s="7">
        <v>1492584</v>
      </c>
      <c r="I17" s="7">
        <v>55.392000000000003</v>
      </c>
      <c r="J17" s="7">
        <v>51.868000000000002</v>
      </c>
      <c r="K17" s="7">
        <v>48.95</v>
      </c>
      <c r="L17" s="7">
        <v>0</v>
      </c>
      <c r="M17" s="7">
        <v>86961</v>
      </c>
      <c r="N17" s="7">
        <v>75466</v>
      </c>
      <c r="O17" s="7">
        <v>162427</v>
      </c>
    </row>
    <row r="18" spans="1:15" x14ac:dyDescent="0.25">
      <c r="A18" s="6" t="s">
        <v>359</v>
      </c>
      <c r="B18" s="7">
        <v>74.623000000000005</v>
      </c>
      <c r="C18" s="7">
        <v>72.808000000000007</v>
      </c>
      <c r="D18" s="7">
        <v>71.191000000000003</v>
      </c>
      <c r="E18" s="7">
        <v>249723862487.36099</v>
      </c>
      <c r="F18" s="7">
        <v>83035772</v>
      </c>
      <c r="G18" s="7">
        <v>81633979</v>
      </c>
      <c r="H18" s="7">
        <v>164669751</v>
      </c>
      <c r="I18" s="7">
        <v>46.152000000000001</v>
      </c>
      <c r="J18" s="7">
        <v>45.831000000000003</v>
      </c>
      <c r="K18" s="7">
        <v>45.523000000000003</v>
      </c>
      <c r="L18" s="7">
        <v>4274893913.4953599</v>
      </c>
      <c r="M18" s="7">
        <v>24911873</v>
      </c>
      <c r="N18" s="7">
        <v>23287874</v>
      </c>
      <c r="O18" s="7">
        <v>48199747</v>
      </c>
    </row>
    <row r="19" spans="1:15" x14ac:dyDescent="0.25">
      <c r="A19" s="6" t="s">
        <v>221</v>
      </c>
      <c r="B19" s="7">
        <v>78.400000000000006</v>
      </c>
      <c r="C19" s="7">
        <v>76.057000000000002</v>
      </c>
      <c r="D19" s="7">
        <v>73.602999999999994</v>
      </c>
      <c r="E19" s="7">
        <v>4673500000</v>
      </c>
      <c r="F19" s="7">
        <v>136794</v>
      </c>
      <c r="G19" s="7">
        <v>148925</v>
      </c>
      <c r="H19" s="7">
        <v>285719</v>
      </c>
      <c r="I19" s="7">
        <v>63.024999999999999</v>
      </c>
      <c r="J19" s="7">
        <v>61.002000000000002</v>
      </c>
      <c r="K19" s="7">
        <v>58.56</v>
      </c>
      <c r="L19" s="7">
        <v>0</v>
      </c>
      <c r="M19" s="7">
        <v>103461</v>
      </c>
      <c r="N19" s="7">
        <v>127478</v>
      </c>
      <c r="O19" s="7">
        <v>230939</v>
      </c>
    </row>
    <row r="20" spans="1:15" x14ac:dyDescent="0.25">
      <c r="A20" s="6" t="s">
        <v>109</v>
      </c>
      <c r="B20" s="7">
        <v>79.2</v>
      </c>
      <c r="C20" s="7">
        <v>74.129268292682895</v>
      </c>
      <c r="D20" s="7">
        <v>69.3</v>
      </c>
      <c r="E20" s="7">
        <v>54456465472.616203</v>
      </c>
      <c r="F20" s="7">
        <v>4419899</v>
      </c>
      <c r="G20" s="7">
        <v>5078365</v>
      </c>
      <c r="H20" s="7">
        <v>9498264</v>
      </c>
      <c r="I20" s="7">
        <v>70.518000000000001</v>
      </c>
      <c r="J20" s="7">
        <v>67.708097560975602</v>
      </c>
      <c r="K20" s="7">
        <v>65.031999999999996</v>
      </c>
      <c r="L20" s="7">
        <v>0</v>
      </c>
      <c r="M20" s="7">
        <v>3706107</v>
      </c>
      <c r="N20" s="7">
        <v>4491893</v>
      </c>
      <c r="O20" s="7">
        <v>8198000</v>
      </c>
    </row>
    <row r="21" spans="1:15" x14ac:dyDescent="0.25">
      <c r="A21" s="6" t="s">
        <v>111</v>
      </c>
      <c r="B21" s="7">
        <v>84</v>
      </c>
      <c r="C21" s="7">
        <v>81.439024390243901</v>
      </c>
      <c r="D21" s="7">
        <v>79</v>
      </c>
      <c r="E21" s="7">
        <v>494763551890.776</v>
      </c>
      <c r="F21" s="7">
        <v>5612740</v>
      </c>
      <c r="G21" s="7">
        <v>5769653</v>
      </c>
      <c r="H21" s="7">
        <v>11382393</v>
      </c>
      <c r="I21" s="7">
        <v>72.77</v>
      </c>
      <c r="J21" s="7">
        <v>69.701951219512196</v>
      </c>
      <c r="K21" s="7">
        <v>66.78</v>
      </c>
      <c r="L21" s="7">
        <v>11658722590.99</v>
      </c>
      <c r="M21" s="7">
        <v>4503524</v>
      </c>
      <c r="N21" s="7">
        <v>4649965</v>
      </c>
      <c r="O21" s="7">
        <v>9153489</v>
      </c>
    </row>
    <row r="22" spans="1:15" x14ac:dyDescent="0.25">
      <c r="A22" s="6" t="s">
        <v>223</v>
      </c>
      <c r="B22" s="7">
        <v>73.611999999999995</v>
      </c>
      <c r="C22" s="7">
        <v>70.587999999999994</v>
      </c>
      <c r="D22" s="7">
        <v>67.912999999999997</v>
      </c>
      <c r="E22" s="7">
        <v>1862614800</v>
      </c>
      <c r="F22" s="7">
        <v>186547</v>
      </c>
      <c r="G22" s="7">
        <v>188134</v>
      </c>
      <c r="H22" s="7">
        <v>374681</v>
      </c>
      <c r="I22" s="7">
        <v>61.332000000000001</v>
      </c>
      <c r="J22" s="7">
        <v>59.981000000000002</v>
      </c>
      <c r="K22" s="7">
        <v>58.655999999999999</v>
      </c>
      <c r="L22" s="7">
        <v>28071888.562228799</v>
      </c>
      <c r="M22" s="7">
        <v>45461</v>
      </c>
      <c r="N22" s="7">
        <v>46603</v>
      </c>
      <c r="O22" s="7">
        <v>92064</v>
      </c>
    </row>
    <row r="23" spans="1:15" x14ac:dyDescent="0.25">
      <c r="A23" s="6" t="s">
        <v>377</v>
      </c>
      <c r="B23" s="7">
        <v>62.683</v>
      </c>
      <c r="C23" s="7">
        <v>61.170999999999999</v>
      </c>
      <c r="D23" s="7">
        <v>59.628999999999998</v>
      </c>
      <c r="E23" s="7">
        <v>9246696923.6615505</v>
      </c>
      <c r="F23" s="7">
        <v>5574556</v>
      </c>
      <c r="G23" s="7">
        <v>5601136</v>
      </c>
      <c r="H23" s="7">
        <v>11175692</v>
      </c>
      <c r="I23" s="7">
        <v>37.773000000000003</v>
      </c>
      <c r="J23" s="7">
        <v>37.271000000000001</v>
      </c>
      <c r="K23" s="7">
        <v>36.823</v>
      </c>
      <c r="L23" s="7">
        <v>226195579.35701001</v>
      </c>
      <c r="M23" s="7">
        <v>1156653</v>
      </c>
      <c r="N23" s="7">
        <v>1274969</v>
      </c>
      <c r="O23" s="7">
        <v>2431622</v>
      </c>
    </row>
    <row r="24" spans="1:15" x14ac:dyDescent="0.25">
      <c r="A24" s="6" t="s">
        <v>339</v>
      </c>
      <c r="B24" s="7">
        <v>85.35</v>
      </c>
      <c r="C24" s="7">
        <v>81.441951219512205</v>
      </c>
      <c r="D24" s="7">
        <v>77.72</v>
      </c>
      <c r="E24" s="7">
        <v>0</v>
      </c>
      <c r="F24" s="7">
        <v>0</v>
      </c>
      <c r="G24" s="7">
        <v>0</v>
      </c>
      <c r="H24" s="7">
        <v>65441</v>
      </c>
      <c r="I24" s="7">
        <v>0</v>
      </c>
      <c r="J24" s="7">
        <v>0</v>
      </c>
      <c r="K24" s="7">
        <v>0</v>
      </c>
      <c r="L24" s="7">
        <v>84466654.080154404</v>
      </c>
      <c r="M24" s="7">
        <v>0</v>
      </c>
      <c r="N24" s="7">
        <v>0</v>
      </c>
      <c r="O24" s="7">
        <v>44400</v>
      </c>
    </row>
    <row r="25" spans="1:15" x14ac:dyDescent="0.25">
      <c r="A25" s="6" t="s">
        <v>361</v>
      </c>
      <c r="B25" s="7">
        <v>70.876000000000005</v>
      </c>
      <c r="C25" s="7">
        <v>70.564999999999998</v>
      </c>
      <c r="D25" s="7">
        <v>70.257999999999996</v>
      </c>
      <c r="E25" s="7">
        <v>2528007911.3535299</v>
      </c>
      <c r="F25" s="7">
        <v>428629</v>
      </c>
      <c r="G25" s="7">
        <v>378981</v>
      </c>
      <c r="H25" s="7">
        <v>807610</v>
      </c>
      <c r="I25" s="7">
        <v>35.052999999999997</v>
      </c>
      <c r="J25" s="7">
        <v>34.526000000000003</v>
      </c>
      <c r="K25" s="7">
        <v>34.018999999999998</v>
      </c>
      <c r="L25" s="7">
        <v>0</v>
      </c>
      <c r="M25" s="7">
        <v>113813</v>
      </c>
      <c r="N25" s="7">
        <v>109475</v>
      </c>
      <c r="O25" s="7">
        <v>223288</v>
      </c>
    </row>
    <row r="26" spans="1:15" x14ac:dyDescent="0.25">
      <c r="A26" s="6" t="s">
        <v>225</v>
      </c>
      <c r="B26" s="7">
        <v>72.058000000000007</v>
      </c>
      <c r="C26" s="7">
        <v>69.472999999999999</v>
      </c>
      <c r="D26" s="7">
        <v>67.001000000000005</v>
      </c>
      <c r="E26" s="7">
        <v>37508642112.879898</v>
      </c>
      <c r="F26" s="7">
        <v>5532694</v>
      </c>
      <c r="G26" s="7">
        <v>5518906</v>
      </c>
      <c r="H26" s="7">
        <v>11051600</v>
      </c>
      <c r="I26" s="7">
        <v>43.47</v>
      </c>
      <c r="J26" s="7">
        <v>42.137999999999998</v>
      </c>
      <c r="K26" s="7">
        <v>40.831000000000003</v>
      </c>
      <c r="L26" s="7">
        <v>373879363.59538603</v>
      </c>
      <c r="M26" s="7">
        <v>1829638</v>
      </c>
      <c r="N26" s="7">
        <v>1863811</v>
      </c>
      <c r="O26" s="7">
        <v>3693449</v>
      </c>
    </row>
    <row r="27" spans="1:15" x14ac:dyDescent="0.25">
      <c r="A27" s="6" t="s">
        <v>113</v>
      </c>
      <c r="B27" s="7">
        <v>79.563999999999993</v>
      </c>
      <c r="C27" s="7">
        <v>77.087000000000003</v>
      </c>
      <c r="D27" s="7">
        <v>74.551000000000002</v>
      </c>
      <c r="E27" s="7">
        <v>18054854788.5214</v>
      </c>
      <c r="F27" s="7">
        <v>1721710</v>
      </c>
      <c r="G27" s="7">
        <v>1785307</v>
      </c>
      <c r="H27" s="7">
        <v>3507017</v>
      </c>
      <c r="I27" s="7">
        <v>61.941000000000003</v>
      </c>
      <c r="J27" s="7">
        <v>60.353000000000002</v>
      </c>
      <c r="K27" s="7">
        <v>58.68</v>
      </c>
      <c r="L27" s="7">
        <v>0</v>
      </c>
      <c r="M27" s="7">
        <v>1582400</v>
      </c>
      <c r="N27" s="7">
        <v>1643268</v>
      </c>
      <c r="O27" s="7">
        <v>3225668</v>
      </c>
    </row>
    <row r="28" spans="1:15" x14ac:dyDescent="0.25">
      <c r="A28" s="6" t="s">
        <v>379</v>
      </c>
      <c r="B28" s="7">
        <v>70.191000000000003</v>
      </c>
      <c r="C28" s="7">
        <v>67.617999999999995</v>
      </c>
      <c r="D28" s="7">
        <v>64.938999999999993</v>
      </c>
      <c r="E28" s="7">
        <v>17406565823.298599</v>
      </c>
      <c r="F28" s="7">
        <v>1132764</v>
      </c>
      <c r="G28" s="7">
        <v>1158897</v>
      </c>
      <c r="H28" s="7">
        <v>2291661</v>
      </c>
      <c r="I28" s="7">
        <v>52.427999999999997</v>
      </c>
      <c r="J28" s="7">
        <v>50.661000000000001</v>
      </c>
      <c r="K28" s="7">
        <v>48.756999999999998</v>
      </c>
      <c r="L28" s="7">
        <v>30412308.9864012</v>
      </c>
      <c r="M28" s="7">
        <v>250066</v>
      </c>
      <c r="N28" s="7">
        <v>274486</v>
      </c>
      <c r="O28" s="7">
        <v>524552</v>
      </c>
    </row>
    <row r="29" spans="1:15" x14ac:dyDescent="0.25">
      <c r="A29" s="6" t="s">
        <v>227</v>
      </c>
      <c r="B29" s="7">
        <v>79.335999999999999</v>
      </c>
      <c r="C29" s="7">
        <v>75.722999999999999</v>
      </c>
      <c r="D29" s="7">
        <v>72.111999999999995</v>
      </c>
      <c r="E29" s="7">
        <v>2053594877013.22</v>
      </c>
      <c r="F29" s="7">
        <v>102855016</v>
      </c>
      <c r="G29" s="7">
        <v>106433262</v>
      </c>
      <c r="H29" s="7">
        <v>209288278</v>
      </c>
      <c r="I29" s="7">
        <v>56.081000000000003</v>
      </c>
      <c r="J29" s="7">
        <v>54.241</v>
      </c>
      <c r="K29" s="7">
        <v>52.433999999999997</v>
      </c>
      <c r="L29" s="7">
        <v>15165569912.519899</v>
      </c>
      <c r="M29" s="7">
        <v>35952077</v>
      </c>
      <c r="N29" s="7">
        <v>36255477</v>
      </c>
      <c r="O29" s="7">
        <v>72207554</v>
      </c>
    </row>
    <row r="30" spans="1:15" x14ac:dyDescent="0.25">
      <c r="A30" s="6" t="s">
        <v>22</v>
      </c>
      <c r="B30" s="7">
        <v>79.073999999999998</v>
      </c>
      <c r="C30" s="7">
        <v>77.373999999999995</v>
      </c>
      <c r="D30" s="7">
        <v>75.781999999999996</v>
      </c>
      <c r="E30" s="7">
        <v>12128089001.5858</v>
      </c>
      <c r="F30" s="7">
        <v>220633</v>
      </c>
      <c r="G30" s="7">
        <v>208064</v>
      </c>
      <c r="H30" s="7">
        <v>428697</v>
      </c>
      <c r="I30" s="7">
        <v>63.975999999999999</v>
      </c>
      <c r="J30" s="7">
        <v>62.466999999999999</v>
      </c>
      <c r="K30" s="7">
        <v>61.094999999999999</v>
      </c>
      <c r="L30" s="7">
        <v>0</v>
      </c>
      <c r="M30" s="7">
        <v>42182</v>
      </c>
      <c r="N30" s="7">
        <v>39563</v>
      </c>
      <c r="O30" s="7">
        <v>81745</v>
      </c>
    </row>
    <row r="31" spans="1:15" x14ac:dyDescent="0.25">
      <c r="A31" s="6" t="s">
        <v>115</v>
      </c>
      <c r="B31" s="7">
        <v>78.5</v>
      </c>
      <c r="C31" s="7">
        <v>74.812195121951206</v>
      </c>
      <c r="D31" s="7">
        <v>71.3</v>
      </c>
      <c r="E31" s="7">
        <v>58220973782.7715</v>
      </c>
      <c r="F31" s="7">
        <v>3439703</v>
      </c>
      <c r="G31" s="7">
        <v>3636244</v>
      </c>
      <c r="H31" s="7">
        <v>7075947</v>
      </c>
      <c r="I31" s="7">
        <v>71.03</v>
      </c>
      <c r="J31" s="7">
        <v>69.247560975609801</v>
      </c>
      <c r="K31" s="7">
        <v>67.55</v>
      </c>
      <c r="L31" s="7">
        <v>0</v>
      </c>
      <c r="M31" s="7">
        <v>3928033</v>
      </c>
      <c r="N31" s="7">
        <v>3939341</v>
      </c>
      <c r="O31" s="7">
        <v>7867374</v>
      </c>
    </row>
    <row r="32" spans="1:15" x14ac:dyDescent="0.25">
      <c r="A32" s="6" t="s">
        <v>381</v>
      </c>
      <c r="B32" s="7">
        <v>61.430999999999997</v>
      </c>
      <c r="C32" s="7">
        <v>60.77</v>
      </c>
      <c r="D32" s="7">
        <v>59.98</v>
      </c>
      <c r="E32" s="7">
        <v>12322864244.918301</v>
      </c>
      <c r="F32" s="7">
        <v>9571934</v>
      </c>
      <c r="G32" s="7">
        <v>9621448</v>
      </c>
      <c r="H32" s="7">
        <v>19193382</v>
      </c>
      <c r="I32" s="7">
        <v>35.552999999999997</v>
      </c>
      <c r="J32" s="7">
        <v>34.432000000000002</v>
      </c>
      <c r="K32" s="7">
        <v>33.454000000000001</v>
      </c>
      <c r="L32" s="7">
        <v>330442817.168859</v>
      </c>
      <c r="M32" s="7">
        <v>2457982</v>
      </c>
      <c r="N32" s="7">
        <v>2371306</v>
      </c>
      <c r="O32" s="7">
        <v>4829288</v>
      </c>
    </row>
    <row r="33" spans="1:15" x14ac:dyDescent="0.25">
      <c r="A33" s="6" t="s">
        <v>383</v>
      </c>
      <c r="B33" s="7">
        <v>59.878999999999998</v>
      </c>
      <c r="C33" s="7">
        <v>57.856999999999999</v>
      </c>
      <c r="D33" s="7">
        <v>55.883000000000003</v>
      </c>
      <c r="E33" s="7">
        <v>3172416146.3920999</v>
      </c>
      <c r="F33" s="7">
        <v>5346539</v>
      </c>
      <c r="G33" s="7">
        <v>5517706</v>
      </c>
      <c r="H33" s="7">
        <v>10864245</v>
      </c>
      <c r="I33" s="7">
        <v>42.850999999999999</v>
      </c>
      <c r="J33" s="7">
        <v>41.280999999999999</v>
      </c>
      <c r="K33" s="7">
        <v>39.698</v>
      </c>
      <c r="L33" s="7">
        <v>195999990</v>
      </c>
      <c r="M33" s="7">
        <v>1344888</v>
      </c>
      <c r="N33" s="7">
        <v>1441218</v>
      </c>
      <c r="O33" s="7">
        <v>2786106</v>
      </c>
    </row>
    <row r="34" spans="1:15" x14ac:dyDescent="0.25">
      <c r="A34" s="6" t="s">
        <v>385</v>
      </c>
      <c r="B34" s="7">
        <v>74.914000000000001</v>
      </c>
      <c r="C34" s="7">
        <v>73.004000000000005</v>
      </c>
      <c r="D34" s="7">
        <v>70.86</v>
      </c>
      <c r="E34" s="7">
        <v>1772706451.18085</v>
      </c>
      <c r="F34" s="7">
        <v>272266</v>
      </c>
      <c r="G34" s="7">
        <v>274122</v>
      </c>
      <c r="H34" s="7">
        <v>546388</v>
      </c>
      <c r="I34" s="7">
        <v>50.078000000000003</v>
      </c>
      <c r="J34" s="7">
        <v>48.927999999999997</v>
      </c>
      <c r="K34" s="7">
        <v>47.692999999999998</v>
      </c>
      <c r="L34" s="7">
        <v>0</v>
      </c>
      <c r="M34" s="7">
        <v>94953</v>
      </c>
      <c r="N34" s="7">
        <v>107357</v>
      </c>
      <c r="O34" s="7">
        <v>202310</v>
      </c>
    </row>
    <row r="35" spans="1:15" x14ac:dyDescent="0.25">
      <c r="A35" s="6" t="s">
        <v>25</v>
      </c>
      <c r="B35" s="7">
        <v>71.323999999999998</v>
      </c>
      <c r="C35" s="7">
        <v>69.331000000000003</v>
      </c>
      <c r="D35" s="7">
        <v>67.126999999999995</v>
      </c>
      <c r="E35" s="7">
        <v>22158209502.639099</v>
      </c>
      <c r="F35" s="7">
        <v>7809580</v>
      </c>
      <c r="G35" s="7">
        <v>8195793</v>
      </c>
      <c r="H35" s="7">
        <v>16005373</v>
      </c>
      <c r="I35" s="7">
        <v>42.932000000000002</v>
      </c>
      <c r="J35" s="7">
        <v>41.241999999999997</v>
      </c>
      <c r="K35" s="7">
        <v>39.613</v>
      </c>
      <c r="L35" s="7">
        <v>637142865.71428597</v>
      </c>
      <c r="M35" s="7">
        <v>2856077</v>
      </c>
      <c r="N35" s="7">
        <v>2866293</v>
      </c>
      <c r="O35" s="7">
        <v>5722370</v>
      </c>
    </row>
    <row r="36" spans="1:15" x14ac:dyDescent="0.25">
      <c r="A36" s="6" t="s">
        <v>387</v>
      </c>
      <c r="B36" s="7">
        <v>59.706000000000003</v>
      </c>
      <c r="C36" s="7">
        <v>58.575000000000003</v>
      </c>
      <c r="D36" s="7">
        <v>57.45</v>
      </c>
      <c r="E36" s="7">
        <v>34922782310.641602</v>
      </c>
      <c r="F36" s="7">
        <v>12038247</v>
      </c>
      <c r="G36" s="7">
        <v>12015480</v>
      </c>
      <c r="H36" s="7">
        <v>24053727</v>
      </c>
      <c r="I36" s="7">
        <v>42.878</v>
      </c>
      <c r="J36" s="7">
        <v>41.545999999999999</v>
      </c>
      <c r="K36" s="7">
        <v>40.234000000000002</v>
      </c>
      <c r="L36" s="7">
        <v>618740988.01140499</v>
      </c>
      <c r="M36" s="7">
        <v>2544372</v>
      </c>
      <c r="N36" s="7">
        <v>2631896</v>
      </c>
      <c r="O36" s="7">
        <v>5176268</v>
      </c>
    </row>
    <row r="37" spans="1:15" x14ac:dyDescent="0.25">
      <c r="A37" s="6" t="s">
        <v>341</v>
      </c>
      <c r="B37" s="7">
        <v>84.382000000000005</v>
      </c>
      <c r="C37" s="7">
        <v>82.470487804878104</v>
      </c>
      <c r="D37" s="7">
        <v>80.650000000000006</v>
      </c>
      <c r="E37" s="7">
        <v>1647120175449.1299</v>
      </c>
      <c r="F37" s="7">
        <v>18213750</v>
      </c>
      <c r="G37" s="7">
        <v>18494333</v>
      </c>
      <c r="H37" s="7">
        <v>36708083</v>
      </c>
      <c r="I37" s="7">
        <v>74.150000000000006</v>
      </c>
      <c r="J37" s="7">
        <v>71.133170731707295</v>
      </c>
      <c r="K37" s="7">
        <v>68.260000000000005</v>
      </c>
      <c r="L37" s="7">
        <v>41093453544.909599</v>
      </c>
      <c r="M37" s="7">
        <v>9057268</v>
      </c>
      <c r="N37" s="7">
        <v>8851741</v>
      </c>
      <c r="O37" s="7">
        <v>17909009</v>
      </c>
    </row>
    <row r="38" spans="1:15" x14ac:dyDescent="0.25">
      <c r="A38" s="6" t="s">
        <v>389</v>
      </c>
      <c r="B38" s="7">
        <v>54.454999999999998</v>
      </c>
      <c r="C38" s="7">
        <v>53.207999999999998</v>
      </c>
      <c r="D38" s="7">
        <v>51.981000000000002</v>
      </c>
      <c r="E38" s="7">
        <v>9871247731.8978691</v>
      </c>
      <c r="F38" s="7">
        <v>7458379</v>
      </c>
      <c r="G38" s="7">
        <v>7441615</v>
      </c>
      <c r="H38" s="7">
        <v>14899994</v>
      </c>
      <c r="I38" s="7">
        <v>40.162999999999997</v>
      </c>
      <c r="J38" s="7">
        <v>38.018999999999998</v>
      </c>
      <c r="K38" s="7">
        <v>35.956000000000003</v>
      </c>
      <c r="L38" s="7">
        <v>313582727.63805598</v>
      </c>
      <c r="M38" s="7">
        <v>1466806</v>
      </c>
      <c r="N38" s="7">
        <v>1534787</v>
      </c>
      <c r="O38" s="7">
        <v>3001593</v>
      </c>
    </row>
    <row r="39" spans="1:15" x14ac:dyDescent="0.25">
      <c r="A39" s="6" t="s">
        <v>229</v>
      </c>
      <c r="B39" s="7">
        <v>82.093000000000004</v>
      </c>
      <c r="C39" s="7">
        <v>79.731999999999999</v>
      </c>
      <c r="D39" s="7">
        <v>77.179000000000002</v>
      </c>
      <c r="E39" s="7">
        <v>277075944401.94098</v>
      </c>
      <c r="F39" s="7">
        <v>8943758</v>
      </c>
      <c r="G39" s="7">
        <v>9110968</v>
      </c>
      <c r="H39" s="7">
        <v>18054726</v>
      </c>
      <c r="I39" s="7">
        <v>60.055999999999997</v>
      </c>
      <c r="J39" s="7">
        <v>57.284999999999997</v>
      </c>
      <c r="K39" s="7">
        <v>54.603999999999999</v>
      </c>
      <c r="L39" s="7">
        <v>4110000000</v>
      </c>
      <c r="M39" s="7">
        <v>3797232</v>
      </c>
      <c r="N39" s="7">
        <v>3919393</v>
      </c>
      <c r="O39" s="7">
        <v>7716625</v>
      </c>
    </row>
    <row r="40" spans="1:15" x14ac:dyDescent="0.25">
      <c r="A40" s="6" t="s">
        <v>27</v>
      </c>
      <c r="B40" s="7">
        <v>77.998999999999995</v>
      </c>
      <c r="C40" s="7">
        <v>76.41</v>
      </c>
      <c r="D40" s="7">
        <v>74.945999999999998</v>
      </c>
      <c r="E40" s="7">
        <v>12237700479375</v>
      </c>
      <c r="F40" s="7">
        <v>714405303</v>
      </c>
      <c r="G40" s="7">
        <v>671989697</v>
      </c>
      <c r="H40" s="7">
        <v>1386395000</v>
      </c>
      <c r="I40" s="7">
        <v>45.191000000000003</v>
      </c>
      <c r="J40" s="7">
        <v>43.725000000000001</v>
      </c>
      <c r="K40" s="7">
        <v>42.433</v>
      </c>
      <c r="L40" s="7">
        <v>59716467625.314796</v>
      </c>
      <c r="M40" s="7">
        <v>343839501</v>
      </c>
      <c r="N40" s="7">
        <v>323230499</v>
      </c>
      <c r="O40" s="7">
        <v>667070000</v>
      </c>
    </row>
    <row r="41" spans="1:15" x14ac:dyDescent="0.25">
      <c r="A41" s="6" t="s">
        <v>117</v>
      </c>
      <c r="B41" s="7">
        <v>82.795000000000002</v>
      </c>
      <c r="C41" s="7">
        <v>80.67</v>
      </c>
      <c r="D41" s="7">
        <v>78.539000000000001</v>
      </c>
      <c r="E41" s="7">
        <v>22054225828.262299</v>
      </c>
      <c r="F41" s="7">
        <v>590482</v>
      </c>
      <c r="G41" s="7">
        <v>589069</v>
      </c>
      <c r="H41" s="7">
        <v>1179551</v>
      </c>
      <c r="I41" s="7">
        <v>71.655000000000001</v>
      </c>
      <c r="J41" s="7">
        <v>69.617999999999995</v>
      </c>
      <c r="K41" s="7">
        <v>67.631</v>
      </c>
      <c r="L41" s="7">
        <v>0</v>
      </c>
      <c r="M41" s="7">
        <v>281665</v>
      </c>
      <c r="N41" s="7">
        <v>291265</v>
      </c>
      <c r="O41" s="7">
        <v>572930</v>
      </c>
    </row>
    <row r="42" spans="1:15" x14ac:dyDescent="0.25">
      <c r="A42" s="6" t="s">
        <v>231</v>
      </c>
      <c r="B42" s="7">
        <v>78.168999999999997</v>
      </c>
      <c r="C42" s="7">
        <v>74.561999999999998</v>
      </c>
      <c r="D42" s="7">
        <v>71.037999999999997</v>
      </c>
      <c r="E42" s="7">
        <v>314457601859.52301</v>
      </c>
      <c r="F42" s="7">
        <v>24140123</v>
      </c>
      <c r="G42" s="7">
        <v>24925492</v>
      </c>
      <c r="H42" s="7">
        <v>49065615</v>
      </c>
      <c r="I42" s="7">
        <v>58.47</v>
      </c>
      <c r="J42" s="7">
        <v>56.752000000000002</v>
      </c>
      <c r="K42" s="7">
        <v>55.046999999999997</v>
      </c>
      <c r="L42" s="7">
        <v>4031152976.63904</v>
      </c>
      <c r="M42" s="7">
        <v>8186342</v>
      </c>
      <c r="N42" s="7">
        <v>8294041</v>
      </c>
      <c r="O42" s="7">
        <v>16480383</v>
      </c>
    </row>
    <row r="43" spans="1:15" x14ac:dyDescent="0.25">
      <c r="A43" s="6" t="s">
        <v>391</v>
      </c>
      <c r="B43" s="7">
        <v>65.674999999999997</v>
      </c>
      <c r="C43" s="7">
        <v>63.911999999999999</v>
      </c>
      <c r="D43" s="7">
        <v>62.21</v>
      </c>
      <c r="E43" s="7">
        <v>1068124329.86257</v>
      </c>
      <c r="F43" s="7">
        <v>410534</v>
      </c>
      <c r="G43" s="7">
        <v>403378</v>
      </c>
      <c r="H43" s="7">
        <v>813912</v>
      </c>
      <c r="I43" s="7">
        <v>42.999000000000002</v>
      </c>
      <c r="J43" s="7">
        <v>41.447000000000003</v>
      </c>
      <c r="K43" s="7">
        <v>39.96</v>
      </c>
      <c r="L43" s="7">
        <v>0</v>
      </c>
      <c r="M43" s="7">
        <v>95076</v>
      </c>
      <c r="N43" s="7">
        <v>96045</v>
      </c>
      <c r="O43" s="7">
        <v>191121</v>
      </c>
    </row>
    <row r="44" spans="1:15" x14ac:dyDescent="0.25">
      <c r="A44" s="6" t="s">
        <v>393</v>
      </c>
      <c r="B44" s="7">
        <v>66.748000000000005</v>
      </c>
      <c r="C44" s="7">
        <v>65.087999999999994</v>
      </c>
      <c r="D44" s="7">
        <v>63.466000000000001</v>
      </c>
      <c r="E44" s="7">
        <v>8701334800.2197609</v>
      </c>
      <c r="F44" s="7">
        <v>2631574</v>
      </c>
      <c r="G44" s="7">
        <v>2629176</v>
      </c>
      <c r="H44" s="7">
        <v>5260750</v>
      </c>
      <c r="I44" s="7">
        <v>49.856999999999999</v>
      </c>
      <c r="J44" s="7">
        <v>48.601999999999997</v>
      </c>
      <c r="K44" s="7">
        <v>47.366</v>
      </c>
      <c r="L44" s="7">
        <v>131731862.568975</v>
      </c>
      <c r="M44" s="7">
        <v>514635</v>
      </c>
      <c r="N44" s="7">
        <v>522585</v>
      </c>
      <c r="O44" s="7">
        <v>1037220</v>
      </c>
    </row>
    <row r="45" spans="1:15" x14ac:dyDescent="0.25">
      <c r="A45" s="6" t="s">
        <v>395</v>
      </c>
      <c r="B45" s="7">
        <v>61.542999999999999</v>
      </c>
      <c r="C45" s="7">
        <v>60.030999999999999</v>
      </c>
      <c r="D45" s="7">
        <v>58.531999999999996</v>
      </c>
      <c r="E45" s="7">
        <v>37642482562.320503</v>
      </c>
      <c r="F45" s="7">
        <v>40581481</v>
      </c>
      <c r="G45" s="7">
        <v>40758507</v>
      </c>
      <c r="H45" s="7">
        <v>81339988</v>
      </c>
      <c r="I45" s="7">
        <v>42.465000000000003</v>
      </c>
      <c r="J45" s="7">
        <v>41.097999999999999</v>
      </c>
      <c r="K45" s="7">
        <v>39.64</v>
      </c>
      <c r="L45" s="7">
        <v>3359404117.6470599</v>
      </c>
      <c r="M45" s="7">
        <v>7283487</v>
      </c>
      <c r="N45" s="7">
        <v>7964764</v>
      </c>
      <c r="O45" s="7">
        <v>15248251</v>
      </c>
    </row>
    <row r="46" spans="1:15" x14ac:dyDescent="0.25">
      <c r="A46" s="6" t="s">
        <v>29</v>
      </c>
      <c r="B46" s="7">
        <v>85.7</v>
      </c>
      <c r="C46" s="7">
        <v>82.626829268292695</v>
      </c>
      <c r="D46" s="7">
        <v>79.7</v>
      </c>
      <c r="E46" s="7">
        <v>1530750923148.7</v>
      </c>
      <c r="F46" s="7">
        <v>25752540</v>
      </c>
      <c r="G46" s="7">
        <v>25713661</v>
      </c>
      <c r="H46" s="7">
        <v>51466201</v>
      </c>
      <c r="I46" s="7">
        <v>55.509</v>
      </c>
      <c r="J46" s="7">
        <v>53.001804878048802</v>
      </c>
      <c r="K46" s="7">
        <v>50.613999999999997</v>
      </c>
      <c r="L46" s="7">
        <v>3957873925.9371901</v>
      </c>
      <c r="M46" s="7">
        <v>12589155</v>
      </c>
      <c r="N46" s="7">
        <v>12423219</v>
      </c>
      <c r="O46" s="7">
        <v>25012374</v>
      </c>
    </row>
    <row r="47" spans="1:15" x14ac:dyDescent="0.25">
      <c r="A47" s="6" t="s">
        <v>31</v>
      </c>
      <c r="B47" s="7">
        <v>75.296000000000006</v>
      </c>
      <c r="C47" s="7">
        <v>71.887</v>
      </c>
      <c r="D47" s="7">
        <v>68.254999999999995</v>
      </c>
      <c r="E47" s="7">
        <v>0</v>
      </c>
      <c r="F47" s="7">
        <v>12467897</v>
      </c>
      <c r="G47" s="7">
        <v>13023068</v>
      </c>
      <c r="H47" s="7">
        <v>25490965</v>
      </c>
      <c r="I47" s="7">
        <v>53.863</v>
      </c>
      <c r="J47" s="7">
        <v>51.296999999999997</v>
      </c>
      <c r="K47" s="7">
        <v>48.423999999999999</v>
      </c>
      <c r="L47" s="7">
        <v>0</v>
      </c>
      <c r="M47" s="7">
        <v>5279170</v>
      </c>
      <c r="N47" s="7">
        <v>6145006</v>
      </c>
      <c r="O47" s="7">
        <v>11424176</v>
      </c>
    </row>
    <row r="48" spans="1:15" x14ac:dyDescent="0.25">
      <c r="A48" s="6" t="s">
        <v>233</v>
      </c>
      <c r="B48" s="7">
        <v>82.438999999999993</v>
      </c>
      <c r="C48" s="7">
        <v>80.03</v>
      </c>
      <c r="D48" s="7">
        <v>77.682000000000002</v>
      </c>
      <c r="E48" s="7">
        <v>57285984447.711304</v>
      </c>
      <c r="F48" s="7">
        <v>2453563</v>
      </c>
      <c r="G48" s="7">
        <v>2452206</v>
      </c>
      <c r="H48" s="7">
        <v>4905769</v>
      </c>
      <c r="I48" s="7">
        <v>61.996000000000002</v>
      </c>
      <c r="J48" s="7">
        <v>60.555999999999997</v>
      </c>
      <c r="K48" s="7">
        <v>59.223999999999997</v>
      </c>
      <c r="L48" s="7">
        <v>507513829.99485499</v>
      </c>
      <c r="M48" s="7">
        <v>677930</v>
      </c>
      <c r="N48" s="7">
        <v>655110</v>
      </c>
      <c r="O48" s="7">
        <v>1333040</v>
      </c>
    </row>
    <row r="49" spans="1:15" x14ac:dyDescent="0.25">
      <c r="A49" s="6" t="s">
        <v>397</v>
      </c>
      <c r="B49" s="7">
        <v>55.661999999999999</v>
      </c>
      <c r="C49" s="7">
        <v>54.101999999999997</v>
      </c>
      <c r="D49" s="7">
        <v>52.66</v>
      </c>
      <c r="E49" s="7">
        <v>37353276059.251801</v>
      </c>
      <c r="F49" s="7">
        <v>12307092</v>
      </c>
      <c r="G49" s="7">
        <v>11987658</v>
      </c>
      <c r="H49" s="7">
        <v>24294750</v>
      </c>
      <c r="I49" s="7">
        <v>37.884</v>
      </c>
      <c r="J49" s="7">
        <v>36.865000000000002</v>
      </c>
      <c r="K49" s="7">
        <v>35.908999999999999</v>
      </c>
      <c r="L49" s="7">
        <v>546203561.57198906</v>
      </c>
      <c r="M49" s="7">
        <v>1817335</v>
      </c>
      <c r="N49" s="7">
        <v>1741653</v>
      </c>
      <c r="O49" s="7">
        <v>3558988</v>
      </c>
    </row>
    <row r="50" spans="1:15" x14ac:dyDescent="0.25">
      <c r="A50" s="6" t="s">
        <v>119</v>
      </c>
      <c r="B50" s="7">
        <v>80.900000000000006</v>
      </c>
      <c r="C50" s="7">
        <v>77.826829268292698</v>
      </c>
      <c r="D50" s="7">
        <v>74.900000000000006</v>
      </c>
      <c r="E50" s="7">
        <v>55213087270.634102</v>
      </c>
      <c r="F50" s="7">
        <v>1988177</v>
      </c>
      <c r="G50" s="7">
        <v>2136354</v>
      </c>
      <c r="H50" s="7">
        <v>4124531</v>
      </c>
      <c r="I50" s="7">
        <v>67.248000000000005</v>
      </c>
      <c r="J50" s="7">
        <v>64.608658536585395</v>
      </c>
      <c r="K50" s="7">
        <v>62.094999999999999</v>
      </c>
      <c r="L50" s="7">
        <v>0</v>
      </c>
      <c r="M50" s="7">
        <v>1988205</v>
      </c>
      <c r="N50" s="7">
        <v>2151976</v>
      </c>
      <c r="O50" s="7">
        <v>4140181</v>
      </c>
    </row>
    <row r="51" spans="1:15" x14ac:dyDescent="0.25">
      <c r="A51" s="6" t="s">
        <v>235</v>
      </c>
      <c r="B51" s="7">
        <v>81.933999999999997</v>
      </c>
      <c r="C51" s="7">
        <v>79.921000000000006</v>
      </c>
      <c r="D51" s="7">
        <v>77.953000000000003</v>
      </c>
      <c r="E51" s="7">
        <v>96851000000</v>
      </c>
      <c r="F51" s="7">
        <v>5744765</v>
      </c>
      <c r="G51" s="7">
        <v>5739871</v>
      </c>
      <c r="H51" s="7">
        <v>11484636</v>
      </c>
      <c r="I51" s="7">
        <v>65.62</v>
      </c>
      <c r="J51" s="7">
        <v>63.834000000000003</v>
      </c>
      <c r="K51" s="7">
        <v>62.271000000000001</v>
      </c>
      <c r="L51" s="7">
        <v>0</v>
      </c>
      <c r="M51" s="7">
        <v>3648369</v>
      </c>
      <c r="N51" s="7">
        <v>3492766</v>
      </c>
      <c r="O51" s="7">
        <v>7141135</v>
      </c>
    </row>
    <row r="52" spans="1:15" x14ac:dyDescent="0.25">
      <c r="A52" s="6" t="s">
        <v>237</v>
      </c>
      <c r="B52" s="7">
        <v>81.5</v>
      </c>
      <c r="C52" s="7">
        <v>78.017073170731706</v>
      </c>
      <c r="D52" s="7">
        <v>74.7</v>
      </c>
      <c r="E52" s="7">
        <v>0</v>
      </c>
      <c r="F52" s="7">
        <v>73395</v>
      </c>
      <c r="G52" s="7">
        <v>86780</v>
      </c>
      <c r="H52" s="7">
        <v>160175</v>
      </c>
      <c r="I52" s="7">
        <v>0</v>
      </c>
      <c r="J52" s="7">
        <v>0</v>
      </c>
      <c r="K52" s="7">
        <v>0</v>
      </c>
      <c r="L52" s="7">
        <v>0</v>
      </c>
      <c r="M52" s="7">
        <v>62564</v>
      </c>
      <c r="N52" s="7">
        <v>62262</v>
      </c>
      <c r="O52" s="7">
        <v>124826</v>
      </c>
    </row>
    <row r="53" spans="1:15" x14ac:dyDescent="0.25">
      <c r="A53" s="6" t="s">
        <v>121</v>
      </c>
      <c r="B53" s="7">
        <v>82.9</v>
      </c>
      <c r="C53" s="7">
        <v>81.004878048780498</v>
      </c>
      <c r="D53" s="7">
        <v>79.2</v>
      </c>
      <c r="E53" s="7">
        <v>329865537183.47101</v>
      </c>
      <c r="F53" s="7">
        <v>2867362</v>
      </c>
      <c r="G53" s="7">
        <v>2897618</v>
      </c>
      <c r="H53" s="7">
        <v>5764980</v>
      </c>
      <c r="I53" s="7">
        <v>74</v>
      </c>
      <c r="J53" s="7">
        <v>72.176585365853697</v>
      </c>
      <c r="K53" s="7">
        <v>70.44</v>
      </c>
      <c r="L53" s="7">
        <v>6248946880.2777004</v>
      </c>
      <c r="M53" s="7">
        <v>2272194</v>
      </c>
      <c r="N53" s="7">
        <v>2307409</v>
      </c>
      <c r="O53" s="7">
        <v>4579603</v>
      </c>
    </row>
    <row r="54" spans="1:15" x14ac:dyDescent="0.25">
      <c r="A54" s="6" t="s">
        <v>303</v>
      </c>
      <c r="B54" s="7">
        <v>64.36</v>
      </c>
      <c r="C54" s="7">
        <v>62.643000000000001</v>
      </c>
      <c r="D54" s="7">
        <v>60.994</v>
      </c>
      <c r="E54" s="7">
        <v>1844674434.50371</v>
      </c>
      <c r="F54" s="7">
        <v>480249</v>
      </c>
      <c r="G54" s="7">
        <v>476736</v>
      </c>
      <c r="H54" s="7">
        <v>956985</v>
      </c>
      <c r="I54" s="7">
        <v>45.375</v>
      </c>
      <c r="J54" s="7">
        <v>44.037999999999997</v>
      </c>
      <c r="K54" s="7">
        <v>42.731999999999999</v>
      </c>
      <c r="L54" s="7">
        <v>0</v>
      </c>
      <c r="M54" s="7">
        <v>41574</v>
      </c>
      <c r="N54" s="7">
        <v>42062</v>
      </c>
      <c r="O54" s="7">
        <v>83636</v>
      </c>
    </row>
    <row r="55" spans="1:15" x14ac:dyDescent="0.25">
      <c r="A55" s="6" t="s">
        <v>239</v>
      </c>
      <c r="B55" s="7">
        <v>0</v>
      </c>
      <c r="C55" s="7">
        <v>0</v>
      </c>
      <c r="D55" s="7">
        <v>0</v>
      </c>
      <c r="E55" s="7">
        <v>496727000</v>
      </c>
      <c r="F55" s="7">
        <v>0</v>
      </c>
      <c r="G55" s="7">
        <v>0</v>
      </c>
      <c r="H55" s="7">
        <v>73925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60011</v>
      </c>
    </row>
    <row r="56" spans="1:15" x14ac:dyDescent="0.25">
      <c r="A56" s="6" t="s">
        <v>241</v>
      </c>
      <c r="B56" s="7">
        <v>79.322000000000003</v>
      </c>
      <c r="C56" s="7">
        <v>76.551000000000002</v>
      </c>
      <c r="D56" s="7">
        <v>73.869</v>
      </c>
      <c r="E56" s="7">
        <v>104295862000</v>
      </c>
      <c r="F56" s="7">
        <v>8308821</v>
      </c>
      <c r="G56" s="7">
        <v>8316037</v>
      </c>
      <c r="H56" s="7">
        <v>16624858</v>
      </c>
      <c r="I56" s="7">
        <v>54.537999999999997</v>
      </c>
      <c r="J56" s="7">
        <v>53.235999999999997</v>
      </c>
      <c r="K56" s="7">
        <v>51.954999999999998</v>
      </c>
      <c r="L56" s="7">
        <v>2069465326.4188199</v>
      </c>
      <c r="M56" s="7">
        <v>2272496</v>
      </c>
      <c r="N56" s="7">
        <v>2273054</v>
      </c>
      <c r="O56" s="7">
        <v>4545550</v>
      </c>
    </row>
    <row r="57" spans="1:15" x14ac:dyDescent="0.25">
      <c r="A57" s="6" t="s">
        <v>305</v>
      </c>
      <c r="B57" s="7">
        <v>73.968999999999994</v>
      </c>
      <c r="C57" s="7">
        <v>71.661000000000001</v>
      </c>
      <c r="D57" s="7">
        <v>69.453000000000003</v>
      </c>
      <c r="E57" s="7">
        <v>235369129337.711</v>
      </c>
      <c r="F57" s="7">
        <v>49324992</v>
      </c>
      <c r="G57" s="7">
        <v>48228159</v>
      </c>
      <c r="H57" s="7">
        <v>97553151</v>
      </c>
      <c r="I57" s="7">
        <v>49.265000000000001</v>
      </c>
      <c r="J57" s="7">
        <v>48.055999999999997</v>
      </c>
      <c r="K57" s="7">
        <v>46.822000000000003</v>
      </c>
      <c r="L57" s="7">
        <v>0</v>
      </c>
      <c r="M57" s="7">
        <v>13674538</v>
      </c>
      <c r="N57" s="7">
        <v>13321995</v>
      </c>
      <c r="O57" s="7">
        <v>26996533</v>
      </c>
    </row>
    <row r="58" spans="1:15" x14ac:dyDescent="0.25">
      <c r="A58" s="6" t="s">
        <v>243</v>
      </c>
      <c r="B58" s="7">
        <v>78.126000000000005</v>
      </c>
      <c r="C58" s="7">
        <v>73.75</v>
      </c>
      <c r="D58" s="7">
        <v>69.051000000000002</v>
      </c>
      <c r="E58" s="7">
        <v>24805439600</v>
      </c>
      <c r="F58" s="7">
        <v>2995117</v>
      </c>
      <c r="G58" s="7">
        <v>3382736</v>
      </c>
      <c r="H58" s="7">
        <v>6377853</v>
      </c>
      <c r="I58" s="7">
        <v>52.302999999999997</v>
      </c>
      <c r="J58" s="7">
        <v>49.969000000000001</v>
      </c>
      <c r="K58" s="7">
        <v>47.704999999999998</v>
      </c>
      <c r="L58" s="7">
        <v>0</v>
      </c>
      <c r="M58" s="7">
        <v>1361749</v>
      </c>
      <c r="N58" s="7">
        <v>1401150</v>
      </c>
      <c r="O58" s="7">
        <v>2762899</v>
      </c>
    </row>
    <row r="59" spans="1:15" x14ac:dyDescent="0.25">
      <c r="A59" s="6" t="s">
        <v>307</v>
      </c>
      <c r="B59" s="7">
        <v>78.924000000000007</v>
      </c>
      <c r="C59" s="7">
        <v>77.412000000000006</v>
      </c>
      <c r="D59" s="7">
        <v>76.716999999999999</v>
      </c>
      <c r="E59" s="7">
        <v>382575085091.89899</v>
      </c>
      <c r="F59" s="7">
        <v>6806044</v>
      </c>
      <c r="G59" s="7">
        <v>2594101</v>
      </c>
      <c r="H59" s="7">
        <v>9400145</v>
      </c>
      <c r="I59" s="7">
        <v>55.030999999999999</v>
      </c>
      <c r="J59" s="7">
        <v>52.265000000000001</v>
      </c>
      <c r="K59" s="7">
        <v>49.677</v>
      </c>
      <c r="L59" s="7">
        <v>0</v>
      </c>
      <c r="M59" s="7">
        <v>46355</v>
      </c>
      <c r="N59" s="7">
        <v>46279</v>
      </c>
      <c r="O59" s="7">
        <v>92634</v>
      </c>
    </row>
    <row r="60" spans="1:15" x14ac:dyDescent="0.25">
      <c r="A60" s="6" t="s">
        <v>399</v>
      </c>
      <c r="B60" s="7">
        <v>67.748999999999995</v>
      </c>
      <c r="C60" s="7">
        <v>65.536000000000001</v>
      </c>
      <c r="D60" s="7">
        <v>63.398000000000003</v>
      </c>
      <c r="E60" s="7">
        <v>0</v>
      </c>
      <c r="F60" s="7">
        <v>0</v>
      </c>
      <c r="G60" s="7">
        <v>0</v>
      </c>
      <c r="H60" s="7">
        <v>0</v>
      </c>
      <c r="I60" s="7">
        <v>39.906999999999996</v>
      </c>
      <c r="J60" s="7">
        <v>38.417999999999999</v>
      </c>
      <c r="K60" s="7">
        <v>36.972999999999999</v>
      </c>
      <c r="L60" s="7">
        <v>0</v>
      </c>
      <c r="M60" s="7">
        <v>694449</v>
      </c>
      <c r="N60" s="7">
        <v>703042</v>
      </c>
      <c r="O60" s="7">
        <v>1397491</v>
      </c>
    </row>
    <row r="61" spans="1:15" x14ac:dyDescent="0.25">
      <c r="A61" s="6" t="s">
        <v>123</v>
      </c>
      <c r="B61" s="7">
        <v>84.3</v>
      </c>
      <c r="C61" s="7">
        <v>81.1756097560976</v>
      </c>
      <c r="D61" s="7">
        <v>78.2</v>
      </c>
      <c r="E61" s="7">
        <v>48769655479.2388</v>
      </c>
      <c r="F61" s="7">
        <v>1026077</v>
      </c>
      <c r="G61" s="7">
        <v>1040311</v>
      </c>
      <c r="H61" s="7">
        <v>2066388</v>
      </c>
      <c r="I61" s="7">
        <v>72</v>
      </c>
      <c r="J61" s="7">
        <v>68.978048780487796</v>
      </c>
      <c r="K61" s="7">
        <v>66.099999999999994</v>
      </c>
      <c r="L61" s="7">
        <v>0</v>
      </c>
      <c r="M61" s="7">
        <v>759149</v>
      </c>
      <c r="N61" s="7">
        <v>825571</v>
      </c>
      <c r="O61" s="7">
        <v>1584720</v>
      </c>
    </row>
    <row r="62" spans="1:15" x14ac:dyDescent="0.25">
      <c r="A62" s="6" t="s">
        <v>125</v>
      </c>
      <c r="B62" s="7">
        <v>86.3</v>
      </c>
      <c r="C62" s="7">
        <v>83.329268292682897</v>
      </c>
      <c r="D62" s="7">
        <v>80.5</v>
      </c>
      <c r="E62" s="7">
        <v>1314314164402.2</v>
      </c>
      <c r="F62" s="7">
        <v>22846875</v>
      </c>
      <c r="G62" s="7">
        <v>23746296</v>
      </c>
      <c r="H62" s="7">
        <v>46593171</v>
      </c>
      <c r="I62" s="7">
        <v>71.66</v>
      </c>
      <c r="J62" s="7">
        <v>69.109268292682899</v>
      </c>
      <c r="K62" s="7">
        <v>66.680000000000007</v>
      </c>
      <c r="L62" s="7">
        <v>12072126075.396999</v>
      </c>
      <c r="M62" s="7">
        <v>14791891</v>
      </c>
      <c r="N62" s="7">
        <v>15663109</v>
      </c>
      <c r="O62" s="7">
        <v>30455000</v>
      </c>
    </row>
    <row r="63" spans="1:15" x14ac:dyDescent="0.25">
      <c r="A63" s="6" t="s">
        <v>343</v>
      </c>
      <c r="B63" s="7">
        <v>81.099999999999994</v>
      </c>
      <c r="C63" s="7">
        <v>78.539024390243895</v>
      </c>
      <c r="D63" s="7">
        <v>76.099999999999994</v>
      </c>
      <c r="E63" s="7">
        <v>19485394000000</v>
      </c>
      <c r="F63" s="7">
        <v>160933430</v>
      </c>
      <c r="G63" s="7">
        <v>164213691</v>
      </c>
      <c r="H63" s="7">
        <v>325147121</v>
      </c>
      <c r="I63" s="7">
        <v>73.099999999999994</v>
      </c>
      <c r="J63" s="7">
        <v>69.770731707317097</v>
      </c>
      <c r="K63" s="7">
        <v>66.599999999999994</v>
      </c>
      <c r="L63" s="7">
        <v>543300000000</v>
      </c>
      <c r="M63" s="7">
        <v>89503312</v>
      </c>
      <c r="N63" s="7">
        <v>91167688</v>
      </c>
      <c r="O63" s="7">
        <v>180671000</v>
      </c>
    </row>
    <row r="64" spans="1:15" x14ac:dyDescent="0.25">
      <c r="A64" s="6" t="s">
        <v>127</v>
      </c>
      <c r="B64" s="7">
        <v>82.2</v>
      </c>
      <c r="C64" s="7">
        <v>77.641463414634202</v>
      </c>
      <c r="D64" s="7">
        <v>73.3</v>
      </c>
      <c r="E64" s="7">
        <v>26611651598.945202</v>
      </c>
      <c r="F64" s="7">
        <v>617254</v>
      </c>
      <c r="G64" s="7">
        <v>700130</v>
      </c>
      <c r="H64" s="7">
        <v>1317384</v>
      </c>
      <c r="I64" s="7">
        <v>72.022999999999996</v>
      </c>
      <c r="J64" s="7">
        <v>67.902902439024402</v>
      </c>
      <c r="K64" s="7">
        <v>63.978999999999999</v>
      </c>
      <c r="L64" s="7">
        <v>0</v>
      </c>
      <c r="M64" s="7">
        <v>534851</v>
      </c>
      <c r="N64" s="7">
        <v>676686</v>
      </c>
      <c r="O64" s="7">
        <v>1211537</v>
      </c>
    </row>
    <row r="65" spans="1:15" x14ac:dyDescent="0.25">
      <c r="A65" s="6" t="s">
        <v>401</v>
      </c>
      <c r="B65" s="7">
        <v>61.34</v>
      </c>
      <c r="C65" s="7">
        <v>58.268000000000001</v>
      </c>
      <c r="D65" s="7">
        <v>54.932000000000002</v>
      </c>
      <c r="E65" s="7">
        <v>4433664364.2472496</v>
      </c>
      <c r="F65" s="7">
        <v>662136</v>
      </c>
      <c r="G65" s="7">
        <v>705118</v>
      </c>
      <c r="H65" s="7">
        <v>1367254</v>
      </c>
      <c r="I65" s="7">
        <v>46.243000000000002</v>
      </c>
      <c r="J65" s="7">
        <v>44.284999999999997</v>
      </c>
      <c r="K65" s="7">
        <v>42.33</v>
      </c>
      <c r="L65" s="7">
        <v>35076158.476830497</v>
      </c>
      <c r="M65" s="7">
        <v>169028</v>
      </c>
      <c r="N65" s="7">
        <v>180146</v>
      </c>
      <c r="O65" s="7">
        <v>349174</v>
      </c>
    </row>
    <row r="66" spans="1:15" x14ac:dyDescent="0.25">
      <c r="A66" s="6" t="s">
        <v>403</v>
      </c>
      <c r="B66" s="7">
        <v>67.784000000000006</v>
      </c>
      <c r="C66" s="7">
        <v>65.873999999999995</v>
      </c>
      <c r="D66" s="7">
        <v>63.997</v>
      </c>
      <c r="E66" s="7">
        <v>80561496133.917206</v>
      </c>
      <c r="F66" s="7">
        <v>52406026</v>
      </c>
      <c r="G66" s="7">
        <v>52551412</v>
      </c>
      <c r="H66" s="7">
        <v>104957438</v>
      </c>
      <c r="I66" s="7">
        <v>39.908999999999999</v>
      </c>
      <c r="J66" s="7">
        <v>38.418999999999997</v>
      </c>
      <c r="K66" s="7">
        <v>36.973999999999997</v>
      </c>
      <c r="L66" s="7">
        <v>0</v>
      </c>
      <c r="M66" s="7">
        <v>11010787</v>
      </c>
      <c r="N66" s="7">
        <v>11140491</v>
      </c>
      <c r="O66" s="7">
        <v>22151278</v>
      </c>
    </row>
    <row r="67" spans="1:15" x14ac:dyDescent="0.25">
      <c r="A67" s="6" t="s">
        <v>129</v>
      </c>
      <c r="B67" s="7">
        <v>77.41</v>
      </c>
      <c r="C67" s="7">
        <v>72.119024390243894</v>
      </c>
      <c r="D67" s="7">
        <v>67.08</v>
      </c>
      <c r="E67" s="7">
        <v>1578417211936.8701</v>
      </c>
      <c r="F67" s="7">
        <v>67152910</v>
      </c>
      <c r="G67" s="7">
        <v>77343830</v>
      </c>
      <c r="H67" s="7">
        <v>144496740</v>
      </c>
      <c r="I67" s="7">
        <v>70.242999999999995</v>
      </c>
      <c r="J67" s="7">
        <v>66.055292682926805</v>
      </c>
      <c r="K67" s="7">
        <v>62.067</v>
      </c>
      <c r="L67" s="7">
        <v>0</v>
      </c>
      <c r="M67" s="7">
        <v>53698906</v>
      </c>
      <c r="N67" s="7">
        <v>66198094</v>
      </c>
      <c r="O67" s="7">
        <v>119897000</v>
      </c>
    </row>
    <row r="68" spans="1:15" x14ac:dyDescent="0.25">
      <c r="A68" s="6" t="s">
        <v>33</v>
      </c>
      <c r="B68" s="7">
        <v>73.647000000000006</v>
      </c>
      <c r="C68" s="7">
        <v>70.417000000000002</v>
      </c>
      <c r="D68" s="7">
        <v>67.534999999999997</v>
      </c>
      <c r="E68" s="7">
        <v>5061202767.4294796</v>
      </c>
      <c r="F68" s="7">
        <v>459669</v>
      </c>
      <c r="G68" s="7">
        <v>445833</v>
      </c>
      <c r="H68" s="7">
        <v>905502</v>
      </c>
      <c r="I68" s="7">
        <v>58.037999999999997</v>
      </c>
      <c r="J68" s="7">
        <v>55.86</v>
      </c>
      <c r="K68" s="7">
        <v>53.978000000000002</v>
      </c>
      <c r="L68" s="7">
        <v>112328422.113084</v>
      </c>
      <c r="M68" s="7">
        <v>202612</v>
      </c>
      <c r="N68" s="7">
        <v>190774</v>
      </c>
      <c r="O68" s="7">
        <v>393386</v>
      </c>
    </row>
    <row r="69" spans="1:15" x14ac:dyDescent="0.25">
      <c r="A69" s="6" t="s">
        <v>35</v>
      </c>
      <c r="B69" s="7">
        <v>72.816000000000003</v>
      </c>
      <c r="C69" s="7">
        <v>69.238</v>
      </c>
      <c r="D69" s="7">
        <v>65.941000000000003</v>
      </c>
      <c r="E69" s="7">
        <v>313595208736.65997</v>
      </c>
      <c r="F69" s="7">
        <v>52800818</v>
      </c>
      <c r="G69" s="7">
        <v>52117272</v>
      </c>
      <c r="H69" s="7">
        <v>104918090</v>
      </c>
      <c r="I69" s="7">
        <v>59.075000000000003</v>
      </c>
      <c r="J69" s="7">
        <v>57.866999999999997</v>
      </c>
      <c r="K69" s="7">
        <v>56.609000000000002</v>
      </c>
      <c r="L69" s="7">
        <v>6684568805.0688105</v>
      </c>
      <c r="M69" s="7">
        <v>13222046</v>
      </c>
      <c r="N69" s="7">
        <v>13050979</v>
      </c>
      <c r="O69" s="7">
        <v>26273025</v>
      </c>
    </row>
    <row r="70" spans="1:15" x14ac:dyDescent="0.25">
      <c r="A70" s="6" t="s">
        <v>131</v>
      </c>
      <c r="B70" s="7">
        <v>84.4</v>
      </c>
      <c r="C70" s="7">
        <v>81.429268292682906</v>
      </c>
      <c r="D70" s="7">
        <v>78.599999999999994</v>
      </c>
      <c r="E70" s="7">
        <v>252301837573.02899</v>
      </c>
      <c r="F70" s="7">
        <v>2714364</v>
      </c>
      <c r="G70" s="7">
        <v>2793850</v>
      </c>
      <c r="H70" s="7">
        <v>5508214</v>
      </c>
      <c r="I70" s="7">
        <v>72.400000000000006</v>
      </c>
      <c r="J70" s="7">
        <v>68.819756097560997</v>
      </c>
      <c r="K70" s="7">
        <v>65.41</v>
      </c>
      <c r="L70" s="7">
        <v>5224102195.52771</v>
      </c>
      <c r="M70" s="7">
        <v>2133537</v>
      </c>
      <c r="N70" s="7">
        <v>2296097</v>
      </c>
      <c r="O70" s="7">
        <v>4429634</v>
      </c>
    </row>
    <row r="71" spans="1:15" x14ac:dyDescent="0.25">
      <c r="A71" s="6" t="s">
        <v>133</v>
      </c>
      <c r="B71" s="7">
        <v>85.7</v>
      </c>
      <c r="C71" s="7">
        <v>82.524390243902403</v>
      </c>
      <c r="D71" s="7">
        <v>79.5</v>
      </c>
      <c r="E71" s="7">
        <v>2582501307216.4199</v>
      </c>
      <c r="F71" s="7">
        <v>32993980</v>
      </c>
      <c r="G71" s="7">
        <v>34111533</v>
      </c>
      <c r="H71" s="7">
        <v>67105513</v>
      </c>
      <c r="I71" s="7">
        <v>73.3</v>
      </c>
      <c r="J71" s="7">
        <v>69.868292682926807</v>
      </c>
      <c r="K71" s="7">
        <v>66.599999999999994</v>
      </c>
      <c r="L71" s="7">
        <v>62651474946.6007</v>
      </c>
      <c r="M71" s="7">
        <v>22770030</v>
      </c>
      <c r="N71" s="7">
        <v>24044207</v>
      </c>
      <c r="O71" s="7">
        <v>46814237</v>
      </c>
    </row>
    <row r="72" spans="1:15" x14ac:dyDescent="0.25">
      <c r="A72" s="6" t="s">
        <v>405</v>
      </c>
      <c r="B72" s="7">
        <v>68.173000000000002</v>
      </c>
      <c r="C72" s="7">
        <v>66.48</v>
      </c>
      <c r="D72" s="7">
        <v>64.888000000000005</v>
      </c>
      <c r="E72" s="7">
        <v>15013950984.084</v>
      </c>
      <c r="F72" s="7">
        <v>1040227</v>
      </c>
      <c r="G72" s="7">
        <v>984910</v>
      </c>
      <c r="H72" s="7">
        <v>2025137</v>
      </c>
      <c r="I72" s="7">
        <v>41.182000000000002</v>
      </c>
      <c r="J72" s="7">
        <v>39.587000000000003</v>
      </c>
      <c r="K72" s="7">
        <v>38.034999999999997</v>
      </c>
      <c r="L72" s="7">
        <v>141468977.570007</v>
      </c>
      <c r="M72" s="7">
        <v>243638</v>
      </c>
      <c r="N72" s="7">
        <v>255546</v>
      </c>
      <c r="O72" s="7">
        <v>499184</v>
      </c>
    </row>
    <row r="73" spans="1:15" x14ac:dyDescent="0.25">
      <c r="A73" s="6" t="s">
        <v>407</v>
      </c>
      <c r="B73" s="7">
        <v>62.831000000000003</v>
      </c>
      <c r="C73" s="7">
        <v>61.423999999999999</v>
      </c>
      <c r="D73" s="7">
        <v>60.078000000000003</v>
      </c>
      <c r="E73" s="7">
        <v>1489464787.5741501</v>
      </c>
      <c r="F73" s="7">
        <v>1039738</v>
      </c>
      <c r="G73" s="7">
        <v>1060830</v>
      </c>
      <c r="H73" s="7">
        <v>2100568</v>
      </c>
      <c r="I73" s="7">
        <v>33.292999999999999</v>
      </c>
      <c r="J73" s="7">
        <v>32.034999999999997</v>
      </c>
      <c r="K73" s="7">
        <v>30.850999999999999</v>
      </c>
      <c r="L73" s="7">
        <v>0</v>
      </c>
      <c r="M73" s="7">
        <v>180989</v>
      </c>
      <c r="N73" s="7">
        <v>186939</v>
      </c>
      <c r="O73" s="7">
        <v>367928</v>
      </c>
    </row>
    <row r="74" spans="1:15" x14ac:dyDescent="0.25">
      <c r="A74" s="6" t="s">
        <v>135</v>
      </c>
      <c r="B74" s="7">
        <v>77.638999999999996</v>
      </c>
      <c r="C74" s="7">
        <v>73.436000000000007</v>
      </c>
      <c r="D74" s="7">
        <v>69.171999999999997</v>
      </c>
      <c r="E74" s="7">
        <v>15081338092.2875</v>
      </c>
      <c r="F74" s="7">
        <v>1779941</v>
      </c>
      <c r="G74" s="7">
        <v>1948063</v>
      </c>
      <c r="H74" s="7">
        <v>3728004</v>
      </c>
      <c r="I74" s="7">
        <v>67.364999999999995</v>
      </c>
      <c r="J74" s="7">
        <v>63.651000000000003</v>
      </c>
      <c r="K74" s="7">
        <v>59.686</v>
      </c>
      <c r="L74" s="7">
        <v>0</v>
      </c>
      <c r="M74" s="7">
        <v>1698431</v>
      </c>
      <c r="N74" s="7">
        <v>1947169</v>
      </c>
      <c r="O74" s="7">
        <v>3645600</v>
      </c>
    </row>
    <row r="75" spans="1:15" x14ac:dyDescent="0.25">
      <c r="A75" s="6" t="s">
        <v>409</v>
      </c>
      <c r="B75" s="7">
        <v>64.058000000000007</v>
      </c>
      <c r="C75" s="7">
        <v>63.033000000000001</v>
      </c>
      <c r="D75" s="7">
        <v>61.975999999999999</v>
      </c>
      <c r="E75" s="7">
        <v>58996776237.7603</v>
      </c>
      <c r="F75" s="7">
        <v>14367705</v>
      </c>
      <c r="G75" s="7">
        <v>14465924</v>
      </c>
      <c r="H75" s="7">
        <v>28833629</v>
      </c>
      <c r="I75" s="7">
        <v>46.148000000000003</v>
      </c>
      <c r="J75" s="7">
        <v>45.844000000000001</v>
      </c>
      <c r="K75" s="7">
        <v>45.53</v>
      </c>
      <c r="L75" s="7">
        <v>1217230038.2678101</v>
      </c>
      <c r="M75" s="7">
        <v>3380188</v>
      </c>
      <c r="N75" s="7">
        <v>3272099</v>
      </c>
      <c r="O75" s="7">
        <v>6652287</v>
      </c>
    </row>
    <row r="76" spans="1:15" x14ac:dyDescent="0.25">
      <c r="A76" s="6" t="s">
        <v>137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34571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23394</v>
      </c>
    </row>
    <row r="77" spans="1:15" x14ac:dyDescent="0.25">
      <c r="A77" s="6" t="s">
        <v>245</v>
      </c>
      <c r="B77" s="7">
        <v>76.28</v>
      </c>
      <c r="C77" s="7">
        <v>73.78</v>
      </c>
      <c r="D77" s="7">
        <v>71.349999999999994</v>
      </c>
      <c r="E77" s="7">
        <v>1126882296.2962999</v>
      </c>
      <c r="F77" s="7">
        <v>54148</v>
      </c>
      <c r="G77" s="7">
        <v>53677</v>
      </c>
      <c r="H77" s="7">
        <v>107825</v>
      </c>
      <c r="I77" s="7">
        <v>61.709000000000003</v>
      </c>
      <c r="J77" s="7">
        <v>60.067999999999998</v>
      </c>
      <c r="K77" s="7">
        <v>58.012999999999998</v>
      </c>
      <c r="L77" s="7">
        <v>0</v>
      </c>
      <c r="M77" s="7">
        <v>41696</v>
      </c>
      <c r="N77" s="7">
        <v>48173</v>
      </c>
      <c r="O77" s="7">
        <v>89869</v>
      </c>
    </row>
    <row r="78" spans="1:15" x14ac:dyDescent="0.25">
      <c r="A78" s="6" t="s">
        <v>139</v>
      </c>
      <c r="B78" s="7">
        <v>84</v>
      </c>
      <c r="C78" s="7">
        <v>81.387804878048797</v>
      </c>
      <c r="D78" s="7">
        <v>78.900000000000006</v>
      </c>
      <c r="E78" s="7">
        <v>203085551429.13199</v>
      </c>
      <c r="F78" s="7">
        <v>5292904</v>
      </c>
      <c r="G78" s="7">
        <v>5460627</v>
      </c>
      <c r="H78" s="7">
        <v>10753531</v>
      </c>
      <c r="I78" s="7">
        <v>70.540999999999997</v>
      </c>
      <c r="J78" s="7">
        <v>68.163902439024397</v>
      </c>
      <c r="K78" s="7">
        <v>65.900000000000006</v>
      </c>
      <c r="L78" s="7">
        <v>4446528164.6755896</v>
      </c>
      <c r="M78" s="7">
        <v>4084091</v>
      </c>
      <c r="N78" s="7">
        <v>4247634</v>
      </c>
      <c r="O78" s="7">
        <v>8331725</v>
      </c>
    </row>
    <row r="79" spans="1:15" x14ac:dyDescent="0.25">
      <c r="A79" s="6" t="s">
        <v>141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56171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32500</v>
      </c>
    </row>
    <row r="80" spans="1:15" x14ac:dyDescent="0.25">
      <c r="A80" s="6" t="s">
        <v>37</v>
      </c>
      <c r="B80" s="7">
        <v>82.227000000000004</v>
      </c>
      <c r="C80" s="7">
        <v>79.763000000000005</v>
      </c>
      <c r="D80" s="7">
        <v>77.388999999999996</v>
      </c>
      <c r="E80" s="7">
        <v>5859000000</v>
      </c>
      <c r="F80" s="7">
        <v>83158</v>
      </c>
      <c r="G80" s="7">
        <v>81071</v>
      </c>
      <c r="H80" s="7">
        <v>164229</v>
      </c>
      <c r="I80" s="7">
        <v>63.438000000000002</v>
      </c>
      <c r="J80" s="7">
        <v>60.97</v>
      </c>
      <c r="K80" s="7">
        <v>59.12</v>
      </c>
      <c r="L80" s="7">
        <v>0</v>
      </c>
      <c r="M80" s="7">
        <v>39048</v>
      </c>
      <c r="N80" s="7">
        <v>27694</v>
      </c>
      <c r="O80" s="7">
        <v>66742</v>
      </c>
    </row>
    <row r="81" spans="1:15" x14ac:dyDescent="0.25">
      <c r="A81" s="6" t="s">
        <v>247</v>
      </c>
      <c r="B81" s="7">
        <v>76.83</v>
      </c>
      <c r="C81" s="7">
        <v>73.653999999999996</v>
      </c>
      <c r="D81" s="7">
        <v>70.418000000000006</v>
      </c>
      <c r="E81" s="7">
        <v>75620095537.500504</v>
      </c>
      <c r="F81" s="7">
        <v>8324325</v>
      </c>
      <c r="G81" s="7">
        <v>8589178</v>
      </c>
      <c r="H81" s="7">
        <v>16913503</v>
      </c>
      <c r="I81" s="7">
        <v>47.353999999999999</v>
      </c>
      <c r="J81" s="7">
        <v>46.701999999999998</v>
      </c>
      <c r="K81" s="7">
        <v>46.08</v>
      </c>
      <c r="L81" s="7">
        <v>1043599900</v>
      </c>
      <c r="M81" s="7">
        <v>2131919</v>
      </c>
      <c r="N81" s="7">
        <v>2078828</v>
      </c>
      <c r="O81" s="7">
        <v>4210747</v>
      </c>
    </row>
    <row r="82" spans="1:15" x14ac:dyDescent="0.25">
      <c r="A82" s="6" t="s">
        <v>411</v>
      </c>
      <c r="B82" s="7">
        <v>61.165999999999997</v>
      </c>
      <c r="C82" s="7">
        <v>60.616999999999997</v>
      </c>
      <c r="D82" s="7">
        <v>60.054000000000002</v>
      </c>
      <c r="E82" s="7">
        <v>10472514514.620001</v>
      </c>
      <c r="F82" s="7">
        <v>6376332</v>
      </c>
      <c r="G82" s="7">
        <v>6340844</v>
      </c>
      <c r="H82" s="7">
        <v>12717176</v>
      </c>
      <c r="I82" s="7">
        <v>36.067</v>
      </c>
      <c r="J82" s="7">
        <v>34.89</v>
      </c>
      <c r="K82" s="7">
        <v>33.762</v>
      </c>
      <c r="L82" s="7">
        <v>0</v>
      </c>
      <c r="M82" s="7">
        <v>1769873</v>
      </c>
      <c r="N82" s="7">
        <v>1807536</v>
      </c>
      <c r="O82" s="7">
        <v>3577409</v>
      </c>
    </row>
    <row r="83" spans="1:15" x14ac:dyDescent="0.25">
      <c r="A83" s="6" t="s">
        <v>413</v>
      </c>
      <c r="B83" s="7">
        <v>59.39</v>
      </c>
      <c r="C83" s="7">
        <v>57.939</v>
      </c>
      <c r="D83" s="7">
        <v>56.683999999999997</v>
      </c>
      <c r="E83" s="7">
        <v>12293579173.2134</v>
      </c>
      <c r="F83" s="7">
        <v>701755</v>
      </c>
      <c r="G83" s="7">
        <v>565934</v>
      </c>
      <c r="H83" s="7">
        <v>1267689</v>
      </c>
      <c r="I83" s="7">
        <v>38.284999999999997</v>
      </c>
      <c r="J83" s="7">
        <v>36.74</v>
      </c>
      <c r="K83" s="7">
        <v>35.255000000000003</v>
      </c>
      <c r="L83" s="7">
        <v>0</v>
      </c>
      <c r="M83" s="7">
        <v>125079</v>
      </c>
      <c r="N83" s="7">
        <v>130244</v>
      </c>
      <c r="O83" s="7">
        <v>255323</v>
      </c>
    </row>
    <row r="84" spans="1:15" x14ac:dyDescent="0.25">
      <c r="A84" s="6" t="s">
        <v>415</v>
      </c>
      <c r="B84" s="7">
        <v>59.548000000000002</v>
      </c>
      <c r="C84" s="7">
        <v>57.805</v>
      </c>
      <c r="D84" s="7">
        <v>56.048000000000002</v>
      </c>
      <c r="E84" s="7">
        <v>1346841897.00437</v>
      </c>
      <c r="F84" s="7">
        <v>915800</v>
      </c>
      <c r="G84" s="7">
        <v>945483</v>
      </c>
      <c r="H84" s="7">
        <v>1861283</v>
      </c>
      <c r="I84" s="7">
        <v>39.417999999999999</v>
      </c>
      <c r="J84" s="7">
        <v>37.853999999999999</v>
      </c>
      <c r="K84" s="7">
        <v>36.338000000000001</v>
      </c>
      <c r="L84" s="7">
        <v>0</v>
      </c>
      <c r="M84" s="7">
        <v>304212</v>
      </c>
      <c r="N84" s="7">
        <v>312197</v>
      </c>
      <c r="O84" s="7">
        <v>616409</v>
      </c>
    </row>
    <row r="85" spans="1:15" x14ac:dyDescent="0.25">
      <c r="A85" s="6" t="s">
        <v>249</v>
      </c>
      <c r="B85" s="7">
        <v>69.177999999999997</v>
      </c>
      <c r="C85" s="7">
        <v>66.766000000000005</v>
      </c>
      <c r="D85" s="7">
        <v>64.489000000000004</v>
      </c>
      <c r="E85" s="7">
        <v>3621046004.8426199</v>
      </c>
      <c r="F85" s="7">
        <v>392677</v>
      </c>
      <c r="G85" s="7">
        <v>385182</v>
      </c>
      <c r="H85" s="7">
        <v>777859</v>
      </c>
      <c r="I85" s="7">
        <v>62.936</v>
      </c>
      <c r="J85" s="7">
        <v>60.26</v>
      </c>
      <c r="K85" s="7">
        <v>57.747999999999998</v>
      </c>
      <c r="L85" s="7">
        <v>170215248.206265</v>
      </c>
      <c r="M85" s="7">
        <v>286457</v>
      </c>
      <c r="N85" s="7">
        <v>285362</v>
      </c>
      <c r="O85" s="7">
        <v>571819</v>
      </c>
    </row>
    <row r="86" spans="1:15" x14ac:dyDescent="0.25">
      <c r="A86" s="6" t="s">
        <v>251</v>
      </c>
      <c r="B86" s="7">
        <v>65.790999999999997</v>
      </c>
      <c r="C86" s="7">
        <v>63.588999999999999</v>
      </c>
      <c r="D86" s="7">
        <v>61.406999999999996</v>
      </c>
      <c r="E86" s="7">
        <v>8408150517.97684</v>
      </c>
      <c r="F86" s="7">
        <v>5430018</v>
      </c>
      <c r="G86" s="7">
        <v>5551211</v>
      </c>
      <c r="H86" s="7">
        <v>10981229</v>
      </c>
      <c r="I86" s="7">
        <v>43.460999999999999</v>
      </c>
      <c r="J86" s="7">
        <v>42.113</v>
      </c>
      <c r="K86" s="7">
        <v>40.804000000000002</v>
      </c>
      <c r="L86" s="7">
        <v>273187200</v>
      </c>
      <c r="M86" s="7">
        <v>1897440</v>
      </c>
      <c r="N86" s="7">
        <v>1968719</v>
      </c>
      <c r="O86" s="7">
        <v>3866159</v>
      </c>
    </row>
    <row r="87" spans="1:15" x14ac:dyDescent="0.25">
      <c r="A87" s="6" t="s">
        <v>253</v>
      </c>
      <c r="B87" s="7">
        <v>76.340999999999994</v>
      </c>
      <c r="C87" s="7">
        <v>73.774000000000001</v>
      </c>
      <c r="D87" s="7">
        <v>71.222999999999999</v>
      </c>
      <c r="E87" s="7">
        <v>22978532896.781601</v>
      </c>
      <c r="F87" s="7">
        <v>4619584</v>
      </c>
      <c r="G87" s="7">
        <v>4645483</v>
      </c>
      <c r="H87" s="7">
        <v>9265067</v>
      </c>
      <c r="I87" s="7">
        <v>48.039000000000001</v>
      </c>
      <c r="J87" s="7">
        <v>46.274000000000001</v>
      </c>
      <c r="K87" s="7">
        <v>44.621000000000002</v>
      </c>
      <c r="L87" s="7">
        <v>335650000</v>
      </c>
      <c r="M87" s="7">
        <v>1022664</v>
      </c>
      <c r="N87" s="7">
        <v>1015973</v>
      </c>
      <c r="O87" s="7">
        <v>2038637</v>
      </c>
    </row>
    <row r="88" spans="1:15" x14ac:dyDescent="0.25">
      <c r="A88" s="6" t="s">
        <v>39</v>
      </c>
      <c r="B88" s="7">
        <v>87.6</v>
      </c>
      <c r="C88" s="7">
        <v>84.680487804878098</v>
      </c>
      <c r="D88" s="7">
        <v>81.900000000000006</v>
      </c>
      <c r="E88" s="7">
        <v>341449340450.64899</v>
      </c>
      <c r="F88" s="7">
        <v>3399097</v>
      </c>
      <c r="G88" s="7">
        <v>3992603</v>
      </c>
      <c r="H88" s="7">
        <v>7391700</v>
      </c>
      <c r="I88" s="7">
        <v>70.691999999999993</v>
      </c>
      <c r="J88" s="7">
        <v>66.961682926829297</v>
      </c>
      <c r="K88" s="7">
        <v>63.408999999999999</v>
      </c>
      <c r="L88" s="7">
        <v>1320796651.6945701</v>
      </c>
      <c r="M88" s="7">
        <v>1580690</v>
      </c>
      <c r="N88" s="7">
        <v>1494915</v>
      </c>
      <c r="O88" s="7">
        <v>3075605</v>
      </c>
    </row>
    <row r="89" spans="1:15" x14ac:dyDescent="0.25">
      <c r="A89" s="6" t="s">
        <v>143</v>
      </c>
      <c r="B89" s="7">
        <v>79.7</v>
      </c>
      <c r="C89" s="7">
        <v>76.063414634146397</v>
      </c>
      <c r="D89" s="7">
        <v>72.599999999999994</v>
      </c>
      <c r="E89" s="7">
        <v>139761138102.75699</v>
      </c>
      <c r="F89" s="7">
        <v>4656111</v>
      </c>
      <c r="G89" s="7">
        <v>5131855</v>
      </c>
      <c r="H89" s="7">
        <v>9787966</v>
      </c>
      <c r="I89" s="7">
        <v>70.180000000000007</v>
      </c>
      <c r="J89" s="7">
        <v>68.0031707317073</v>
      </c>
      <c r="K89" s="7">
        <v>65.930000000000007</v>
      </c>
      <c r="L89" s="7">
        <v>0</v>
      </c>
      <c r="M89" s="7">
        <v>4814002</v>
      </c>
      <c r="N89" s="7">
        <v>5169965</v>
      </c>
      <c r="O89" s="7">
        <v>9983967</v>
      </c>
    </row>
    <row r="90" spans="1:15" x14ac:dyDescent="0.25">
      <c r="A90" s="6" t="s">
        <v>363</v>
      </c>
      <c r="B90" s="7">
        <v>70.427000000000007</v>
      </c>
      <c r="C90" s="7">
        <v>68.802999999999997</v>
      </c>
      <c r="D90" s="7">
        <v>67.319999999999993</v>
      </c>
      <c r="E90" s="7">
        <v>2650725335363.8301</v>
      </c>
      <c r="F90" s="7">
        <v>693958761</v>
      </c>
      <c r="G90" s="7">
        <v>645221366</v>
      </c>
      <c r="H90" s="7">
        <v>1339180127</v>
      </c>
      <c r="I90" s="7">
        <v>40.412999999999997</v>
      </c>
      <c r="J90" s="7">
        <v>41.173999999999999</v>
      </c>
      <c r="K90" s="7">
        <v>41.89</v>
      </c>
      <c r="L90" s="7">
        <v>37029884761.636497</v>
      </c>
      <c r="M90" s="7">
        <v>231929047</v>
      </c>
      <c r="N90" s="7">
        <v>217551561</v>
      </c>
      <c r="O90" s="7">
        <v>449480608</v>
      </c>
    </row>
    <row r="91" spans="1:15" x14ac:dyDescent="0.25">
      <c r="A91" s="6" t="s">
        <v>41</v>
      </c>
      <c r="B91" s="7">
        <v>71.554000000000002</v>
      </c>
      <c r="C91" s="7">
        <v>69.355000000000004</v>
      </c>
      <c r="D91" s="7">
        <v>67.290000000000006</v>
      </c>
      <c r="E91" s="7">
        <v>1015420587285.0601</v>
      </c>
      <c r="F91" s="7">
        <v>132898397</v>
      </c>
      <c r="G91" s="7">
        <v>131092982</v>
      </c>
      <c r="H91" s="7">
        <v>263991379</v>
      </c>
      <c r="I91" s="7">
        <v>50.055</v>
      </c>
      <c r="J91" s="7">
        <v>48.651000000000003</v>
      </c>
      <c r="K91" s="7">
        <v>47.292999999999999</v>
      </c>
      <c r="L91" s="7">
        <v>0</v>
      </c>
      <c r="M91" s="7">
        <v>43636790</v>
      </c>
      <c r="N91" s="7">
        <v>44155725</v>
      </c>
      <c r="O91" s="7">
        <v>87792515</v>
      </c>
    </row>
    <row r="92" spans="1:15" x14ac:dyDescent="0.25">
      <c r="A92" s="6" t="s">
        <v>309</v>
      </c>
      <c r="B92" s="7">
        <v>77.334000000000003</v>
      </c>
      <c r="C92" s="7">
        <v>76.153000000000006</v>
      </c>
      <c r="D92" s="7">
        <v>75.061000000000007</v>
      </c>
      <c r="E92" s="7">
        <v>454012768723.58899</v>
      </c>
      <c r="F92" s="7">
        <v>40816185</v>
      </c>
      <c r="G92" s="7">
        <v>40346603</v>
      </c>
      <c r="H92" s="7">
        <v>81162788</v>
      </c>
      <c r="I92" s="7">
        <v>44.146999999999998</v>
      </c>
      <c r="J92" s="7">
        <v>44.947000000000003</v>
      </c>
      <c r="K92" s="7">
        <v>45.706000000000003</v>
      </c>
      <c r="L92" s="7">
        <v>4199134390.12602</v>
      </c>
      <c r="M92" s="7">
        <v>11242614</v>
      </c>
      <c r="N92" s="7">
        <v>10664289</v>
      </c>
      <c r="O92" s="7">
        <v>21906903</v>
      </c>
    </row>
    <row r="93" spans="1:15" x14ac:dyDescent="0.25">
      <c r="A93" s="6" t="s">
        <v>311</v>
      </c>
      <c r="B93" s="7">
        <v>72.319000000000003</v>
      </c>
      <c r="C93" s="7">
        <v>70.037999999999997</v>
      </c>
      <c r="D93" s="7">
        <v>67.787000000000006</v>
      </c>
      <c r="E93" s="7">
        <v>192060810810.811</v>
      </c>
      <c r="F93" s="7">
        <v>19375781</v>
      </c>
      <c r="G93" s="7">
        <v>18898837</v>
      </c>
      <c r="H93" s="7">
        <v>38274618</v>
      </c>
      <c r="I93" s="7">
        <v>47.561</v>
      </c>
      <c r="J93" s="7">
        <v>48.021999999999998</v>
      </c>
      <c r="K93" s="7">
        <v>48.478000000000002</v>
      </c>
      <c r="L93" s="7">
        <v>1684121534.5841501</v>
      </c>
      <c r="M93" s="7">
        <v>3666630</v>
      </c>
      <c r="N93" s="7">
        <v>3623131</v>
      </c>
      <c r="O93" s="7">
        <v>7289761</v>
      </c>
    </row>
    <row r="94" spans="1:15" x14ac:dyDescent="0.25">
      <c r="A94" s="6" t="s">
        <v>145</v>
      </c>
      <c r="B94" s="7">
        <v>83.8</v>
      </c>
      <c r="C94" s="7">
        <v>81.956097560975607</v>
      </c>
      <c r="D94" s="7">
        <v>80.2</v>
      </c>
      <c r="E94" s="7">
        <v>331430014003.047</v>
      </c>
      <c r="F94" s="7">
        <v>2386201</v>
      </c>
      <c r="G94" s="7">
        <v>2425120</v>
      </c>
      <c r="H94" s="7">
        <v>4811321</v>
      </c>
      <c r="I94" s="7">
        <v>71.706999999999994</v>
      </c>
      <c r="J94" s="7">
        <v>69.796512195122006</v>
      </c>
      <c r="K94" s="7">
        <v>67.977000000000004</v>
      </c>
      <c r="L94" s="7">
        <v>1939329775.4373901</v>
      </c>
      <c r="M94" s="7">
        <v>1422769</v>
      </c>
      <c r="N94" s="7">
        <v>1405831</v>
      </c>
      <c r="O94" s="7">
        <v>2828600</v>
      </c>
    </row>
    <row r="95" spans="1:15" x14ac:dyDescent="0.25">
      <c r="A95" s="6" t="s">
        <v>147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84287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48442</v>
      </c>
    </row>
    <row r="96" spans="1:15" x14ac:dyDescent="0.25">
      <c r="A96" s="6" t="s">
        <v>255</v>
      </c>
      <c r="B96" s="7">
        <v>83</v>
      </c>
      <c r="C96" s="7">
        <v>79.721951219512206</v>
      </c>
      <c r="D96" s="7">
        <v>76.599999999999994</v>
      </c>
      <c r="E96" s="7">
        <v>0</v>
      </c>
      <c r="F96" s="7">
        <v>0</v>
      </c>
      <c r="G96" s="7">
        <v>0</v>
      </c>
      <c r="H96" s="7">
        <v>32125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4279</v>
      </c>
    </row>
    <row r="97" spans="1:15" x14ac:dyDescent="0.25">
      <c r="A97" s="6" t="s">
        <v>149</v>
      </c>
      <c r="B97" s="7">
        <v>84.1</v>
      </c>
      <c r="C97" s="7">
        <v>82.2048780487805</v>
      </c>
      <c r="D97" s="7">
        <v>80.400000000000006</v>
      </c>
      <c r="E97" s="7">
        <v>24488467010.479301</v>
      </c>
      <c r="F97" s="7">
        <v>172300</v>
      </c>
      <c r="G97" s="7">
        <v>171100</v>
      </c>
      <c r="H97" s="7">
        <v>343400</v>
      </c>
      <c r="I97" s="7">
        <v>75.81</v>
      </c>
      <c r="J97" s="7">
        <v>73.423170731707302</v>
      </c>
      <c r="K97" s="7">
        <v>71.150000000000006</v>
      </c>
      <c r="L97" s="7">
        <v>248434096.96872601</v>
      </c>
      <c r="M97" s="7">
        <v>88712</v>
      </c>
      <c r="N97" s="7">
        <v>86862</v>
      </c>
      <c r="O97" s="7">
        <v>175574</v>
      </c>
    </row>
    <row r="98" spans="1:15" x14ac:dyDescent="0.25">
      <c r="A98" s="6" t="s">
        <v>257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61559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7865</v>
      </c>
    </row>
    <row r="99" spans="1:15" x14ac:dyDescent="0.25">
      <c r="A99" s="6" t="s">
        <v>151</v>
      </c>
      <c r="B99" s="7">
        <v>82.942999999999998</v>
      </c>
      <c r="C99" s="7">
        <v>81.254999999999995</v>
      </c>
      <c r="D99" s="7">
        <v>79.507000000000005</v>
      </c>
      <c r="E99" s="7">
        <v>0</v>
      </c>
      <c r="F99" s="7">
        <v>81995</v>
      </c>
      <c r="G99" s="7">
        <v>83319</v>
      </c>
      <c r="H99" s="7">
        <v>165314</v>
      </c>
      <c r="I99" s="7">
        <v>73.61</v>
      </c>
      <c r="J99" s="7">
        <v>70.739000000000004</v>
      </c>
      <c r="K99" s="7">
        <v>67.811000000000007</v>
      </c>
      <c r="L99" s="7">
        <v>0</v>
      </c>
      <c r="M99" s="7">
        <v>52960</v>
      </c>
      <c r="N99" s="7">
        <v>56460</v>
      </c>
      <c r="O99" s="7">
        <v>109420</v>
      </c>
    </row>
    <row r="100" spans="1:15" x14ac:dyDescent="0.25">
      <c r="A100" s="6" t="s">
        <v>153</v>
      </c>
      <c r="B100" s="7">
        <v>84.5</v>
      </c>
      <c r="C100" s="7">
        <v>82.4</v>
      </c>
      <c r="D100" s="7">
        <v>80.400000000000006</v>
      </c>
      <c r="E100" s="7">
        <v>0</v>
      </c>
      <c r="F100" s="7">
        <v>0</v>
      </c>
      <c r="G100" s="7">
        <v>0</v>
      </c>
      <c r="H100" s="7">
        <v>49290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34661</v>
      </c>
    </row>
    <row r="101" spans="1:15" x14ac:dyDescent="0.25">
      <c r="A101" s="6" t="s">
        <v>43</v>
      </c>
      <c r="B101" s="7">
        <v>0</v>
      </c>
      <c r="C101" s="7">
        <v>0</v>
      </c>
      <c r="D101" s="7">
        <v>0</v>
      </c>
      <c r="E101" s="7">
        <v>204173430.05076101</v>
      </c>
      <c r="F101" s="7">
        <v>0</v>
      </c>
      <c r="G101" s="7">
        <v>0</v>
      </c>
      <c r="H101" s="7">
        <v>53127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14662</v>
      </c>
    </row>
    <row r="102" spans="1:15" x14ac:dyDescent="0.25">
      <c r="A102" s="6" t="s">
        <v>45</v>
      </c>
      <c r="B102" s="7">
        <v>72.626999999999995</v>
      </c>
      <c r="C102" s="7">
        <v>71.006</v>
      </c>
      <c r="D102" s="7">
        <v>69.539000000000001</v>
      </c>
      <c r="E102" s="7">
        <v>1303453622.2329299</v>
      </c>
      <c r="F102" s="7">
        <v>310794</v>
      </c>
      <c r="G102" s="7">
        <v>300549</v>
      </c>
      <c r="H102" s="7">
        <v>611343</v>
      </c>
      <c r="I102" s="7">
        <v>50.15</v>
      </c>
      <c r="J102" s="7">
        <v>49.173999999999999</v>
      </c>
      <c r="K102" s="7">
        <v>48.65</v>
      </c>
      <c r="L102" s="7">
        <v>0</v>
      </c>
      <c r="M102" s="7">
        <v>63239</v>
      </c>
      <c r="N102" s="7">
        <v>54627</v>
      </c>
      <c r="O102" s="7">
        <v>117866</v>
      </c>
    </row>
    <row r="103" spans="1:15" x14ac:dyDescent="0.25">
      <c r="A103" s="6" t="s">
        <v>259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35446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5726</v>
      </c>
    </row>
    <row r="104" spans="1:15" x14ac:dyDescent="0.25">
      <c r="A104" s="6" t="s">
        <v>261</v>
      </c>
      <c r="B104" s="7">
        <v>82.8</v>
      </c>
      <c r="C104" s="7">
        <v>79.419512195121996</v>
      </c>
      <c r="D104" s="7">
        <v>76.2</v>
      </c>
      <c r="E104" s="7">
        <v>0</v>
      </c>
      <c r="F104" s="7">
        <v>51131</v>
      </c>
      <c r="G104" s="7">
        <v>56137</v>
      </c>
      <c r="H104" s="7">
        <v>107268</v>
      </c>
      <c r="I104" s="7">
        <v>67.826999999999998</v>
      </c>
      <c r="J104" s="7">
        <v>66.224853658536603</v>
      </c>
      <c r="K104" s="7">
        <v>64.698999999999998</v>
      </c>
      <c r="L104" s="7">
        <v>24200000</v>
      </c>
      <c r="M104" s="7">
        <v>16112</v>
      </c>
      <c r="N104" s="7">
        <v>16388</v>
      </c>
      <c r="O104" s="7">
        <v>32500</v>
      </c>
    </row>
    <row r="105" spans="1:15" x14ac:dyDescent="0.25">
      <c r="A105" s="6" t="s">
        <v>263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31196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8033</v>
      </c>
    </row>
    <row r="106" spans="1:15" x14ac:dyDescent="0.25">
      <c r="A106" s="6" t="s">
        <v>313</v>
      </c>
      <c r="B106" s="7">
        <v>84.6</v>
      </c>
      <c r="C106" s="7">
        <v>82.602439024390307</v>
      </c>
      <c r="D106" s="7">
        <v>80.7</v>
      </c>
      <c r="E106" s="7">
        <v>353268411918.57703</v>
      </c>
      <c r="F106" s="7">
        <v>4327883</v>
      </c>
      <c r="G106" s="7">
        <v>4385417</v>
      </c>
      <c r="H106" s="7">
        <v>8713300</v>
      </c>
      <c r="I106" s="7">
        <v>0</v>
      </c>
      <c r="J106" s="7">
        <v>0</v>
      </c>
      <c r="K106" s="7">
        <v>0</v>
      </c>
      <c r="L106" s="7">
        <v>2598500000</v>
      </c>
      <c r="M106" s="7">
        <v>1071918</v>
      </c>
      <c r="N106" s="7">
        <v>1042102</v>
      </c>
      <c r="O106" s="7">
        <v>2114020</v>
      </c>
    </row>
    <row r="107" spans="1:15" x14ac:dyDescent="0.25">
      <c r="A107" s="6" t="s">
        <v>155</v>
      </c>
      <c r="B107" s="7">
        <v>85.6</v>
      </c>
      <c r="C107" s="7">
        <v>83.243902439024396</v>
      </c>
      <c r="D107" s="7">
        <v>81</v>
      </c>
      <c r="E107" s="7">
        <v>1943835376341.5601</v>
      </c>
      <c r="F107" s="7">
        <v>29502656</v>
      </c>
      <c r="G107" s="7">
        <v>31034053</v>
      </c>
      <c r="H107" s="7">
        <v>60536709</v>
      </c>
      <c r="I107" s="7">
        <v>71.69</v>
      </c>
      <c r="J107" s="7">
        <v>69.123902439024405</v>
      </c>
      <c r="K107" s="7">
        <v>66.680000000000007</v>
      </c>
      <c r="L107" s="7">
        <v>40385288344.191101</v>
      </c>
      <c r="M107" s="7">
        <v>24417976</v>
      </c>
      <c r="N107" s="7">
        <v>25781724</v>
      </c>
      <c r="O107" s="7">
        <v>50199700</v>
      </c>
    </row>
    <row r="108" spans="1:15" x14ac:dyDescent="0.25">
      <c r="A108" s="6" t="s">
        <v>265</v>
      </c>
      <c r="B108" s="7">
        <v>78.516999999999996</v>
      </c>
      <c r="C108" s="7">
        <v>76.096999999999994</v>
      </c>
      <c r="D108" s="7">
        <v>73.738</v>
      </c>
      <c r="E108" s="7">
        <v>14781107821.751301</v>
      </c>
      <c r="F108" s="7">
        <v>1438148</v>
      </c>
      <c r="G108" s="7">
        <v>1452151</v>
      </c>
      <c r="H108" s="7">
        <v>2890299</v>
      </c>
      <c r="I108" s="7">
        <v>65.984999999999999</v>
      </c>
      <c r="J108" s="7">
        <v>64.387</v>
      </c>
      <c r="K108" s="7">
        <v>62.710999999999999</v>
      </c>
      <c r="L108" s="7">
        <v>699050678.98642004</v>
      </c>
      <c r="M108" s="7">
        <v>783752</v>
      </c>
      <c r="N108" s="7">
        <v>844500</v>
      </c>
      <c r="O108" s="7">
        <v>1628252</v>
      </c>
    </row>
    <row r="109" spans="1:15" x14ac:dyDescent="0.25">
      <c r="A109" s="6" t="s">
        <v>47</v>
      </c>
      <c r="B109" s="7">
        <v>87.26</v>
      </c>
      <c r="C109" s="7">
        <v>84.099756097560999</v>
      </c>
      <c r="D109" s="7">
        <v>81.09</v>
      </c>
      <c r="E109" s="7">
        <v>4872415104314.6797</v>
      </c>
      <c r="F109" s="7">
        <v>61915092</v>
      </c>
      <c r="G109" s="7">
        <v>64870705</v>
      </c>
      <c r="H109" s="7">
        <v>126785797</v>
      </c>
      <c r="I109" s="7">
        <v>70.14</v>
      </c>
      <c r="J109" s="7">
        <v>67.666097560975601</v>
      </c>
      <c r="K109" s="7">
        <v>65.31</v>
      </c>
      <c r="L109" s="7">
        <v>44307342950.400002</v>
      </c>
      <c r="M109" s="7">
        <v>45531686</v>
      </c>
      <c r="N109" s="7">
        <v>46968886</v>
      </c>
      <c r="O109" s="7">
        <v>92500572</v>
      </c>
    </row>
    <row r="110" spans="1:15" x14ac:dyDescent="0.25">
      <c r="A110" s="6" t="s">
        <v>315</v>
      </c>
      <c r="B110" s="7">
        <v>76.254999999999995</v>
      </c>
      <c r="C110" s="7">
        <v>74.475999999999999</v>
      </c>
      <c r="D110" s="7">
        <v>72.789000000000001</v>
      </c>
      <c r="E110" s="7">
        <v>40068308450.704201</v>
      </c>
      <c r="F110" s="7">
        <v>4913205</v>
      </c>
      <c r="G110" s="7">
        <v>4789148</v>
      </c>
      <c r="H110" s="7">
        <v>9702353</v>
      </c>
      <c r="I110" s="7">
        <v>52.926000000000002</v>
      </c>
      <c r="J110" s="7">
        <v>52.651000000000003</v>
      </c>
      <c r="K110" s="7">
        <v>52.456000000000003</v>
      </c>
      <c r="L110" s="7">
        <v>0</v>
      </c>
      <c r="M110" s="7">
        <v>487319</v>
      </c>
      <c r="N110" s="7">
        <v>444938</v>
      </c>
      <c r="O110" s="7">
        <v>932257</v>
      </c>
    </row>
    <row r="111" spans="1:15" x14ac:dyDescent="0.25">
      <c r="A111" s="6" t="s">
        <v>157</v>
      </c>
      <c r="B111" s="7">
        <v>76.92</v>
      </c>
      <c r="C111" s="7">
        <v>72.95</v>
      </c>
      <c r="D111" s="7">
        <v>68.72</v>
      </c>
      <c r="E111" s="7">
        <v>162886867831.694</v>
      </c>
      <c r="F111" s="7">
        <v>8736197</v>
      </c>
      <c r="G111" s="7">
        <v>9301579</v>
      </c>
      <c r="H111" s="7">
        <v>18037776</v>
      </c>
      <c r="I111" s="7">
        <v>63.761000000000003</v>
      </c>
      <c r="J111" s="7">
        <v>58.367585365853699</v>
      </c>
      <c r="K111" s="7">
        <v>53.231000000000002</v>
      </c>
      <c r="L111" s="7">
        <v>0</v>
      </c>
      <c r="M111" s="7">
        <v>4677205</v>
      </c>
      <c r="N111" s="7">
        <v>5037055</v>
      </c>
      <c r="O111" s="7">
        <v>9714260</v>
      </c>
    </row>
    <row r="112" spans="1:15" x14ac:dyDescent="0.25">
      <c r="A112" s="6" t="s">
        <v>417</v>
      </c>
      <c r="B112" s="7">
        <v>69.668999999999997</v>
      </c>
      <c r="C112" s="7">
        <v>67.290999999999997</v>
      </c>
      <c r="D112" s="7">
        <v>64.924000000000007</v>
      </c>
      <c r="E112" s="7">
        <v>79263075749.268204</v>
      </c>
      <c r="F112" s="7">
        <v>24700721</v>
      </c>
      <c r="G112" s="7">
        <v>24999141</v>
      </c>
      <c r="H112" s="7">
        <v>49699862</v>
      </c>
      <c r="I112" s="7">
        <v>48.34</v>
      </c>
      <c r="J112" s="7">
        <v>46.347999999999999</v>
      </c>
      <c r="K112" s="7">
        <v>44.478999999999999</v>
      </c>
      <c r="L112" s="7">
        <v>791265458.81807601</v>
      </c>
      <c r="M112" s="7">
        <v>4065070</v>
      </c>
      <c r="N112" s="7">
        <v>4040370</v>
      </c>
      <c r="O112" s="7">
        <v>8105440</v>
      </c>
    </row>
    <row r="113" spans="1:15" x14ac:dyDescent="0.25">
      <c r="A113" s="6" t="s">
        <v>159</v>
      </c>
      <c r="B113" s="7">
        <v>75.400000000000006</v>
      </c>
      <c r="C113" s="7">
        <v>71.2</v>
      </c>
      <c r="D113" s="7">
        <v>67.2</v>
      </c>
      <c r="E113" s="7">
        <v>7564738836.0412197</v>
      </c>
      <c r="F113" s="7">
        <v>3073422</v>
      </c>
      <c r="G113" s="7">
        <v>3124778</v>
      </c>
      <c r="H113" s="7">
        <v>6198200</v>
      </c>
      <c r="I113" s="7">
        <v>60.451000000000001</v>
      </c>
      <c r="J113" s="7">
        <v>56.128073170731703</v>
      </c>
      <c r="K113" s="7">
        <v>52.011000000000003</v>
      </c>
      <c r="L113" s="7">
        <v>0</v>
      </c>
      <c r="M113" s="7">
        <v>1032105</v>
      </c>
      <c r="N113" s="7">
        <v>1140195</v>
      </c>
      <c r="O113" s="7">
        <v>2172300</v>
      </c>
    </row>
    <row r="114" spans="1:15" x14ac:dyDescent="0.25">
      <c r="A114" s="6" t="s">
        <v>49</v>
      </c>
      <c r="B114" s="7">
        <v>69.828999999999994</v>
      </c>
      <c r="C114" s="7">
        <v>66.506</v>
      </c>
      <c r="D114" s="7">
        <v>63.198</v>
      </c>
      <c r="E114" s="7">
        <v>185572501.53280199</v>
      </c>
      <c r="F114" s="7">
        <v>57394</v>
      </c>
      <c r="G114" s="7">
        <v>59004</v>
      </c>
      <c r="H114" s="7">
        <v>116398</v>
      </c>
      <c r="I114" s="7">
        <v>51.442999999999998</v>
      </c>
      <c r="J114" s="7">
        <v>49.244999999999997</v>
      </c>
      <c r="K114" s="7">
        <v>47.094999999999999</v>
      </c>
      <c r="L114" s="7">
        <v>0</v>
      </c>
      <c r="M114" s="7">
        <v>20346</v>
      </c>
      <c r="N114" s="7">
        <v>20887</v>
      </c>
      <c r="O114" s="7">
        <v>41233</v>
      </c>
    </row>
    <row r="115" spans="1:15" x14ac:dyDescent="0.25">
      <c r="A115" s="6" t="s">
        <v>161</v>
      </c>
      <c r="B115" s="7">
        <v>74.2</v>
      </c>
      <c r="C115" s="7">
        <v>71.946341463414598</v>
      </c>
      <c r="D115" s="7">
        <v>69.8</v>
      </c>
      <c r="E115" s="7">
        <v>7244888738.2808104</v>
      </c>
      <c r="F115" s="7">
        <v>0</v>
      </c>
      <c r="G115" s="7">
        <v>0</v>
      </c>
      <c r="H115" s="7">
        <v>1830700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947000</v>
      </c>
    </row>
    <row r="116" spans="1:15" x14ac:dyDescent="0.25">
      <c r="A116" s="6" t="s">
        <v>317</v>
      </c>
      <c r="B116" s="7">
        <v>76.138999999999996</v>
      </c>
      <c r="C116" s="7">
        <v>74.811000000000007</v>
      </c>
      <c r="D116" s="7">
        <v>73.899000000000001</v>
      </c>
      <c r="E116" s="7">
        <v>120126277612.925</v>
      </c>
      <c r="F116" s="7">
        <v>2375253</v>
      </c>
      <c r="G116" s="7">
        <v>1761275</v>
      </c>
      <c r="H116" s="7">
        <v>4136528</v>
      </c>
      <c r="I116" s="7">
        <v>61.893000000000001</v>
      </c>
      <c r="J116" s="7">
        <v>60.284999999999997</v>
      </c>
      <c r="K116" s="7">
        <v>59.210999999999999</v>
      </c>
      <c r="L116" s="7">
        <v>0</v>
      </c>
      <c r="M116" s="7">
        <v>173152</v>
      </c>
      <c r="N116" s="7">
        <v>96466</v>
      </c>
      <c r="O116" s="7">
        <v>269618</v>
      </c>
    </row>
    <row r="117" spans="1:15" x14ac:dyDescent="0.25">
      <c r="A117" s="6" t="s">
        <v>419</v>
      </c>
      <c r="B117" s="7">
        <v>56.698</v>
      </c>
      <c r="C117" s="7">
        <v>54.567999999999998</v>
      </c>
      <c r="D117" s="7">
        <v>52.197000000000003</v>
      </c>
      <c r="E117" s="7">
        <v>2578265358.3038602</v>
      </c>
      <c r="F117" s="7">
        <v>1084320</v>
      </c>
      <c r="G117" s="7">
        <v>1149019</v>
      </c>
      <c r="H117" s="7">
        <v>2233339</v>
      </c>
      <c r="I117" s="7">
        <v>48.225000000000001</v>
      </c>
      <c r="J117" s="7">
        <v>46.601999999999997</v>
      </c>
      <c r="K117" s="7">
        <v>44.859000000000002</v>
      </c>
      <c r="L117" s="7">
        <v>34579308.413831703</v>
      </c>
      <c r="M117" s="7">
        <v>396265</v>
      </c>
      <c r="N117" s="7">
        <v>455326</v>
      </c>
      <c r="O117" s="7">
        <v>851591</v>
      </c>
    </row>
    <row r="118" spans="1:15" x14ac:dyDescent="0.25">
      <c r="A118" s="6" t="s">
        <v>163</v>
      </c>
      <c r="B118" s="7">
        <v>79.7</v>
      </c>
      <c r="C118" s="7">
        <v>74.680487804878098</v>
      </c>
      <c r="D118" s="7">
        <v>69.900000000000006</v>
      </c>
      <c r="E118" s="7">
        <v>30463302413.728901</v>
      </c>
      <c r="F118" s="7">
        <v>892008</v>
      </c>
      <c r="G118" s="7">
        <v>1050240</v>
      </c>
      <c r="H118" s="7">
        <v>1942248</v>
      </c>
      <c r="I118" s="7">
        <v>73.489999999999995</v>
      </c>
      <c r="J118" s="7">
        <v>69.786829268292706</v>
      </c>
      <c r="K118" s="7">
        <v>66.260000000000005</v>
      </c>
      <c r="L118" s="7">
        <v>0</v>
      </c>
      <c r="M118" s="7">
        <v>936052</v>
      </c>
      <c r="N118" s="7">
        <v>1184927</v>
      </c>
      <c r="O118" s="7">
        <v>2120979</v>
      </c>
    </row>
    <row r="119" spans="1:15" x14ac:dyDescent="0.25">
      <c r="A119" s="6" t="s">
        <v>319</v>
      </c>
      <c r="B119" s="7">
        <v>81.590999999999994</v>
      </c>
      <c r="C119" s="7">
        <v>79.757999999999996</v>
      </c>
      <c r="D119" s="7">
        <v>78.167000000000002</v>
      </c>
      <c r="E119" s="7">
        <v>53576985686.699799</v>
      </c>
      <c r="F119" s="7">
        <v>3051012</v>
      </c>
      <c r="G119" s="7">
        <v>3031345</v>
      </c>
      <c r="H119" s="7">
        <v>6082357</v>
      </c>
      <c r="I119" s="7">
        <v>65.081000000000003</v>
      </c>
      <c r="J119" s="7">
        <v>63.267000000000003</v>
      </c>
      <c r="K119" s="7">
        <v>61.564999999999998</v>
      </c>
      <c r="L119" s="7">
        <v>0</v>
      </c>
      <c r="M119" s="7">
        <v>907606</v>
      </c>
      <c r="N119" s="7">
        <v>897320</v>
      </c>
      <c r="O119" s="7">
        <v>1804926</v>
      </c>
    </row>
    <row r="120" spans="1:15" x14ac:dyDescent="0.25">
      <c r="A120" s="6" t="s">
        <v>421</v>
      </c>
      <c r="B120" s="7">
        <v>64.009</v>
      </c>
      <c r="C120" s="7">
        <v>63.006</v>
      </c>
      <c r="D120" s="7">
        <v>61.999000000000002</v>
      </c>
      <c r="E120" s="7">
        <v>3285455000</v>
      </c>
      <c r="F120" s="7">
        <v>2387359</v>
      </c>
      <c r="G120" s="7">
        <v>2344547</v>
      </c>
      <c r="H120" s="7">
        <v>4731906</v>
      </c>
      <c r="I120" s="7">
        <v>37.253999999999998</v>
      </c>
      <c r="J120" s="7">
        <v>34.670999999999999</v>
      </c>
      <c r="K120" s="7">
        <v>32.43</v>
      </c>
      <c r="L120" s="7">
        <v>0</v>
      </c>
      <c r="M120" s="7">
        <v>568114</v>
      </c>
      <c r="N120" s="7">
        <v>552199</v>
      </c>
      <c r="O120" s="7">
        <v>1120313</v>
      </c>
    </row>
    <row r="121" spans="1:15" x14ac:dyDescent="0.25">
      <c r="A121" s="6" t="s">
        <v>321</v>
      </c>
      <c r="B121" s="7">
        <v>75.123000000000005</v>
      </c>
      <c r="C121" s="7">
        <v>72.11</v>
      </c>
      <c r="D121" s="7">
        <v>69.326999999999998</v>
      </c>
      <c r="E121" s="7">
        <v>38107728082.581703</v>
      </c>
      <c r="F121" s="7">
        <v>3213426</v>
      </c>
      <c r="G121" s="7">
        <v>3161190</v>
      </c>
      <c r="H121" s="7">
        <v>6374616</v>
      </c>
      <c r="I121" s="7">
        <v>43.893000000000001</v>
      </c>
      <c r="J121" s="7">
        <v>42.609000000000002</v>
      </c>
      <c r="K121" s="7">
        <v>41.448999999999998</v>
      </c>
      <c r="L121" s="7">
        <v>0</v>
      </c>
      <c r="M121" s="7">
        <v>743197</v>
      </c>
      <c r="N121" s="7">
        <v>705220</v>
      </c>
      <c r="O121" s="7">
        <v>1448417</v>
      </c>
    </row>
    <row r="122" spans="1:15" x14ac:dyDescent="0.25">
      <c r="A122" s="6" t="s">
        <v>165</v>
      </c>
      <c r="B122" s="7">
        <v>84</v>
      </c>
      <c r="C122" s="7">
        <v>82.258536585365903</v>
      </c>
      <c r="D122" s="7">
        <v>80.599999999999994</v>
      </c>
      <c r="E122" s="7">
        <v>0</v>
      </c>
      <c r="F122" s="7">
        <v>0</v>
      </c>
      <c r="G122" s="7">
        <v>0</v>
      </c>
      <c r="H122" s="7">
        <v>37922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16495</v>
      </c>
    </row>
    <row r="123" spans="1:15" x14ac:dyDescent="0.25">
      <c r="A123" s="6" t="s">
        <v>167</v>
      </c>
      <c r="B123" s="7">
        <v>80.099999999999994</v>
      </c>
      <c r="C123" s="7">
        <v>74.670731707317103</v>
      </c>
      <c r="D123" s="7">
        <v>69.5</v>
      </c>
      <c r="E123" s="7">
        <v>47544459558.951401</v>
      </c>
      <c r="F123" s="7">
        <v>1303100</v>
      </c>
      <c r="G123" s="7">
        <v>1525303</v>
      </c>
      <c r="H123" s="7">
        <v>2828403</v>
      </c>
      <c r="I123" s="7">
        <v>72.900000000000006</v>
      </c>
      <c r="J123" s="7">
        <v>69.8473170731707</v>
      </c>
      <c r="K123" s="7">
        <v>66.94</v>
      </c>
      <c r="L123" s="7">
        <v>0</v>
      </c>
      <c r="M123" s="7">
        <v>1280906</v>
      </c>
      <c r="N123" s="7">
        <v>1497644</v>
      </c>
      <c r="O123" s="7">
        <v>2778550</v>
      </c>
    </row>
    <row r="124" spans="1:15" x14ac:dyDescent="0.25">
      <c r="A124" s="6" t="s">
        <v>169</v>
      </c>
      <c r="B124" s="7">
        <v>85.4</v>
      </c>
      <c r="C124" s="7">
        <v>82.685365853658496</v>
      </c>
      <c r="D124" s="7">
        <v>80.099999999999994</v>
      </c>
      <c r="E124" s="7">
        <v>62316359824.128098</v>
      </c>
      <c r="F124" s="7">
        <v>299699</v>
      </c>
      <c r="G124" s="7">
        <v>296637</v>
      </c>
      <c r="H124" s="7">
        <v>596336</v>
      </c>
      <c r="I124" s="7">
        <v>71.685000000000002</v>
      </c>
      <c r="J124" s="7">
        <v>68.4463902439024</v>
      </c>
      <c r="K124" s="7">
        <v>65.361999999999995</v>
      </c>
      <c r="L124" s="7">
        <v>703925705.942958</v>
      </c>
      <c r="M124" s="7">
        <v>155067</v>
      </c>
      <c r="N124" s="7">
        <v>158903</v>
      </c>
      <c r="O124" s="7">
        <v>313970</v>
      </c>
    </row>
    <row r="125" spans="1:15" x14ac:dyDescent="0.25">
      <c r="A125" s="6" t="s">
        <v>171</v>
      </c>
      <c r="B125" s="7">
        <v>77.906000000000006</v>
      </c>
      <c r="C125" s="7">
        <v>75.850999999999999</v>
      </c>
      <c r="D125" s="7">
        <v>73.849999999999994</v>
      </c>
      <c r="E125" s="7">
        <v>11279509013.9119</v>
      </c>
      <c r="F125" s="7">
        <v>1041429</v>
      </c>
      <c r="G125" s="7">
        <v>1041731</v>
      </c>
      <c r="H125" s="7">
        <v>2083160</v>
      </c>
      <c r="I125" s="7">
        <v>61.072000000000003</v>
      </c>
      <c r="J125" s="7">
        <v>60.633000000000003</v>
      </c>
      <c r="K125" s="7">
        <v>60.195</v>
      </c>
      <c r="L125" s="7">
        <v>0</v>
      </c>
      <c r="M125" s="7">
        <v>753383</v>
      </c>
      <c r="N125" s="7">
        <v>735284</v>
      </c>
      <c r="O125" s="7">
        <v>1488667</v>
      </c>
    </row>
    <row r="126" spans="1:15" x14ac:dyDescent="0.25">
      <c r="A126" s="6" t="s">
        <v>423</v>
      </c>
      <c r="B126" s="7">
        <v>67.91</v>
      </c>
      <c r="C126" s="7">
        <v>66.311999999999998</v>
      </c>
      <c r="D126" s="7">
        <v>64.73</v>
      </c>
      <c r="E126" s="7">
        <v>11499803806.572901</v>
      </c>
      <c r="F126" s="7">
        <v>12752053</v>
      </c>
      <c r="G126" s="7">
        <v>12818842</v>
      </c>
      <c r="H126" s="7">
        <v>25570895</v>
      </c>
      <c r="I126" s="7">
        <v>40.954000000000001</v>
      </c>
      <c r="J126" s="7">
        <v>39.962000000000003</v>
      </c>
      <c r="K126" s="7">
        <v>39.042000000000002</v>
      </c>
      <c r="L126" s="7">
        <v>673081724.07632196</v>
      </c>
      <c r="M126" s="7">
        <v>2592807</v>
      </c>
      <c r="N126" s="7">
        <v>2506566</v>
      </c>
      <c r="O126" s="7">
        <v>5099373</v>
      </c>
    </row>
    <row r="127" spans="1:15" x14ac:dyDescent="0.25">
      <c r="A127" s="6" t="s">
        <v>51</v>
      </c>
      <c r="B127" s="7">
        <v>77.852999999999994</v>
      </c>
      <c r="C127" s="7">
        <v>75.451999999999998</v>
      </c>
      <c r="D127" s="7">
        <v>73.308999999999997</v>
      </c>
      <c r="E127" s="7">
        <v>314710259510.74298</v>
      </c>
      <c r="F127" s="7">
        <v>16325473</v>
      </c>
      <c r="G127" s="7">
        <v>15298791</v>
      </c>
      <c r="H127" s="7">
        <v>31624264</v>
      </c>
      <c r="I127" s="7">
        <v>60.322000000000003</v>
      </c>
      <c r="J127" s="7">
        <v>59.466000000000001</v>
      </c>
      <c r="K127" s="7">
        <v>58.668999999999997</v>
      </c>
      <c r="L127" s="7">
        <v>1916241996.6026399</v>
      </c>
      <c r="M127" s="7">
        <v>4152611</v>
      </c>
      <c r="N127" s="7">
        <v>4004495</v>
      </c>
      <c r="O127" s="7">
        <v>8157106</v>
      </c>
    </row>
    <row r="128" spans="1:15" x14ac:dyDescent="0.25">
      <c r="A128" s="6" t="s">
        <v>425</v>
      </c>
      <c r="B128" s="7">
        <v>66.209999999999994</v>
      </c>
      <c r="C128" s="7">
        <v>63.670999999999999</v>
      </c>
      <c r="D128" s="7">
        <v>61.018000000000001</v>
      </c>
      <c r="E128" s="7">
        <v>6303292264.1890497</v>
      </c>
      <c r="F128" s="7">
        <v>9225153</v>
      </c>
      <c r="G128" s="7">
        <v>9396951</v>
      </c>
      <c r="H128" s="7">
        <v>18622104</v>
      </c>
      <c r="I128" s="7">
        <v>38.335000000000001</v>
      </c>
      <c r="J128" s="7">
        <v>37.805</v>
      </c>
      <c r="K128" s="7">
        <v>37.238999999999997</v>
      </c>
      <c r="L128" s="7">
        <v>162956740.865183</v>
      </c>
      <c r="M128" s="7">
        <v>1751841</v>
      </c>
      <c r="N128" s="7">
        <v>1866754</v>
      </c>
      <c r="O128" s="7">
        <v>3618595</v>
      </c>
    </row>
    <row r="129" spans="1:15" x14ac:dyDescent="0.25">
      <c r="A129" s="6" t="s">
        <v>365</v>
      </c>
      <c r="B129" s="7">
        <v>78.799000000000007</v>
      </c>
      <c r="C129" s="7">
        <v>77.649000000000001</v>
      </c>
      <c r="D129" s="7">
        <v>76.710999999999999</v>
      </c>
      <c r="E129" s="7">
        <v>4865546027.0157003</v>
      </c>
      <c r="F129" s="7">
        <v>248100</v>
      </c>
      <c r="G129" s="7">
        <v>188230</v>
      </c>
      <c r="H129" s="7">
        <v>436330</v>
      </c>
      <c r="I129" s="7">
        <v>37.429000000000002</v>
      </c>
      <c r="J129" s="7">
        <v>37.396999999999998</v>
      </c>
      <c r="K129" s="7">
        <v>37.204000000000001</v>
      </c>
      <c r="L129" s="7">
        <v>0</v>
      </c>
      <c r="M129" s="7">
        <v>48954</v>
      </c>
      <c r="N129" s="7">
        <v>40933</v>
      </c>
      <c r="O129" s="7">
        <v>89887</v>
      </c>
    </row>
    <row r="130" spans="1:15" x14ac:dyDescent="0.25">
      <c r="A130" s="6" t="s">
        <v>427</v>
      </c>
      <c r="B130" s="7">
        <v>59.189</v>
      </c>
      <c r="C130" s="7">
        <v>58.456000000000003</v>
      </c>
      <c r="D130" s="7">
        <v>57.713999999999999</v>
      </c>
      <c r="E130" s="7">
        <v>15334336143.643999</v>
      </c>
      <c r="F130" s="7">
        <v>9279064</v>
      </c>
      <c r="G130" s="7">
        <v>9262916</v>
      </c>
      <c r="H130" s="7">
        <v>18541980</v>
      </c>
      <c r="I130" s="7">
        <v>29.026</v>
      </c>
      <c r="J130" s="7">
        <v>28.199000000000002</v>
      </c>
      <c r="K130" s="7">
        <v>27.436</v>
      </c>
      <c r="L130" s="7">
        <v>0</v>
      </c>
      <c r="M130" s="7">
        <v>2660862</v>
      </c>
      <c r="N130" s="7">
        <v>2602871</v>
      </c>
      <c r="O130" s="7">
        <v>5263733</v>
      </c>
    </row>
    <row r="131" spans="1:15" x14ac:dyDescent="0.25">
      <c r="A131" s="6" t="s">
        <v>323</v>
      </c>
      <c r="B131" s="7">
        <v>84.4</v>
      </c>
      <c r="C131" s="7">
        <v>82.453658536585394</v>
      </c>
      <c r="D131" s="7">
        <v>80.599999999999994</v>
      </c>
      <c r="E131" s="7">
        <v>12518134319.0893</v>
      </c>
      <c r="F131" s="7">
        <v>235043</v>
      </c>
      <c r="G131" s="7">
        <v>232956</v>
      </c>
      <c r="H131" s="7">
        <v>467999</v>
      </c>
      <c r="I131" s="7">
        <v>70.515000000000001</v>
      </c>
      <c r="J131" s="7">
        <v>68.595292682926797</v>
      </c>
      <c r="K131" s="7">
        <v>66.766999999999996</v>
      </c>
      <c r="L131" s="7">
        <v>0</v>
      </c>
      <c r="M131" s="7">
        <v>158063</v>
      </c>
      <c r="N131" s="7">
        <v>168487</v>
      </c>
      <c r="O131" s="7">
        <v>326550</v>
      </c>
    </row>
    <row r="132" spans="1:15" x14ac:dyDescent="0.25">
      <c r="A132" s="6" t="s">
        <v>53</v>
      </c>
      <c r="B132" s="7">
        <v>0</v>
      </c>
      <c r="C132" s="7">
        <v>0</v>
      </c>
      <c r="D132" s="7">
        <v>0</v>
      </c>
      <c r="E132" s="7">
        <v>1593000000</v>
      </c>
      <c r="F132" s="7">
        <v>0</v>
      </c>
      <c r="G132" s="7">
        <v>0</v>
      </c>
      <c r="H132" s="7">
        <v>55144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10035</v>
      </c>
    </row>
    <row r="133" spans="1:15" x14ac:dyDescent="0.25">
      <c r="A133" s="6" t="s">
        <v>325</v>
      </c>
      <c r="B133" s="7">
        <v>77.216999999999999</v>
      </c>
      <c r="C133" s="7">
        <v>76.058999999999997</v>
      </c>
      <c r="D133" s="7">
        <v>74.86</v>
      </c>
      <c r="E133" s="7">
        <v>109708728848.535</v>
      </c>
      <c r="F133" s="7">
        <v>17701043</v>
      </c>
      <c r="G133" s="7">
        <v>18038537</v>
      </c>
      <c r="H133" s="7">
        <v>35739580</v>
      </c>
      <c r="I133" s="7">
        <v>49.805999999999997</v>
      </c>
      <c r="J133" s="7">
        <v>48.457999999999998</v>
      </c>
      <c r="K133" s="7">
        <v>47.152000000000001</v>
      </c>
      <c r="L133" s="7">
        <v>2037150716.3323801</v>
      </c>
      <c r="M133" s="7">
        <v>6142937</v>
      </c>
      <c r="N133" s="7">
        <v>6185595</v>
      </c>
      <c r="O133" s="7">
        <v>12328532</v>
      </c>
    </row>
    <row r="134" spans="1:15" x14ac:dyDescent="0.25">
      <c r="A134" s="6" t="s">
        <v>429</v>
      </c>
      <c r="B134" s="7">
        <v>77.89</v>
      </c>
      <c r="C134" s="7">
        <v>74.514634146341507</v>
      </c>
      <c r="D134" s="7">
        <v>71.3</v>
      </c>
      <c r="E134" s="7">
        <v>13266427697.251301</v>
      </c>
      <c r="F134" s="7">
        <v>625519</v>
      </c>
      <c r="G134" s="7">
        <v>639094</v>
      </c>
      <c r="H134" s="7">
        <v>1264613</v>
      </c>
      <c r="I134" s="7">
        <v>60.625999999999998</v>
      </c>
      <c r="J134" s="7">
        <v>58.745219512195099</v>
      </c>
      <c r="K134" s="7">
        <v>56.954000000000001</v>
      </c>
      <c r="L134" s="7">
        <v>0</v>
      </c>
      <c r="M134" s="7">
        <v>328768</v>
      </c>
      <c r="N134" s="7">
        <v>330583</v>
      </c>
      <c r="O134" s="7">
        <v>659351</v>
      </c>
    </row>
    <row r="135" spans="1:15" x14ac:dyDescent="0.25">
      <c r="A135" s="6" t="s">
        <v>431</v>
      </c>
      <c r="B135" s="7">
        <v>64.918000000000006</v>
      </c>
      <c r="C135" s="7">
        <v>63.384</v>
      </c>
      <c r="D135" s="7">
        <v>61.860999999999997</v>
      </c>
      <c r="E135" s="7">
        <v>5024708655.9914703</v>
      </c>
      <c r="F135" s="7">
        <v>2227764</v>
      </c>
      <c r="G135" s="7">
        <v>2192420</v>
      </c>
      <c r="H135" s="7">
        <v>4420184</v>
      </c>
      <c r="I135" s="7">
        <v>43.92</v>
      </c>
      <c r="J135" s="7">
        <v>43.488</v>
      </c>
      <c r="K135" s="7">
        <v>43.067</v>
      </c>
      <c r="L135" s="7">
        <v>92609222.691284895</v>
      </c>
      <c r="M135" s="7">
        <v>425066</v>
      </c>
      <c r="N135" s="7">
        <v>433102</v>
      </c>
      <c r="O135" s="7">
        <v>858168</v>
      </c>
    </row>
    <row r="136" spans="1:15" x14ac:dyDescent="0.25">
      <c r="A136" s="6" t="s">
        <v>267</v>
      </c>
      <c r="B136" s="7">
        <v>79.709999999999994</v>
      </c>
      <c r="C136" s="7">
        <v>77.305000000000007</v>
      </c>
      <c r="D136" s="7">
        <v>74.917000000000002</v>
      </c>
      <c r="E136" s="7">
        <v>1150887823404.1799</v>
      </c>
      <c r="F136" s="7">
        <v>64311945</v>
      </c>
      <c r="G136" s="7">
        <v>64851331</v>
      </c>
      <c r="H136" s="7">
        <v>129163276</v>
      </c>
      <c r="I136" s="7">
        <v>59.139000000000003</v>
      </c>
      <c r="J136" s="7">
        <v>57.082000000000001</v>
      </c>
      <c r="K136" s="7">
        <v>55.091000000000001</v>
      </c>
      <c r="L136" s="7">
        <v>13040000000</v>
      </c>
      <c r="M136" s="7">
        <v>19017553</v>
      </c>
      <c r="N136" s="7">
        <v>19156559</v>
      </c>
      <c r="O136" s="7">
        <v>38174112</v>
      </c>
    </row>
    <row r="137" spans="1:15" x14ac:dyDescent="0.25">
      <c r="A137" s="6" t="s">
        <v>55</v>
      </c>
      <c r="B137" s="7">
        <v>70.509</v>
      </c>
      <c r="C137" s="7">
        <v>69.316000000000003</v>
      </c>
      <c r="D137" s="7">
        <v>68.117999999999995</v>
      </c>
      <c r="E137" s="7">
        <v>336427500</v>
      </c>
      <c r="F137" s="7">
        <v>54096</v>
      </c>
      <c r="G137" s="7">
        <v>51448</v>
      </c>
      <c r="H137" s="7">
        <v>105544</v>
      </c>
      <c r="I137" s="7">
        <v>58.15</v>
      </c>
      <c r="J137" s="7">
        <v>57.58</v>
      </c>
      <c r="K137" s="7">
        <v>57.05</v>
      </c>
      <c r="L137" s="7">
        <v>0</v>
      </c>
      <c r="M137" s="7">
        <v>22941</v>
      </c>
      <c r="N137" s="7">
        <v>21596</v>
      </c>
      <c r="O137" s="7">
        <v>44537</v>
      </c>
    </row>
    <row r="138" spans="1:15" x14ac:dyDescent="0.25">
      <c r="A138" s="6" t="s">
        <v>173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38695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22452</v>
      </c>
    </row>
    <row r="139" spans="1:15" x14ac:dyDescent="0.25">
      <c r="A139" s="6" t="s">
        <v>57</v>
      </c>
      <c r="B139" s="7">
        <v>73.728999999999999</v>
      </c>
      <c r="C139" s="7">
        <v>69.465000000000003</v>
      </c>
      <c r="D139" s="7">
        <v>65.44</v>
      </c>
      <c r="E139" s="7">
        <v>11433635875.931601</v>
      </c>
      <c r="F139" s="7">
        <v>1521446</v>
      </c>
      <c r="G139" s="7">
        <v>1554201</v>
      </c>
      <c r="H139" s="7">
        <v>3075647</v>
      </c>
      <c r="I139" s="7">
        <v>50.686999999999998</v>
      </c>
      <c r="J139" s="7">
        <v>48.392000000000003</v>
      </c>
      <c r="K139" s="7">
        <v>46.161000000000001</v>
      </c>
      <c r="L139" s="7">
        <v>0</v>
      </c>
      <c r="M139" s="7">
        <v>469843</v>
      </c>
      <c r="N139" s="7">
        <v>485662</v>
      </c>
      <c r="O139" s="7">
        <v>955505</v>
      </c>
    </row>
    <row r="140" spans="1:15" x14ac:dyDescent="0.25">
      <c r="A140" s="6" t="s">
        <v>175</v>
      </c>
      <c r="B140" s="7">
        <v>79.623000000000005</v>
      </c>
      <c r="C140" s="7">
        <v>77.271000000000001</v>
      </c>
      <c r="D140" s="7">
        <v>74.888999999999996</v>
      </c>
      <c r="E140" s="7">
        <v>4844592066.7117395</v>
      </c>
      <c r="F140" s="7">
        <v>307060</v>
      </c>
      <c r="G140" s="7">
        <v>315313</v>
      </c>
      <c r="H140" s="7">
        <v>622373</v>
      </c>
      <c r="I140" s="7">
        <v>64.960999999999999</v>
      </c>
      <c r="J140" s="7">
        <v>63.82</v>
      </c>
      <c r="K140" s="7">
        <v>62.51</v>
      </c>
      <c r="L140" s="7">
        <v>0</v>
      </c>
      <c r="M140" s="7">
        <v>233976</v>
      </c>
      <c r="N140" s="7">
        <v>246603</v>
      </c>
      <c r="O140" s="7">
        <v>480579</v>
      </c>
    </row>
    <row r="141" spans="1:15" x14ac:dyDescent="0.25">
      <c r="A141" s="6" t="s">
        <v>433</v>
      </c>
      <c r="B141" s="7">
        <v>60.966000000000001</v>
      </c>
      <c r="C141" s="7">
        <v>58.872</v>
      </c>
      <c r="D141" s="7">
        <v>56.670999999999999</v>
      </c>
      <c r="E141" s="7">
        <v>12645508633.766399</v>
      </c>
      <c r="F141" s="7">
        <v>14490334</v>
      </c>
      <c r="G141" s="7">
        <v>15178500</v>
      </c>
      <c r="H141" s="7">
        <v>29668834</v>
      </c>
      <c r="I141" s="7">
        <v>36.381</v>
      </c>
      <c r="J141" s="7">
        <v>35.026000000000003</v>
      </c>
      <c r="K141" s="7">
        <v>33.692</v>
      </c>
      <c r="L141" s="7">
        <v>0</v>
      </c>
      <c r="M141" s="7">
        <v>3610372</v>
      </c>
      <c r="N141" s="7">
        <v>3778323</v>
      </c>
      <c r="O141" s="7">
        <v>7388695</v>
      </c>
    </row>
    <row r="142" spans="1:15" x14ac:dyDescent="0.25">
      <c r="A142" s="6" t="s">
        <v>59</v>
      </c>
      <c r="B142" s="7">
        <v>69.085999999999999</v>
      </c>
      <c r="C142" s="7">
        <v>66.744</v>
      </c>
      <c r="D142" s="7">
        <v>64.358000000000004</v>
      </c>
      <c r="E142" s="7">
        <v>67068745521.382301</v>
      </c>
      <c r="F142" s="7">
        <v>26067525</v>
      </c>
      <c r="G142" s="7">
        <v>27303084</v>
      </c>
      <c r="H142" s="7">
        <v>53370609</v>
      </c>
      <c r="I142" s="7">
        <v>45.744</v>
      </c>
      <c r="J142" s="7">
        <v>42.713999999999999</v>
      </c>
      <c r="K142" s="7">
        <v>39.872</v>
      </c>
      <c r="L142" s="7">
        <v>0</v>
      </c>
      <c r="M142" s="7">
        <v>10253911</v>
      </c>
      <c r="N142" s="7">
        <v>10732212</v>
      </c>
      <c r="O142" s="7">
        <v>20986123</v>
      </c>
    </row>
    <row r="143" spans="1:15" x14ac:dyDescent="0.25">
      <c r="A143" s="6" t="s">
        <v>435</v>
      </c>
      <c r="B143" s="7">
        <v>67.724000000000004</v>
      </c>
      <c r="C143" s="7">
        <v>64.849999999999994</v>
      </c>
      <c r="D143" s="7">
        <v>61.820999999999998</v>
      </c>
      <c r="E143" s="7">
        <v>13253698014.7075</v>
      </c>
      <c r="F143" s="7">
        <v>1232670</v>
      </c>
      <c r="G143" s="7">
        <v>1301124</v>
      </c>
      <c r="H143" s="7">
        <v>2533794</v>
      </c>
      <c r="I143" s="7">
        <v>49.110999999999997</v>
      </c>
      <c r="J143" s="7">
        <v>46.91</v>
      </c>
      <c r="K143" s="7">
        <v>44.758000000000003</v>
      </c>
      <c r="L143" s="7">
        <v>0</v>
      </c>
      <c r="M143" s="7">
        <v>297457</v>
      </c>
      <c r="N143" s="7">
        <v>305087</v>
      </c>
      <c r="O143" s="7">
        <v>602544</v>
      </c>
    </row>
    <row r="144" spans="1:15" x14ac:dyDescent="0.25">
      <c r="A144" s="6" t="s">
        <v>61</v>
      </c>
      <c r="B144" s="7">
        <v>0</v>
      </c>
      <c r="C144" s="7">
        <v>0</v>
      </c>
      <c r="D144" s="7">
        <v>0</v>
      </c>
      <c r="E144" s="7">
        <v>113884908.36413001</v>
      </c>
      <c r="F144" s="7">
        <v>0</v>
      </c>
      <c r="G144" s="7">
        <v>0</v>
      </c>
      <c r="H144" s="7">
        <v>12876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4433</v>
      </c>
    </row>
    <row r="145" spans="1:15" x14ac:dyDescent="0.25">
      <c r="A145" s="6" t="s">
        <v>367</v>
      </c>
      <c r="B145" s="7">
        <v>72.247</v>
      </c>
      <c r="C145" s="7">
        <v>70.603999999999999</v>
      </c>
      <c r="D145" s="7">
        <v>68.983000000000004</v>
      </c>
      <c r="E145" s="7">
        <v>24880266905.496101</v>
      </c>
      <c r="F145" s="7">
        <v>14225608</v>
      </c>
      <c r="G145" s="7">
        <v>15079390</v>
      </c>
      <c r="H145" s="7">
        <v>29304998</v>
      </c>
      <c r="I145" s="7">
        <v>35.304000000000002</v>
      </c>
      <c r="J145" s="7">
        <v>35.197000000000003</v>
      </c>
      <c r="K145" s="7">
        <v>35.043999999999997</v>
      </c>
      <c r="L145" s="7">
        <v>508334413.965087</v>
      </c>
      <c r="M145" s="7">
        <v>5011684</v>
      </c>
      <c r="N145" s="7">
        <v>5051327</v>
      </c>
      <c r="O145" s="7">
        <v>10063011</v>
      </c>
    </row>
    <row r="146" spans="1:15" x14ac:dyDescent="0.25">
      <c r="A146" s="6" t="s">
        <v>269</v>
      </c>
      <c r="B146" s="7">
        <v>78.628</v>
      </c>
      <c r="C146" s="7">
        <v>75.653000000000006</v>
      </c>
      <c r="D146" s="7">
        <v>72.602999999999994</v>
      </c>
      <c r="E146" s="7">
        <v>13814261535.5434</v>
      </c>
      <c r="F146" s="7">
        <v>3065366</v>
      </c>
      <c r="G146" s="7">
        <v>3152215</v>
      </c>
      <c r="H146" s="7">
        <v>6217581</v>
      </c>
      <c r="I146" s="7">
        <v>48.35</v>
      </c>
      <c r="J146" s="7">
        <v>47.03</v>
      </c>
      <c r="K146" s="7">
        <v>45.712000000000003</v>
      </c>
      <c r="L146" s="7">
        <v>223854666.66666701</v>
      </c>
      <c r="M146" s="7">
        <v>885731</v>
      </c>
      <c r="N146" s="7">
        <v>888968</v>
      </c>
      <c r="O146" s="7">
        <v>1774699</v>
      </c>
    </row>
    <row r="147" spans="1:15" x14ac:dyDescent="0.25">
      <c r="A147" s="6" t="s">
        <v>437</v>
      </c>
      <c r="B147" s="7">
        <v>61.496000000000002</v>
      </c>
      <c r="C147" s="7">
        <v>60.421999999999997</v>
      </c>
      <c r="D147" s="7">
        <v>59.435000000000002</v>
      </c>
      <c r="E147" s="7">
        <v>8119710126.3488998</v>
      </c>
      <c r="F147" s="7">
        <v>10769779</v>
      </c>
      <c r="G147" s="7">
        <v>10707569</v>
      </c>
      <c r="H147" s="7">
        <v>21477348</v>
      </c>
      <c r="I147" s="7">
        <v>35.470999999999997</v>
      </c>
      <c r="J147" s="7">
        <v>35.045000000000002</v>
      </c>
      <c r="K147" s="7">
        <v>34.546999999999997</v>
      </c>
      <c r="L147" s="7">
        <v>449526872.565561</v>
      </c>
      <c r="M147" s="7">
        <v>1596477</v>
      </c>
      <c r="N147" s="7">
        <v>1792287</v>
      </c>
      <c r="O147" s="7">
        <v>3388764</v>
      </c>
    </row>
    <row r="148" spans="1:15" x14ac:dyDescent="0.25">
      <c r="A148" s="6" t="s">
        <v>439</v>
      </c>
      <c r="B148" s="7">
        <v>54.69</v>
      </c>
      <c r="C148" s="7">
        <v>53.875</v>
      </c>
      <c r="D148" s="7">
        <v>53.087000000000003</v>
      </c>
      <c r="E148" s="7">
        <v>375745486520.65601</v>
      </c>
      <c r="F148" s="7">
        <v>96729234</v>
      </c>
      <c r="G148" s="7">
        <v>94157077</v>
      </c>
      <c r="H148" s="7">
        <v>190886311</v>
      </c>
      <c r="I148" s="7">
        <v>38.445</v>
      </c>
      <c r="J148" s="7">
        <v>36.975000000000001</v>
      </c>
      <c r="K148" s="7">
        <v>35.575000000000003</v>
      </c>
      <c r="L148" s="7">
        <v>4196092258.15484</v>
      </c>
      <c r="M148" s="7">
        <v>22530196</v>
      </c>
      <c r="N148" s="7">
        <v>22607616</v>
      </c>
      <c r="O148" s="7">
        <v>45137812</v>
      </c>
    </row>
    <row r="149" spans="1:15" x14ac:dyDescent="0.25">
      <c r="A149" s="6" t="s">
        <v>177</v>
      </c>
      <c r="B149" s="7">
        <v>84.2</v>
      </c>
      <c r="C149" s="7">
        <v>82.509756097560995</v>
      </c>
      <c r="D149" s="7">
        <v>80.900000000000006</v>
      </c>
      <c r="E149" s="7">
        <v>399488897844.04602</v>
      </c>
      <c r="F149" s="7">
        <v>2662423</v>
      </c>
      <c r="G149" s="7">
        <v>2614545</v>
      </c>
      <c r="H149" s="7">
        <v>5276968</v>
      </c>
      <c r="I149" s="7">
        <v>75.87</v>
      </c>
      <c r="J149" s="7">
        <v>73.549756097561001</v>
      </c>
      <c r="K149" s="7">
        <v>71.34</v>
      </c>
      <c r="L149" s="7">
        <v>5163271598.1570196</v>
      </c>
      <c r="M149" s="7">
        <v>1783839</v>
      </c>
      <c r="N149" s="7">
        <v>1797400</v>
      </c>
      <c r="O149" s="7">
        <v>3581239</v>
      </c>
    </row>
    <row r="150" spans="1:15" x14ac:dyDescent="0.25">
      <c r="A150" s="6" t="s">
        <v>63</v>
      </c>
      <c r="B150" s="7">
        <v>79.3</v>
      </c>
      <c r="C150" s="7">
        <v>77.148780487804899</v>
      </c>
      <c r="D150" s="7">
        <v>75.099999999999994</v>
      </c>
      <c r="E150" s="7">
        <v>0</v>
      </c>
      <c r="F150" s="7">
        <v>141290</v>
      </c>
      <c r="G150" s="7">
        <v>139170</v>
      </c>
      <c r="H150" s="7">
        <v>280460</v>
      </c>
      <c r="I150" s="7">
        <v>61.2</v>
      </c>
      <c r="J150" s="7">
        <v>58.639024390243897</v>
      </c>
      <c r="K150" s="7">
        <v>56.2</v>
      </c>
      <c r="L150" s="7">
        <v>0</v>
      </c>
      <c r="M150" s="7">
        <v>41644</v>
      </c>
      <c r="N150" s="7">
        <v>37356</v>
      </c>
      <c r="O150" s="7">
        <v>79000</v>
      </c>
    </row>
    <row r="151" spans="1:15" x14ac:dyDescent="0.25">
      <c r="A151" s="6" t="s">
        <v>65</v>
      </c>
      <c r="B151" s="7">
        <v>83.4</v>
      </c>
      <c r="C151" s="7">
        <v>81.658536585365894</v>
      </c>
      <c r="D151" s="7">
        <v>80</v>
      </c>
      <c r="E151" s="7">
        <v>204139049908.51999</v>
      </c>
      <c r="F151" s="7">
        <v>2357337</v>
      </c>
      <c r="G151" s="7">
        <v>2436563</v>
      </c>
      <c r="H151" s="7">
        <v>4793900</v>
      </c>
      <c r="I151" s="7">
        <v>73.900000000000006</v>
      </c>
      <c r="J151" s="7">
        <v>71.236585365853699</v>
      </c>
      <c r="K151" s="7">
        <v>68.7</v>
      </c>
      <c r="L151" s="7">
        <v>5485854791.9709597</v>
      </c>
      <c r="M151" s="7">
        <v>1191849</v>
      </c>
      <c r="N151" s="7">
        <v>1179951</v>
      </c>
      <c r="O151" s="7">
        <v>2371800</v>
      </c>
    </row>
    <row r="152" spans="1:15" x14ac:dyDescent="0.25">
      <c r="A152" s="6" t="s">
        <v>327</v>
      </c>
      <c r="B152" s="7">
        <v>79.706000000000003</v>
      </c>
      <c r="C152" s="7">
        <v>77.257999999999996</v>
      </c>
      <c r="D152" s="7">
        <v>75.552999999999997</v>
      </c>
      <c r="E152" s="7">
        <v>70783875162.548798</v>
      </c>
      <c r="F152" s="7">
        <v>3052702</v>
      </c>
      <c r="G152" s="7">
        <v>1583560</v>
      </c>
      <c r="H152" s="7">
        <v>4636262</v>
      </c>
      <c r="I152" s="7">
        <v>43.503999999999998</v>
      </c>
      <c r="J152" s="7">
        <v>42.671999999999997</v>
      </c>
      <c r="K152" s="7">
        <v>41.87</v>
      </c>
      <c r="L152" s="7">
        <v>0</v>
      </c>
      <c r="M152" s="7">
        <v>273280</v>
      </c>
      <c r="N152" s="7">
        <v>278460</v>
      </c>
      <c r="O152" s="7">
        <v>551740</v>
      </c>
    </row>
    <row r="153" spans="1:15" x14ac:dyDescent="0.25">
      <c r="A153" s="6" t="s">
        <v>179</v>
      </c>
      <c r="B153" s="7">
        <v>83.2</v>
      </c>
      <c r="C153" s="7">
        <v>81.560975609756099</v>
      </c>
      <c r="D153" s="7">
        <v>80</v>
      </c>
      <c r="E153" s="7">
        <v>830572618849.828</v>
      </c>
      <c r="F153" s="7">
        <v>8523714</v>
      </c>
      <c r="G153" s="7">
        <v>8607582</v>
      </c>
      <c r="H153" s="7">
        <v>17131296</v>
      </c>
      <c r="I153" s="7">
        <v>75.38</v>
      </c>
      <c r="J153" s="7">
        <v>73.392682926829295</v>
      </c>
      <c r="K153" s="7">
        <v>71.5</v>
      </c>
      <c r="L153" s="7">
        <v>12276734172.0828</v>
      </c>
      <c r="M153" s="7">
        <v>5719411</v>
      </c>
      <c r="N153" s="7">
        <v>5767220</v>
      </c>
      <c r="O153" s="7">
        <v>11486631</v>
      </c>
    </row>
    <row r="154" spans="1:15" x14ac:dyDescent="0.25">
      <c r="A154" s="6" t="s">
        <v>369</v>
      </c>
      <c r="B154" s="7">
        <v>67.695999999999998</v>
      </c>
      <c r="C154" s="7">
        <v>66.629000000000005</v>
      </c>
      <c r="D154" s="7">
        <v>65.634</v>
      </c>
      <c r="E154" s="7">
        <v>304951818494.06598</v>
      </c>
      <c r="F154" s="7">
        <v>101199353</v>
      </c>
      <c r="G154" s="7">
        <v>95816602</v>
      </c>
      <c r="H154" s="7">
        <v>197015955</v>
      </c>
      <c r="I154" s="7">
        <v>45.478000000000002</v>
      </c>
      <c r="J154" s="7">
        <v>45.265000000000001</v>
      </c>
      <c r="K154" s="7">
        <v>45.104999999999997</v>
      </c>
      <c r="L154" s="7">
        <v>3707055900.8819799</v>
      </c>
      <c r="M154" s="7">
        <v>24056248</v>
      </c>
      <c r="N154" s="7">
        <v>20852045</v>
      </c>
      <c r="O154" s="7">
        <v>44908293</v>
      </c>
    </row>
    <row r="155" spans="1:15" x14ac:dyDescent="0.25">
      <c r="A155" s="6" t="s">
        <v>67</v>
      </c>
      <c r="B155" s="7">
        <v>0</v>
      </c>
      <c r="C155" s="7">
        <v>0</v>
      </c>
      <c r="D155" s="7">
        <v>0</v>
      </c>
      <c r="E155" s="7">
        <v>289823500</v>
      </c>
      <c r="F155" s="7">
        <v>0</v>
      </c>
      <c r="G155" s="7">
        <v>0</v>
      </c>
      <c r="H155" s="7">
        <v>21729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9642</v>
      </c>
    </row>
    <row r="156" spans="1:15" x14ac:dyDescent="0.25">
      <c r="A156" s="6" t="s">
        <v>271</v>
      </c>
      <c r="B156" s="7">
        <v>81.251000000000005</v>
      </c>
      <c r="C156" s="7">
        <v>78.194999999999993</v>
      </c>
      <c r="D156" s="7">
        <v>75.290000000000006</v>
      </c>
      <c r="E156" s="7">
        <v>62283756584.432198</v>
      </c>
      <c r="F156" s="7">
        <v>2053741</v>
      </c>
      <c r="G156" s="7">
        <v>2044846</v>
      </c>
      <c r="H156" s="7">
        <v>4098587</v>
      </c>
      <c r="I156" s="7">
        <v>61.944000000000003</v>
      </c>
      <c r="J156" s="7">
        <v>60.862000000000002</v>
      </c>
      <c r="K156" s="7">
        <v>59.87</v>
      </c>
      <c r="L156" s="7">
        <v>537147100</v>
      </c>
      <c r="M156" s="7">
        <v>578236</v>
      </c>
      <c r="N156" s="7">
        <v>554685</v>
      </c>
      <c r="O156" s="7">
        <v>1132921</v>
      </c>
    </row>
    <row r="157" spans="1:15" x14ac:dyDescent="0.25">
      <c r="A157" s="6" t="s">
        <v>69</v>
      </c>
      <c r="B157" s="7">
        <v>68.254999999999995</v>
      </c>
      <c r="C157" s="7">
        <v>65.704999999999998</v>
      </c>
      <c r="D157" s="7">
        <v>63.281999999999996</v>
      </c>
      <c r="E157" s="7">
        <v>20536314601.103901</v>
      </c>
      <c r="F157" s="7">
        <v>4197478</v>
      </c>
      <c r="G157" s="7">
        <v>4053684</v>
      </c>
      <c r="H157" s="7">
        <v>8251162</v>
      </c>
      <c r="I157" s="7">
        <v>43.743000000000002</v>
      </c>
      <c r="J157" s="7">
        <v>41.890999999999998</v>
      </c>
      <c r="K157" s="7">
        <v>40.302999999999997</v>
      </c>
      <c r="L157" s="7">
        <v>230496032.98121601</v>
      </c>
      <c r="M157" s="7">
        <v>1039665</v>
      </c>
      <c r="N157" s="7">
        <v>971012</v>
      </c>
      <c r="O157" s="7">
        <v>2010677</v>
      </c>
    </row>
    <row r="158" spans="1:15" x14ac:dyDescent="0.25">
      <c r="A158" s="6" t="s">
        <v>273</v>
      </c>
      <c r="B158" s="7">
        <v>75.481999999999999</v>
      </c>
      <c r="C158" s="7">
        <v>73.210999999999999</v>
      </c>
      <c r="D158" s="7">
        <v>71.090999999999994</v>
      </c>
      <c r="E158" s="7">
        <v>39667400816.212601</v>
      </c>
      <c r="F158" s="7">
        <v>3454926</v>
      </c>
      <c r="G158" s="7">
        <v>3356371</v>
      </c>
      <c r="H158" s="7">
        <v>6811297</v>
      </c>
      <c r="I158" s="7">
        <v>65.822000000000003</v>
      </c>
      <c r="J158" s="7">
        <v>63.878999999999998</v>
      </c>
      <c r="K158" s="7">
        <v>61.862000000000002</v>
      </c>
      <c r="L158" s="7">
        <v>0</v>
      </c>
      <c r="M158" s="7">
        <v>936902</v>
      </c>
      <c r="N158" s="7">
        <v>965973</v>
      </c>
      <c r="O158" s="7">
        <v>1902875</v>
      </c>
    </row>
    <row r="159" spans="1:15" x14ac:dyDescent="0.25">
      <c r="A159" s="6" t="s">
        <v>275</v>
      </c>
      <c r="B159" s="7">
        <v>77.893000000000001</v>
      </c>
      <c r="C159" s="7">
        <v>75.22</v>
      </c>
      <c r="D159" s="7">
        <v>72.602999999999994</v>
      </c>
      <c r="E159" s="7">
        <v>211389272242.15701</v>
      </c>
      <c r="F159" s="7">
        <v>16065106</v>
      </c>
      <c r="G159" s="7">
        <v>16100379</v>
      </c>
      <c r="H159" s="7">
        <v>32165485</v>
      </c>
      <c r="I159" s="7">
        <v>48.99</v>
      </c>
      <c r="J159" s="7">
        <v>47.694000000000003</v>
      </c>
      <c r="K159" s="7">
        <v>46.454999999999998</v>
      </c>
      <c r="L159" s="7">
        <v>2571908062.07692</v>
      </c>
      <c r="M159" s="7">
        <v>5056794</v>
      </c>
      <c r="N159" s="7">
        <v>5004721</v>
      </c>
      <c r="O159" s="7">
        <v>10061515</v>
      </c>
    </row>
    <row r="160" spans="1:15" x14ac:dyDescent="0.25">
      <c r="A160" s="6" t="s">
        <v>71</v>
      </c>
      <c r="B160" s="7">
        <v>79.372</v>
      </c>
      <c r="C160" s="7">
        <v>76.995999999999995</v>
      </c>
      <c r="D160" s="7">
        <v>74.852999999999994</v>
      </c>
      <c r="E160" s="7">
        <v>0</v>
      </c>
      <c r="F160" s="7">
        <v>144106</v>
      </c>
      <c r="G160" s="7">
        <v>138901</v>
      </c>
      <c r="H160" s="7">
        <v>283007</v>
      </c>
      <c r="I160" s="7">
        <v>57.887999999999998</v>
      </c>
      <c r="J160" s="7">
        <v>56.281999999999996</v>
      </c>
      <c r="K160" s="7">
        <v>54.899000000000001</v>
      </c>
      <c r="L160" s="7">
        <v>0</v>
      </c>
      <c r="M160" s="7">
        <v>40149</v>
      </c>
      <c r="N160" s="7">
        <v>37927</v>
      </c>
      <c r="O160" s="7">
        <v>78076</v>
      </c>
    </row>
    <row r="161" spans="1:15" x14ac:dyDescent="0.25">
      <c r="A161" s="6" t="s">
        <v>181</v>
      </c>
      <c r="B161" s="7">
        <v>82</v>
      </c>
      <c r="C161" s="7">
        <v>77.851219512195101</v>
      </c>
      <c r="D161" s="7">
        <v>73.900000000000006</v>
      </c>
      <c r="E161" s="7">
        <v>526465839002.56799</v>
      </c>
      <c r="F161" s="7">
        <v>18339220</v>
      </c>
      <c r="G161" s="7">
        <v>19635606</v>
      </c>
      <c r="H161" s="7">
        <v>37974826</v>
      </c>
      <c r="I161" s="7">
        <v>70.599999999999994</v>
      </c>
      <c r="J161" s="7">
        <v>67.680487804878098</v>
      </c>
      <c r="K161" s="7">
        <v>64.900000000000006</v>
      </c>
      <c r="L161" s="7">
        <v>0</v>
      </c>
      <c r="M161" s="7">
        <v>14335301</v>
      </c>
      <c r="N161" s="7">
        <v>15302149</v>
      </c>
      <c r="O161" s="7">
        <v>29637450</v>
      </c>
    </row>
    <row r="162" spans="1:15" x14ac:dyDescent="0.25">
      <c r="A162" s="6" t="s">
        <v>183</v>
      </c>
      <c r="B162" s="7">
        <v>84.3</v>
      </c>
      <c r="C162" s="7">
        <v>81.124390243902496</v>
      </c>
      <c r="D162" s="7">
        <v>78.099999999999994</v>
      </c>
      <c r="E162" s="7">
        <v>219308128887.409</v>
      </c>
      <c r="F162" s="7">
        <v>4874667</v>
      </c>
      <c r="G162" s="7">
        <v>5425633</v>
      </c>
      <c r="H162" s="7">
        <v>10300300</v>
      </c>
      <c r="I162" s="7">
        <v>65.668000000000006</v>
      </c>
      <c r="J162" s="7">
        <v>62.808926829268302</v>
      </c>
      <c r="K162" s="7">
        <v>60.085999999999999</v>
      </c>
      <c r="L162" s="7">
        <v>3193200404.3729701</v>
      </c>
      <c r="M162" s="7">
        <v>4238063</v>
      </c>
      <c r="N162" s="7">
        <v>4619653</v>
      </c>
      <c r="O162" s="7">
        <v>8857716</v>
      </c>
    </row>
    <row r="163" spans="1:15" x14ac:dyDescent="0.25">
      <c r="A163" s="6" t="s">
        <v>277</v>
      </c>
      <c r="B163" s="7">
        <v>83.852999999999994</v>
      </c>
      <c r="C163" s="7">
        <v>79.973634146341496</v>
      </c>
      <c r="D163" s="7">
        <v>76.278999999999996</v>
      </c>
      <c r="E163" s="7">
        <v>0</v>
      </c>
      <c r="F163" s="7">
        <v>1598292</v>
      </c>
      <c r="G163" s="7">
        <v>1726709</v>
      </c>
      <c r="H163" s="7">
        <v>3325001</v>
      </c>
      <c r="I163" s="7">
        <v>71.486999999999995</v>
      </c>
      <c r="J163" s="7">
        <v>68.719609756097597</v>
      </c>
      <c r="K163" s="7">
        <v>66.084000000000003</v>
      </c>
      <c r="L163" s="7">
        <v>1691900000</v>
      </c>
      <c r="M163" s="7">
        <v>1165549</v>
      </c>
      <c r="N163" s="7">
        <v>1192451</v>
      </c>
      <c r="O163" s="7">
        <v>2358000</v>
      </c>
    </row>
    <row r="164" spans="1:15" x14ac:dyDescent="0.25">
      <c r="A164" s="6" t="s">
        <v>329</v>
      </c>
      <c r="B164" s="7">
        <v>80.034000000000006</v>
      </c>
      <c r="C164" s="7">
        <v>78.331000000000003</v>
      </c>
      <c r="D164" s="7">
        <v>77.567999999999998</v>
      </c>
      <c r="E164" s="7">
        <v>166928571428.57101</v>
      </c>
      <c r="F164" s="7">
        <v>1981342</v>
      </c>
      <c r="G164" s="7">
        <v>657869</v>
      </c>
      <c r="H164" s="7">
        <v>2639211</v>
      </c>
      <c r="I164" s="7">
        <v>63.344000000000001</v>
      </c>
      <c r="J164" s="7">
        <v>61.094000000000001</v>
      </c>
      <c r="K164" s="7">
        <v>59.212000000000003</v>
      </c>
      <c r="L164" s="7">
        <v>0</v>
      </c>
      <c r="M164" s="7">
        <v>26763</v>
      </c>
      <c r="N164" s="7">
        <v>20621</v>
      </c>
      <c r="O164" s="7">
        <v>47384</v>
      </c>
    </row>
    <row r="165" spans="1:15" x14ac:dyDescent="0.25">
      <c r="A165" s="6" t="s">
        <v>73</v>
      </c>
      <c r="B165" s="7">
        <v>86.921000000000006</v>
      </c>
      <c r="C165" s="7">
        <v>83.991</v>
      </c>
      <c r="D165" s="7">
        <v>81.013000000000005</v>
      </c>
      <c r="E165" s="7">
        <v>50361201096.4366</v>
      </c>
      <c r="F165" s="7">
        <v>298823</v>
      </c>
      <c r="G165" s="7">
        <v>323744</v>
      </c>
      <c r="H165" s="7">
        <v>622567</v>
      </c>
      <c r="I165" s="7">
        <v>66.405000000000001</v>
      </c>
      <c r="J165" s="7">
        <v>64.828000000000003</v>
      </c>
      <c r="K165" s="7">
        <v>62.996000000000002</v>
      </c>
      <c r="L165" s="7">
        <v>0</v>
      </c>
      <c r="M165" s="7">
        <v>82460</v>
      </c>
      <c r="N165" s="7">
        <v>85336</v>
      </c>
      <c r="O165" s="7">
        <v>167796</v>
      </c>
    </row>
    <row r="166" spans="1:15" x14ac:dyDescent="0.25">
      <c r="A166" s="6" t="s">
        <v>185</v>
      </c>
      <c r="B166" s="7">
        <v>83</v>
      </c>
      <c r="C166" s="7">
        <v>81.156097560975596</v>
      </c>
      <c r="D166" s="7">
        <v>79.400000000000006</v>
      </c>
      <c r="E166" s="7">
        <v>2637866340434.1299</v>
      </c>
      <c r="F166" s="7">
        <v>32576706</v>
      </c>
      <c r="G166" s="7">
        <v>33446584</v>
      </c>
      <c r="H166" s="7">
        <v>66023290</v>
      </c>
      <c r="I166" s="7">
        <v>74.2</v>
      </c>
      <c r="J166" s="7">
        <v>71.126829268292695</v>
      </c>
      <c r="K166" s="7">
        <v>68.2</v>
      </c>
      <c r="L166" s="7">
        <v>72328047042.158798</v>
      </c>
      <c r="M166" s="7">
        <v>25304066</v>
      </c>
      <c r="N166" s="7">
        <v>27095934</v>
      </c>
      <c r="O166" s="7">
        <v>52400000</v>
      </c>
    </row>
    <row r="167" spans="1:15" x14ac:dyDescent="0.25">
      <c r="A167" s="6" t="s">
        <v>331</v>
      </c>
      <c r="B167" s="7">
        <v>77.418000000000006</v>
      </c>
      <c r="C167" s="7">
        <v>70.962999999999994</v>
      </c>
      <c r="D167" s="7">
        <v>65.406999999999996</v>
      </c>
      <c r="E167" s="7">
        <v>0</v>
      </c>
      <c r="F167" s="7">
        <v>9231064</v>
      </c>
      <c r="G167" s="7">
        <v>9038804</v>
      </c>
      <c r="H167" s="7">
        <v>18269868</v>
      </c>
      <c r="I167" s="7">
        <v>53.389000000000003</v>
      </c>
      <c r="J167" s="7">
        <v>51.970999999999997</v>
      </c>
      <c r="K167" s="7">
        <v>50.670999999999999</v>
      </c>
      <c r="L167" s="7">
        <v>857704431.68649697</v>
      </c>
      <c r="M167" s="7">
        <v>2337865</v>
      </c>
      <c r="N167" s="7">
        <v>2235647</v>
      </c>
      <c r="O167" s="7">
        <v>4573512</v>
      </c>
    </row>
    <row r="168" spans="1:15" x14ac:dyDescent="0.25">
      <c r="A168" s="6" t="s">
        <v>441</v>
      </c>
      <c r="B168" s="7">
        <v>54.83</v>
      </c>
      <c r="C168" s="7">
        <v>52.89</v>
      </c>
      <c r="D168" s="7">
        <v>50.973999999999997</v>
      </c>
      <c r="E168" s="7">
        <v>1949411659.20453</v>
      </c>
      <c r="F168" s="7">
        <v>2298019</v>
      </c>
      <c r="G168" s="7">
        <v>2361061</v>
      </c>
      <c r="H168" s="7">
        <v>4659080</v>
      </c>
      <c r="I168" s="7">
        <v>38.094000000000001</v>
      </c>
      <c r="J168" s="7">
        <v>36.488999999999997</v>
      </c>
      <c r="K168" s="7">
        <v>34.948</v>
      </c>
      <c r="L168" s="7">
        <v>112155598.949571</v>
      </c>
      <c r="M168" s="7">
        <v>739365</v>
      </c>
      <c r="N168" s="7">
        <v>764143</v>
      </c>
      <c r="O168" s="7">
        <v>1503508</v>
      </c>
    </row>
    <row r="169" spans="1:15" x14ac:dyDescent="0.25">
      <c r="A169" s="6" t="s">
        <v>187</v>
      </c>
      <c r="B169" s="7">
        <v>82.6</v>
      </c>
      <c r="C169" s="7">
        <v>79.475609756097597</v>
      </c>
      <c r="D169" s="7">
        <v>76.5</v>
      </c>
      <c r="E169" s="7">
        <v>215913545038.42999</v>
      </c>
      <c r="F169" s="7">
        <v>5207665</v>
      </c>
      <c r="G169" s="7">
        <v>5386773</v>
      </c>
      <c r="H169" s="7">
        <v>10594438</v>
      </c>
      <c r="I169" s="7">
        <v>73.34</v>
      </c>
      <c r="J169" s="7">
        <v>70.348780487804902</v>
      </c>
      <c r="K169" s="7">
        <v>67.5</v>
      </c>
      <c r="L169" s="7">
        <v>0</v>
      </c>
      <c r="M169" s="7">
        <v>4669302</v>
      </c>
      <c r="N169" s="7">
        <v>4932704</v>
      </c>
      <c r="O169" s="7">
        <v>9602006</v>
      </c>
    </row>
    <row r="170" spans="1:15" x14ac:dyDescent="0.25">
      <c r="A170" s="6" t="s">
        <v>189</v>
      </c>
      <c r="B170" s="7">
        <v>75.995999999999995</v>
      </c>
      <c r="C170" s="7">
        <v>71.718000000000004</v>
      </c>
      <c r="D170" s="7">
        <v>67.441000000000003</v>
      </c>
      <c r="E170" s="7">
        <v>8128493432.0774097</v>
      </c>
      <c r="F170" s="7">
        <v>1702941</v>
      </c>
      <c r="G170" s="7">
        <v>1846255</v>
      </c>
      <c r="H170" s="7">
        <v>3549196</v>
      </c>
      <c r="I170" s="7">
        <v>65.790999999999997</v>
      </c>
      <c r="J170" s="7">
        <v>61.994999999999997</v>
      </c>
      <c r="K170" s="7">
        <v>58.024000000000001</v>
      </c>
      <c r="L170" s="7">
        <v>0</v>
      </c>
      <c r="M170" s="7">
        <v>1190215</v>
      </c>
      <c r="N170" s="7">
        <v>1353785</v>
      </c>
      <c r="O170" s="7">
        <v>2544000</v>
      </c>
    </row>
    <row r="171" spans="1:15" x14ac:dyDescent="0.25">
      <c r="A171" s="6" t="s">
        <v>75</v>
      </c>
      <c r="B171" s="7">
        <v>68.570999999999998</v>
      </c>
      <c r="C171" s="7">
        <v>67.021000000000001</v>
      </c>
      <c r="D171" s="7">
        <v>65.445999999999998</v>
      </c>
      <c r="E171" s="7">
        <v>16853087485.4118</v>
      </c>
      <c r="F171" s="7">
        <v>3420930</v>
      </c>
      <c r="G171" s="7">
        <v>3437230</v>
      </c>
      <c r="H171" s="7">
        <v>6858160</v>
      </c>
      <c r="I171" s="7">
        <v>44.948999999999998</v>
      </c>
      <c r="J171" s="7">
        <v>43.204000000000001</v>
      </c>
      <c r="K171" s="7">
        <v>41.542999999999999</v>
      </c>
      <c r="L171" s="7">
        <v>0</v>
      </c>
      <c r="M171" s="7">
        <v>1042273</v>
      </c>
      <c r="N171" s="7">
        <v>1078623</v>
      </c>
      <c r="O171" s="7">
        <v>2120896</v>
      </c>
    </row>
    <row r="172" spans="1:15" x14ac:dyDescent="0.25">
      <c r="A172" s="6" t="s">
        <v>279</v>
      </c>
      <c r="B172" s="7">
        <v>77.3</v>
      </c>
      <c r="C172" s="7">
        <v>74.048000000000002</v>
      </c>
      <c r="D172" s="7">
        <v>70.998999999999995</v>
      </c>
      <c r="E172" s="7">
        <v>75931656814.656998</v>
      </c>
      <c r="F172" s="7">
        <v>5361337</v>
      </c>
      <c r="G172" s="7">
        <v>5405661</v>
      </c>
      <c r="H172" s="7">
        <v>10766998</v>
      </c>
      <c r="I172" s="7">
        <v>53.366999999999997</v>
      </c>
      <c r="J172" s="7">
        <v>51.786999999999999</v>
      </c>
      <c r="K172" s="7">
        <v>50.396000000000001</v>
      </c>
      <c r="L172" s="7">
        <v>672399700</v>
      </c>
      <c r="M172" s="7">
        <v>1667830</v>
      </c>
      <c r="N172" s="7">
        <v>1626212</v>
      </c>
      <c r="O172" s="7">
        <v>3294042</v>
      </c>
    </row>
    <row r="173" spans="1:15" x14ac:dyDescent="0.25">
      <c r="A173" s="6" t="s">
        <v>191</v>
      </c>
      <c r="B173" s="7">
        <v>80.7</v>
      </c>
      <c r="C173" s="7">
        <v>77.165853658536605</v>
      </c>
      <c r="D173" s="7">
        <v>73.8</v>
      </c>
      <c r="E173" s="7">
        <v>95617670260.114395</v>
      </c>
      <c r="F173" s="7">
        <v>2644240</v>
      </c>
      <c r="G173" s="7">
        <v>2794992</v>
      </c>
      <c r="H173" s="7">
        <v>5439232</v>
      </c>
      <c r="I173" s="7">
        <v>72.206000000000003</v>
      </c>
      <c r="J173" s="7">
        <v>69.923658536585407</v>
      </c>
      <c r="K173" s="7">
        <v>67.75</v>
      </c>
      <c r="L173" s="7">
        <v>0</v>
      </c>
      <c r="M173" s="7">
        <v>2008036</v>
      </c>
      <c r="N173" s="7">
        <v>2060059</v>
      </c>
      <c r="O173" s="7">
        <v>4068095</v>
      </c>
    </row>
    <row r="174" spans="1:15" x14ac:dyDescent="0.25">
      <c r="A174" s="6" t="s">
        <v>333</v>
      </c>
      <c r="B174" s="7">
        <v>75.637</v>
      </c>
      <c r="C174" s="7">
        <v>73.646000000000001</v>
      </c>
      <c r="D174" s="7">
        <v>71.756</v>
      </c>
      <c r="E174" s="7">
        <v>14498100000</v>
      </c>
      <c r="F174" s="7">
        <v>2375815</v>
      </c>
      <c r="G174" s="7">
        <v>2308962</v>
      </c>
      <c r="H174" s="7">
        <v>4684777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</row>
    <row r="175" spans="1:15" x14ac:dyDescent="0.25">
      <c r="A175" s="6" t="s">
        <v>193</v>
      </c>
      <c r="B175" s="7">
        <v>79.099999999999994</v>
      </c>
      <c r="C175" s="7">
        <v>75.309756097561007</v>
      </c>
      <c r="D175" s="7">
        <v>71.7</v>
      </c>
      <c r="E175" s="7">
        <v>211883923504.01001</v>
      </c>
      <c r="F175" s="7">
        <v>9488259</v>
      </c>
      <c r="G175" s="7">
        <v>10095727</v>
      </c>
      <c r="H175" s="7">
        <v>19583986</v>
      </c>
      <c r="I175" s="7">
        <v>67.513999999999996</v>
      </c>
      <c r="J175" s="7">
        <v>65.642439024390299</v>
      </c>
      <c r="K175" s="7">
        <v>63.86</v>
      </c>
      <c r="L175" s="7">
        <v>0</v>
      </c>
      <c r="M175" s="7">
        <v>8988911</v>
      </c>
      <c r="N175" s="7">
        <v>9417994</v>
      </c>
      <c r="O175" s="7">
        <v>18406905</v>
      </c>
    </row>
    <row r="176" spans="1:15" x14ac:dyDescent="0.25">
      <c r="A176" s="6" t="s">
        <v>443</v>
      </c>
      <c r="B176" s="7">
        <v>69.629000000000005</v>
      </c>
      <c r="C176" s="7">
        <v>67.495999999999995</v>
      </c>
      <c r="D176" s="7">
        <v>65.319999999999993</v>
      </c>
      <c r="E176" s="7">
        <v>9135454442.1401291</v>
      </c>
      <c r="F176" s="7">
        <v>5986523</v>
      </c>
      <c r="G176" s="7">
        <v>6221884</v>
      </c>
      <c r="H176" s="7">
        <v>12208407</v>
      </c>
      <c r="I176" s="7">
        <v>43.875</v>
      </c>
      <c r="J176" s="7">
        <v>42.292000000000002</v>
      </c>
      <c r="K176" s="7">
        <v>40.701000000000001</v>
      </c>
      <c r="L176" s="7">
        <v>119000024</v>
      </c>
      <c r="M176" s="7">
        <v>1439609</v>
      </c>
      <c r="N176" s="7">
        <v>1493819</v>
      </c>
      <c r="O176" s="7">
        <v>2933428</v>
      </c>
    </row>
    <row r="177" spans="1:15" x14ac:dyDescent="0.25">
      <c r="A177" s="6" t="s">
        <v>281</v>
      </c>
      <c r="B177" s="7">
        <v>0</v>
      </c>
      <c r="C177" s="7">
        <v>0</v>
      </c>
      <c r="D177" s="7">
        <v>0</v>
      </c>
      <c r="E177" s="7">
        <v>992007403.12592602</v>
      </c>
      <c r="F177" s="7">
        <v>0</v>
      </c>
      <c r="G177" s="7">
        <v>0</v>
      </c>
      <c r="H177" s="7">
        <v>55345</v>
      </c>
      <c r="I177" s="7">
        <v>0</v>
      </c>
      <c r="J177" s="7">
        <v>0</v>
      </c>
      <c r="K177" s="7">
        <v>0</v>
      </c>
      <c r="L177" s="7">
        <v>12366563.611969899</v>
      </c>
      <c r="M177" s="7">
        <v>0</v>
      </c>
      <c r="N177" s="7">
        <v>0</v>
      </c>
      <c r="O177" s="7">
        <v>51195</v>
      </c>
    </row>
    <row r="178" spans="1:15" x14ac:dyDescent="0.25">
      <c r="A178" s="6" t="s">
        <v>77</v>
      </c>
      <c r="B178" s="7">
        <v>78.48</v>
      </c>
      <c r="C178" s="7">
        <v>75.239999999999995</v>
      </c>
      <c r="D178" s="7">
        <v>72.257999999999996</v>
      </c>
      <c r="E178" s="7">
        <v>840927996.55519402</v>
      </c>
      <c r="F178" s="7">
        <v>101357</v>
      </c>
      <c r="G178" s="7">
        <v>95083</v>
      </c>
      <c r="H178" s="7">
        <v>196440</v>
      </c>
      <c r="I178" s="7">
        <v>53.35</v>
      </c>
      <c r="J178" s="7">
        <v>49.747999999999998</v>
      </c>
      <c r="K178" s="7">
        <v>46.75</v>
      </c>
      <c r="L178" s="7">
        <v>0</v>
      </c>
      <c r="M178" s="7">
        <v>55148</v>
      </c>
      <c r="N178" s="7">
        <v>53498</v>
      </c>
      <c r="O178" s="7">
        <v>108646</v>
      </c>
    </row>
    <row r="179" spans="1:15" x14ac:dyDescent="0.25">
      <c r="A179" s="6" t="s">
        <v>79</v>
      </c>
      <c r="B179" s="7">
        <v>0</v>
      </c>
      <c r="C179" s="7">
        <v>0</v>
      </c>
      <c r="D179" s="7">
        <v>0</v>
      </c>
      <c r="E179" s="7">
        <v>634000000</v>
      </c>
      <c r="F179" s="7">
        <v>0</v>
      </c>
      <c r="G179" s="7">
        <v>0</v>
      </c>
      <c r="H179" s="7">
        <v>55641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20013</v>
      </c>
    </row>
    <row r="180" spans="1:15" x14ac:dyDescent="0.25">
      <c r="A180" s="6" t="s">
        <v>195</v>
      </c>
      <c r="B180" s="7">
        <v>0</v>
      </c>
      <c r="C180" s="7">
        <v>0</v>
      </c>
      <c r="D180" s="7">
        <v>0</v>
      </c>
      <c r="E180" s="7">
        <v>1632860040.56795</v>
      </c>
      <c r="F180" s="7">
        <v>0</v>
      </c>
      <c r="G180" s="7">
        <v>0</v>
      </c>
      <c r="H180" s="7">
        <v>33400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15397</v>
      </c>
    </row>
    <row r="181" spans="1:15" x14ac:dyDescent="0.25">
      <c r="A181" s="6" t="s">
        <v>283</v>
      </c>
      <c r="B181" s="7">
        <v>75.551000000000002</v>
      </c>
      <c r="C181" s="7">
        <v>73.293999999999997</v>
      </c>
      <c r="D181" s="7">
        <v>71.158000000000001</v>
      </c>
      <c r="E181" s="7">
        <v>785222509.14456296</v>
      </c>
      <c r="F181" s="7">
        <v>55417</v>
      </c>
      <c r="G181" s="7">
        <v>54480</v>
      </c>
      <c r="H181" s="7">
        <v>109897</v>
      </c>
      <c r="I181" s="7">
        <v>59.723999999999997</v>
      </c>
      <c r="J181" s="7">
        <v>58.03</v>
      </c>
      <c r="K181" s="7">
        <v>55.813000000000002</v>
      </c>
      <c r="L181" s="7">
        <v>13066557.778685199</v>
      </c>
      <c r="M181" s="7">
        <v>37950</v>
      </c>
      <c r="N181" s="7">
        <v>42999</v>
      </c>
      <c r="O181" s="7">
        <v>80949</v>
      </c>
    </row>
    <row r="182" spans="1:15" x14ac:dyDescent="0.25">
      <c r="A182" s="6" t="s">
        <v>285</v>
      </c>
      <c r="B182" s="7">
        <v>78.427999999999997</v>
      </c>
      <c r="C182" s="7">
        <v>75.695999999999998</v>
      </c>
      <c r="D182" s="7">
        <v>73.040999999999997</v>
      </c>
      <c r="E182" s="7">
        <v>1737504296.2962999</v>
      </c>
      <c r="F182" s="7">
        <v>87551</v>
      </c>
      <c r="G182" s="7">
        <v>91293</v>
      </c>
      <c r="H182" s="7">
        <v>178844</v>
      </c>
      <c r="I182" s="7">
        <v>61.030999999999999</v>
      </c>
      <c r="J182" s="7">
        <v>57.329000000000001</v>
      </c>
      <c r="K182" s="7">
        <v>53.753999999999998</v>
      </c>
      <c r="L182" s="7">
        <v>0</v>
      </c>
      <c r="M182" s="7">
        <v>43203</v>
      </c>
      <c r="N182" s="7">
        <v>46694</v>
      </c>
      <c r="O182" s="7">
        <v>89897</v>
      </c>
    </row>
    <row r="183" spans="1:15" x14ac:dyDescent="0.25">
      <c r="A183" s="6" t="s">
        <v>445</v>
      </c>
      <c r="B183" s="7">
        <v>68.905000000000001</v>
      </c>
      <c r="C183" s="7">
        <v>66.762</v>
      </c>
      <c r="D183" s="7">
        <v>64.578000000000003</v>
      </c>
      <c r="E183" s="7">
        <v>392570292.50129902</v>
      </c>
      <c r="F183" s="7">
        <v>101751</v>
      </c>
      <c r="G183" s="7">
        <v>102576</v>
      </c>
      <c r="H183" s="7">
        <v>204327</v>
      </c>
      <c r="I183" s="7">
        <v>51.969000000000001</v>
      </c>
      <c r="J183" s="7">
        <v>50.363999999999997</v>
      </c>
      <c r="K183" s="7">
        <v>49.006</v>
      </c>
      <c r="L183" s="7">
        <v>0</v>
      </c>
      <c r="M183" s="7">
        <v>35747</v>
      </c>
      <c r="N183" s="7">
        <v>28506</v>
      </c>
      <c r="O183" s="7">
        <v>64253</v>
      </c>
    </row>
    <row r="184" spans="1:15" x14ac:dyDescent="0.25">
      <c r="A184" s="6" t="s">
        <v>447</v>
      </c>
      <c r="B184" s="7">
        <v>69.400000000000006</v>
      </c>
      <c r="C184" s="7">
        <v>67.477000000000004</v>
      </c>
      <c r="D184" s="7">
        <v>65.394000000000005</v>
      </c>
      <c r="E184" s="7">
        <v>21070225734.786098</v>
      </c>
      <c r="F184" s="7">
        <v>7787318</v>
      </c>
      <c r="G184" s="7">
        <v>8063249</v>
      </c>
      <c r="H184" s="7">
        <v>15850567</v>
      </c>
      <c r="I184" s="7">
        <v>38.982999999999997</v>
      </c>
      <c r="J184" s="7">
        <v>38.222999999999999</v>
      </c>
      <c r="K184" s="7">
        <v>37.466000000000001</v>
      </c>
      <c r="L184" s="7">
        <v>1003692374.5578901</v>
      </c>
      <c r="M184" s="7">
        <v>1593240</v>
      </c>
      <c r="N184" s="7">
        <v>1613509</v>
      </c>
      <c r="O184" s="7">
        <v>3206749</v>
      </c>
    </row>
    <row r="185" spans="1:15" x14ac:dyDescent="0.25">
      <c r="A185" s="6" t="s">
        <v>197</v>
      </c>
      <c r="B185" s="7">
        <v>78.7</v>
      </c>
      <c r="C185" s="7">
        <v>76.0878048780488</v>
      </c>
      <c r="D185" s="7">
        <v>73.599999999999994</v>
      </c>
      <c r="E185" s="7">
        <v>41431648801.166298</v>
      </c>
      <c r="F185" s="7">
        <v>3430676</v>
      </c>
      <c r="G185" s="7">
        <v>3590182</v>
      </c>
      <c r="H185" s="7">
        <v>7020858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</row>
    <row r="186" spans="1:15" x14ac:dyDescent="0.25">
      <c r="A186" s="6" t="s">
        <v>449</v>
      </c>
      <c r="B186" s="7">
        <v>78.5</v>
      </c>
      <c r="C186" s="7">
        <v>74.3</v>
      </c>
      <c r="D186" s="7">
        <v>70.3</v>
      </c>
      <c r="E186" s="7">
        <v>1497959568.9724901</v>
      </c>
      <c r="F186" s="7">
        <v>47230</v>
      </c>
      <c r="G186" s="7">
        <v>48613</v>
      </c>
      <c r="H186" s="7">
        <v>95843</v>
      </c>
      <c r="I186" s="7">
        <v>0</v>
      </c>
      <c r="J186" s="7">
        <v>0</v>
      </c>
      <c r="K186" s="7">
        <v>0</v>
      </c>
      <c r="L186" s="7">
        <v>12012025.2477875</v>
      </c>
      <c r="M186" s="7">
        <v>20412</v>
      </c>
      <c r="N186" s="7">
        <v>21288</v>
      </c>
      <c r="O186" s="7">
        <v>41700</v>
      </c>
    </row>
    <row r="187" spans="1:15" x14ac:dyDescent="0.25">
      <c r="A187" s="6" t="s">
        <v>451</v>
      </c>
      <c r="B187" s="7">
        <v>52.82</v>
      </c>
      <c r="C187" s="7">
        <v>52.213999999999999</v>
      </c>
      <c r="D187" s="7">
        <v>51.61</v>
      </c>
      <c r="E187" s="7">
        <v>3775047333.9211602</v>
      </c>
      <c r="F187" s="7">
        <v>3742545</v>
      </c>
      <c r="G187" s="7">
        <v>3814667</v>
      </c>
      <c r="H187" s="7">
        <v>7557212</v>
      </c>
      <c r="I187" s="7">
        <v>31.968</v>
      </c>
      <c r="J187" s="7">
        <v>30.370999999999999</v>
      </c>
      <c r="K187" s="7">
        <v>28.773</v>
      </c>
      <c r="L187" s="7">
        <v>322009471.56704003</v>
      </c>
      <c r="M187" s="7">
        <v>1119748</v>
      </c>
      <c r="N187" s="7">
        <v>1177362</v>
      </c>
      <c r="O187" s="7">
        <v>2297110</v>
      </c>
    </row>
    <row r="188" spans="1:15" x14ac:dyDescent="0.25">
      <c r="A188" s="6" t="s">
        <v>81</v>
      </c>
      <c r="B188" s="7">
        <v>85.2</v>
      </c>
      <c r="C188" s="7">
        <v>82.895121951219494</v>
      </c>
      <c r="D188" s="7">
        <v>80.7</v>
      </c>
      <c r="E188" s="7">
        <v>323907234412.34003</v>
      </c>
      <c r="F188" s="7">
        <v>2773000</v>
      </c>
      <c r="G188" s="7">
        <v>2839253</v>
      </c>
      <c r="H188" s="7">
        <v>5612253</v>
      </c>
      <c r="I188" s="7">
        <v>69.194999999999993</v>
      </c>
      <c r="J188" s="7">
        <v>65.659829268292697</v>
      </c>
      <c r="K188" s="7">
        <v>62.292999999999999</v>
      </c>
      <c r="L188" s="7">
        <v>704462302.36508596</v>
      </c>
      <c r="M188" s="7">
        <v>867319</v>
      </c>
      <c r="N188" s="7">
        <v>779081</v>
      </c>
      <c r="O188" s="7">
        <v>1646400</v>
      </c>
    </row>
    <row r="189" spans="1:15" x14ac:dyDescent="0.25">
      <c r="A189" s="6" t="s">
        <v>287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41109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</row>
    <row r="190" spans="1:15" x14ac:dyDescent="0.25">
      <c r="A190" s="6" t="s">
        <v>453</v>
      </c>
      <c r="B190" s="7">
        <v>58.427</v>
      </c>
      <c r="C190" s="7">
        <v>56.713999999999999</v>
      </c>
      <c r="D190" s="7">
        <v>55.073</v>
      </c>
      <c r="E190" s="7">
        <v>7052000000</v>
      </c>
      <c r="F190" s="7">
        <v>7343690</v>
      </c>
      <c r="G190" s="7">
        <v>7398833</v>
      </c>
      <c r="H190" s="7">
        <v>14742523</v>
      </c>
      <c r="I190" s="7">
        <v>38.524999999999999</v>
      </c>
      <c r="J190" s="7">
        <v>36.976999999999997</v>
      </c>
      <c r="K190" s="7">
        <v>35.481000000000002</v>
      </c>
      <c r="L190" s="7">
        <v>0</v>
      </c>
      <c r="M190" s="7">
        <v>1363645</v>
      </c>
      <c r="N190" s="7">
        <v>1392302</v>
      </c>
      <c r="O190" s="7">
        <v>2755947</v>
      </c>
    </row>
    <row r="191" spans="1:15" x14ac:dyDescent="0.25">
      <c r="A191" s="6" t="s">
        <v>371</v>
      </c>
      <c r="B191" s="7">
        <v>78.802999999999997</v>
      </c>
      <c r="C191" s="7">
        <v>75.484999999999999</v>
      </c>
      <c r="D191" s="7">
        <v>72.111999999999995</v>
      </c>
      <c r="E191" s="7">
        <v>87357205923.123795</v>
      </c>
      <c r="F191" s="7">
        <v>10306308</v>
      </c>
      <c r="G191" s="7">
        <v>11137692</v>
      </c>
      <c r="H191" s="7">
        <v>21444000</v>
      </c>
      <c r="I191" s="7">
        <v>62.241</v>
      </c>
      <c r="J191" s="7">
        <v>59.369</v>
      </c>
      <c r="K191" s="7">
        <v>57.343000000000004</v>
      </c>
      <c r="L191" s="7">
        <v>1409873949.5798299</v>
      </c>
      <c r="M191" s="7">
        <v>5183213</v>
      </c>
      <c r="N191" s="7">
        <v>4691268</v>
      </c>
      <c r="O191" s="7">
        <v>9874481</v>
      </c>
    </row>
    <row r="192" spans="1:15" x14ac:dyDescent="0.25">
      <c r="A192" s="6" t="s">
        <v>455</v>
      </c>
      <c r="B192" s="7">
        <v>66.98</v>
      </c>
      <c r="C192" s="7">
        <v>63.404000000000003</v>
      </c>
      <c r="D192" s="7">
        <v>59.865000000000002</v>
      </c>
      <c r="E192" s="7">
        <v>348871647959.64001</v>
      </c>
      <c r="F192" s="7">
        <v>27835727</v>
      </c>
      <c r="G192" s="7">
        <v>28881429</v>
      </c>
      <c r="H192" s="7">
        <v>56717156</v>
      </c>
      <c r="I192" s="7">
        <v>54.463000000000001</v>
      </c>
      <c r="J192" s="7">
        <v>52.215000000000003</v>
      </c>
      <c r="K192" s="7">
        <v>50.095999999999997</v>
      </c>
      <c r="L192" s="7">
        <v>7575248495.0300999</v>
      </c>
      <c r="M192" s="7">
        <v>8727776</v>
      </c>
      <c r="N192" s="7">
        <v>8729079</v>
      </c>
      <c r="O192" s="7">
        <v>17456855</v>
      </c>
    </row>
    <row r="193" spans="1:15" x14ac:dyDescent="0.25">
      <c r="A193" s="6" t="s">
        <v>457</v>
      </c>
      <c r="B193" s="7">
        <v>66.317999999999998</v>
      </c>
      <c r="C193" s="7">
        <v>64.697999999999993</v>
      </c>
      <c r="D193" s="7">
        <v>63.097999999999999</v>
      </c>
      <c r="E193" s="7">
        <v>117487857142.85699</v>
      </c>
      <c r="F193" s="7">
        <v>20257033</v>
      </c>
      <c r="G193" s="7">
        <v>20276297</v>
      </c>
      <c r="H193" s="7">
        <v>40533330</v>
      </c>
      <c r="I193" s="7">
        <v>49.652000000000001</v>
      </c>
      <c r="J193" s="7">
        <v>48.194000000000003</v>
      </c>
      <c r="K193" s="7">
        <v>46.792999999999999</v>
      </c>
      <c r="L193" s="7">
        <v>1307333333.3333299</v>
      </c>
      <c r="M193" s="7">
        <v>3768217</v>
      </c>
      <c r="N193" s="7">
        <v>3776274</v>
      </c>
      <c r="O193" s="7">
        <v>7544491</v>
      </c>
    </row>
    <row r="194" spans="1:15" x14ac:dyDescent="0.25">
      <c r="A194" s="6" t="s">
        <v>459</v>
      </c>
      <c r="B194" s="7">
        <v>58.34</v>
      </c>
      <c r="C194" s="7">
        <v>57.287999999999997</v>
      </c>
      <c r="D194" s="7">
        <v>56.253</v>
      </c>
      <c r="E194" s="7">
        <v>0</v>
      </c>
      <c r="F194" s="7">
        <v>6301018</v>
      </c>
      <c r="G194" s="7">
        <v>6274696</v>
      </c>
      <c r="H194" s="7">
        <v>12575714</v>
      </c>
      <c r="I194" s="7">
        <v>33.142000000000003</v>
      </c>
      <c r="J194" s="7">
        <v>31.696999999999999</v>
      </c>
      <c r="K194" s="7">
        <v>30.370999999999999</v>
      </c>
      <c r="L194" s="7">
        <v>0</v>
      </c>
      <c r="M194" s="7">
        <v>1484329</v>
      </c>
      <c r="N194" s="7">
        <v>1470823</v>
      </c>
      <c r="O194" s="7">
        <v>2955152</v>
      </c>
    </row>
    <row r="195" spans="1:15" x14ac:dyDescent="0.25">
      <c r="A195" s="6" t="s">
        <v>199</v>
      </c>
      <c r="B195" s="7">
        <v>84.1</v>
      </c>
      <c r="C195" s="7">
        <v>82.307317073170694</v>
      </c>
      <c r="D195" s="7">
        <v>80.599999999999994</v>
      </c>
      <c r="E195" s="7">
        <v>535607385506.43201</v>
      </c>
      <c r="F195" s="7">
        <v>5033284</v>
      </c>
      <c r="G195" s="7">
        <v>5024414</v>
      </c>
      <c r="H195" s="7">
        <v>10057698</v>
      </c>
      <c r="I195" s="7">
        <v>74.87</v>
      </c>
      <c r="J195" s="7">
        <v>73.005609756097599</v>
      </c>
      <c r="K195" s="7">
        <v>71.23</v>
      </c>
      <c r="L195" s="7">
        <v>14842870293.4207</v>
      </c>
      <c r="M195" s="7">
        <v>3733198</v>
      </c>
      <c r="N195" s="7">
        <v>3751458</v>
      </c>
      <c r="O195" s="7">
        <v>7484656</v>
      </c>
    </row>
    <row r="196" spans="1:15" x14ac:dyDescent="0.25">
      <c r="A196" s="6" t="s">
        <v>201</v>
      </c>
      <c r="B196" s="7">
        <v>85.6</v>
      </c>
      <c r="C196" s="7">
        <v>83.602439024390307</v>
      </c>
      <c r="D196" s="7">
        <v>81.7</v>
      </c>
      <c r="E196" s="7">
        <v>678965423322.021</v>
      </c>
      <c r="F196" s="7">
        <v>4187033</v>
      </c>
      <c r="G196" s="7">
        <v>4263818</v>
      </c>
      <c r="H196" s="7">
        <v>8450851</v>
      </c>
      <c r="I196" s="7">
        <v>74.11</v>
      </c>
      <c r="J196" s="7">
        <v>71.313414634146298</v>
      </c>
      <c r="K196" s="7">
        <v>68.650000000000006</v>
      </c>
      <c r="L196" s="7">
        <v>9522746719.2161407</v>
      </c>
      <c r="M196" s="7">
        <v>2580714</v>
      </c>
      <c r="N196" s="7">
        <v>2747113</v>
      </c>
      <c r="O196" s="7">
        <v>5327827</v>
      </c>
    </row>
    <row r="197" spans="1:15" x14ac:dyDescent="0.25">
      <c r="A197" s="6" t="s">
        <v>289</v>
      </c>
      <c r="B197" s="7">
        <v>74.855999999999995</v>
      </c>
      <c r="C197" s="7">
        <v>71.522999999999996</v>
      </c>
      <c r="D197" s="7">
        <v>68.356999999999999</v>
      </c>
      <c r="E197" s="7">
        <v>2995827900.9126501</v>
      </c>
      <c r="F197" s="7">
        <v>282738</v>
      </c>
      <c r="G197" s="7">
        <v>280664</v>
      </c>
      <c r="H197" s="7">
        <v>563402</v>
      </c>
      <c r="I197" s="7">
        <v>61.543999999999997</v>
      </c>
      <c r="J197" s="7">
        <v>59.66</v>
      </c>
      <c r="K197" s="7">
        <v>57.905000000000001</v>
      </c>
      <c r="L197" s="7">
        <v>99650000</v>
      </c>
      <c r="M197" s="7">
        <v>144993</v>
      </c>
      <c r="N197" s="7">
        <v>144973</v>
      </c>
      <c r="O197" s="7">
        <v>289966</v>
      </c>
    </row>
    <row r="198" spans="1:15" x14ac:dyDescent="0.25">
      <c r="A198" s="6" t="s">
        <v>83</v>
      </c>
      <c r="B198" s="7">
        <v>79.298000000000002</v>
      </c>
      <c r="C198" s="7">
        <v>75.498000000000005</v>
      </c>
      <c r="D198" s="7">
        <v>71.798000000000002</v>
      </c>
      <c r="E198" s="7">
        <v>455302682985.75702</v>
      </c>
      <c r="F198" s="7">
        <v>33664899</v>
      </c>
      <c r="G198" s="7">
        <v>35372614</v>
      </c>
      <c r="H198" s="7">
        <v>69037513</v>
      </c>
      <c r="I198" s="7">
        <v>57.058999999999997</v>
      </c>
      <c r="J198" s="7">
        <v>54.703000000000003</v>
      </c>
      <c r="K198" s="7">
        <v>52.451999999999998</v>
      </c>
      <c r="L198" s="7">
        <v>2760747471.88624</v>
      </c>
      <c r="M198" s="7">
        <v>13718971</v>
      </c>
      <c r="N198" s="7">
        <v>13678204</v>
      </c>
      <c r="O198" s="7">
        <v>27397175</v>
      </c>
    </row>
    <row r="199" spans="1:15" x14ac:dyDescent="0.25">
      <c r="A199" s="6" t="s">
        <v>461</v>
      </c>
      <c r="B199" s="7">
        <v>68.051000000000002</v>
      </c>
      <c r="C199" s="7">
        <v>66.31</v>
      </c>
      <c r="D199" s="7">
        <v>64.551000000000002</v>
      </c>
      <c r="E199" s="7">
        <v>53320625958.565498</v>
      </c>
      <c r="F199" s="7">
        <v>28341970</v>
      </c>
      <c r="G199" s="7">
        <v>28968049</v>
      </c>
      <c r="H199" s="7">
        <v>57310019</v>
      </c>
      <c r="I199" s="7">
        <v>45.381</v>
      </c>
      <c r="J199" s="7">
        <v>43.686</v>
      </c>
      <c r="K199" s="7">
        <v>42.009</v>
      </c>
      <c r="L199" s="7">
        <v>0</v>
      </c>
      <c r="M199" s="7">
        <v>4935023</v>
      </c>
      <c r="N199" s="7">
        <v>5139484</v>
      </c>
      <c r="O199" s="7">
        <v>10074507</v>
      </c>
    </row>
    <row r="200" spans="1:15" x14ac:dyDescent="0.25">
      <c r="A200" s="6" t="s">
        <v>203</v>
      </c>
      <c r="B200" s="7">
        <v>74.361000000000004</v>
      </c>
      <c r="C200" s="7">
        <v>71.213999999999999</v>
      </c>
      <c r="D200" s="7">
        <v>68.427999999999997</v>
      </c>
      <c r="E200" s="7">
        <v>7146449583.02631</v>
      </c>
      <c r="F200" s="7">
        <v>4480617</v>
      </c>
      <c r="G200" s="7">
        <v>4440726</v>
      </c>
      <c r="H200" s="7">
        <v>8921343</v>
      </c>
      <c r="I200" s="7">
        <v>58.63</v>
      </c>
      <c r="J200" s="7">
        <v>56.152000000000001</v>
      </c>
      <c r="K200" s="7">
        <v>53.795000000000002</v>
      </c>
      <c r="L200" s="7">
        <v>0</v>
      </c>
      <c r="M200" s="7">
        <v>1015083</v>
      </c>
      <c r="N200" s="7">
        <v>1071955</v>
      </c>
      <c r="O200" s="7">
        <v>2087038</v>
      </c>
    </row>
    <row r="201" spans="1:15" x14ac:dyDescent="0.25">
      <c r="A201" s="6" t="s">
        <v>85</v>
      </c>
      <c r="B201" s="7">
        <v>71.097999999999999</v>
      </c>
      <c r="C201" s="7">
        <v>69.198999999999998</v>
      </c>
      <c r="D201" s="7">
        <v>67.417000000000002</v>
      </c>
      <c r="E201" s="7">
        <v>2954620999.5844102</v>
      </c>
      <c r="F201" s="7">
        <v>658290</v>
      </c>
      <c r="G201" s="7">
        <v>638021</v>
      </c>
      <c r="H201" s="7">
        <v>1296311</v>
      </c>
      <c r="I201" s="7">
        <v>34.32</v>
      </c>
      <c r="J201" s="7">
        <v>33.728999999999999</v>
      </c>
      <c r="K201" s="7">
        <v>33.182000000000002</v>
      </c>
      <c r="L201" s="7">
        <v>0</v>
      </c>
      <c r="M201" s="7">
        <v>253705</v>
      </c>
      <c r="N201" s="7">
        <v>246245</v>
      </c>
      <c r="O201" s="7">
        <v>499950</v>
      </c>
    </row>
    <row r="202" spans="1:15" x14ac:dyDescent="0.25">
      <c r="A202" s="6" t="s">
        <v>463</v>
      </c>
      <c r="B202" s="7">
        <v>61.313000000000002</v>
      </c>
      <c r="C202" s="7">
        <v>60.476999999999997</v>
      </c>
      <c r="D202" s="7">
        <v>59.631</v>
      </c>
      <c r="E202" s="7">
        <v>4757776485.1280203</v>
      </c>
      <c r="F202" s="7">
        <v>3887056</v>
      </c>
      <c r="G202" s="7">
        <v>3910638</v>
      </c>
      <c r="H202" s="7">
        <v>7797694</v>
      </c>
      <c r="I202" s="7">
        <v>41.225000000000001</v>
      </c>
      <c r="J202" s="7">
        <v>40.296999999999997</v>
      </c>
      <c r="K202" s="7">
        <v>39.366</v>
      </c>
      <c r="L202" s="7">
        <v>121128073.114022</v>
      </c>
      <c r="M202" s="7">
        <v>778785</v>
      </c>
      <c r="N202" s="7">
        <v>801728</v>
      </c>
      <c r="O202" s="7">
        <v>1580513</v>
      </c>
    </row>
    <row r="203" spans="1:15" x14ac:dyDescent="0.25">
      <c r="A203" s="6" t="s">
        <v>87</v>
      </c>
      <c r="B203" s="7">
        <v>76.233000000000004</v>
      </c>
      <c r="C203" s="7">
        <v>73.179000000000002</v>
      </c>
      <c r="D203" s="7">
        <v>70.156000000000006</v>
      </c>
      <c r="E203" s="7">
        <v>427659795.30127102</v>
      </c>
      <c r="F203" s="7">
        <v>54189</v>
      </c>
      <c r="G203" s="7">
        <v>53831</v>
      </c>
      <c r="H203" s="7">
        <v>108020</v>
      </c>
      <c r="I203" s="7">
        <v>61.720999999999997</v>
      </c>
      <c r="J203" s="7">
        <v>61.401000000000003</v>
      </c>
      <c r="K203" s="7">
        <v>61.026000000000003</v>
      </c>
      <c r="L203" s="7">
        <v>0</v>
      </c>
      <c r="M203" s="7">
        <v>31271</v>
      </c>
      <c r="N203" s="7">
        <v>30330</v>
      </c>
      <c r="O203" s="7">
        <v>61601</v>
      </c>
    </row>
    <row r="204" spans="1:15" x14ac:dyDescent="0.25">
      <c r="A204" s="6" t="s">
        <v>291</v>
      </c>
      <c r="B204" s="7">
        <v>74.447000000000003</v>
      </c>
      <c r="C204" s="7">
        <v>70.783000000000001</v>
      </c>
      <c r="D204" s="7">
        <v>67.355999999999995</v>
      </c>
      <c r="E204" s="7">
        <v>22079017626.668598</v>
      </c>
      <c r="F204" s="7">
        <v>674470</v>
      </c>
      <c r="G204" s="7">
        <v>694655</v>
      </c>
      <c r="H204" s="7">
        <v>1369125</v>
      </c>
      <c r="I204" s="7">
        <v>64.313000000000002</v>
      </c>
      <c r="J204" s="7">
        <v>62.625</v>
      </c>
      <c r="K204" s="7">
        <v>61.081000000000003</v>
      </c>
      <c r="L204" s="7">
        <v>535670127.74893498</v>
      </c>
      <c r="M204" s="7">
        <v>425771</v>
      </c>
      <c r="N204" s="7">
        <v>422708</v>
      </c>
      <c r="O204" s="7">
        <v>848479</v>
      </c>
    </row>
    <row r="205" spans="1:15" x14ac:dyDescent="0.25">
      <c r="A205" s="6" t="s">
        <v>335</v>
      </c>
      <c r="B205" s="7">
        <v>77.992000000000004</v>
      </c>
      <c r="C205" s="7">
        <v>75.942999999999998</v>
      </c>
      <c r="D205" s="7">
        <v>73.918999999999997</v>
      </c>
      <c r="E205" s="7">
        <v>39952095560.882896</v>
      </c>
      <c r="F205" s="7">
        <v>5697119</v>
      </c>
      <c r="G205" s="7">
        <v>5835008</v>
      </c>
      <c r="H205" s="7">
        <v>11532127</v>
      </c>
      <c r="I205" s="7">
        <v>43.006999999999998</v>
      </c>
      <c r="J205" s="7">
        <v>42.021000000000001</v>
      </c>
      <c r="K205" s="7">
        <v>41.06</v>
      </c>
      <c r="L205" s="7">
        <v>0</v>
      </c>
      <c r="M205" s="7">
        <v>2082187</v>
      </c>
      <c r="N205" s="7">
        <v>2094079</v>
      </c>
      <c r="O205" s="7">
        <v>4176266</v>
      </c>
    </row>
    <row r="206" spans="1:15" x14ac:dyDescent="0.25">
      <c r="A206" s="6" t="s">
        <v>205</v>
      </c>
      <c r="B206" s="7">
        <v>71.448999999999998</v>
      </c>
      <c r="C206" s="7">
        <v>67.956000000000003</v>
      </c>
      <c r="D206" s="7">
        <v>64.504000000000005</v>
      </c>
      <c r="E206" s="7">
        <v>37926285714.285698</v>
      </c>
      <c r="F206" s="7">
        <v>2835287</v>
      </c>
      <c r="G206" s="7">
        <v>2922788</v>
      </c>
      <c r="H206" s="7">
        <v>5758075</v>
      </c>
      <c r="I206" s="7">
        <v>58.125999999999998</v>
      </c>
      <c r="J206" s="7">
        <v>54.470999999999997</v>
      </c>
      <c r="K206" s="7">
        <v>50.966000000000001</v>
      </c>
      <c r="L206" s="7">
        <v>0</v>
      </c>
      <c r="M206" s="7">
        <v>781756</v>
      </c>
      <c r="N206" s="7">
        <v>821502</v>
      </c>
      <c r="O206" s="7">
        <v>1603258</v>
      </c>
    </row>
    <row r="207" spans="1:15" x14ac:dyDescent="0.25">
      <c r="A207" s="6" t="s">
        <v>207</v>
      </c>
      <c r="B207" s="7">
        <v>79.22</v>
      </c>
      <c r="C207" s="7">
        <v>76.009</v>
      </c>
      <c r="D207" s="7">
        <v>72.760000000000005</v>
      </c>
      <c r="E207" s="7">
        <v>851549299635.427</v>
      </c>
      <c r="F207" s="7">
        <v>39767135</v>
      </c>
      <c r="G207" s="7">
        <v>40977885</v>
      </c>
      <c r="H207" s="7">
        <v>80745020</v>
      </c>
      <c r="I207" s="7">
        <v>48.433</v>
      </c>
      <c r="J207" s="7">
        <v>45.369</v>
      </c>
      <c r="K207" s="7">
        <v>42.481000000000002</v>
      </c>
      <c r="L207" s="7">
        <v>13995067817.509199</v>
      </c>
      <c r="M207" s="7">
        <v>13692633</v>
      </c>
      <c r="N207" s="7">
        <v>13779698</v>
      </c>
      <c r="O207" s="7">
        <v>27472331</v>
      </c>
    </row>
    <row r="208" spans="1:15" x14ac:dyDescent="0.25">
      <c r="A208" s="6" t="s">
        <v>89</v>
      </c>
      <c r="B208" s="7">
        <v>0</v>
      </c>
      <c r="C208" s="7">
        <v>0</v>
      </c>
      <c r="D208" s="7">
        <v>0</v>
      </c>
      <c r="E208" s="7">
        <v>39731317.304448701</v>
      </c>
      <c r="F208" s="7">
        <v>0</v>
      </c>
      <c r="G208" s="7">
        <v>0</v>
      </c>
      <c r="H208" s="7">
        <v>11192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6104</v>
      </c>
    </row>
    <row r="209" spans="1:15" x14ac:dyDescent="0.25">
      <c r="A209" s="6" t="s">
        <v>209</v>
      </c>
      <c r="B209" s="7">
        <v>76.78</v>
      </c>
      <c r="C209" s="7">
        <v>71.780975609756098</v>
      </c>
      <c r="D209" s="7">
        <v>67.02</v>
      </c>
      <c r="E209" s="7">
        <v>112154185121.40601</v>
      </c>
      <c r="F209" s="7">
        <v>20726746</v>
      </c>
      <c r="G209" s="7">
        <v>24104389</v>
      </c>
      <c r="H209" s="7">
        <v>44831135</v>
      </c>
      <c r="I209" s="7">
        <v>71.090999999999994</v>
      </c>
      <c r="J209" s="7">
        <v>68.2995365853659</v>
      </c>
      <c r="K209" s="7">
        <v>65.641000000000005</v>
      </c>
      <c r="L209" s="7">
        <v>0</v>
      </c>
      <c r="M209" s="7">
        <v>19031945</v>
      </c>
      <c r="N209" s="7">
        <v>23630204</v>
      </c>
      <c r="O209" s="7">
        <v>42662149</v>
      </c>
    </row>
    <row r="210" spans="1:15" x14ac:dyDescent="0.25">
      <c r="A210" s="6" t="s">
        <v>465</v>
      </c>
      <c r="B210" s="7">
        <v>62.389000000000003</v>
      </c>
      <c r="C210" s="7">
        <v>60.182000000000002</v>
      </c>
      <c r="D210" s="7">
        <v>57.953000000000003</v>
      </c>
      <c r="E210" s="7">
        <v>25995031850.165798</v>
      </c>
      <c r="F210" s="7">
        <v>21320842</v>
      </c>
      <c r="G210" s="7">
        <v>21542116</v>
      </c>
      <c r="H210" s="7">
        <v>42862958</v>
      </c>
      <c r="I210" s="7">
        <v>45.597999999999999</v>
      </c>
      <c r="J210" s="7">
        <v>43.991</v>
      </c>
      <c r="K210" s="7">
        <v>42.445999999999998</v>
      </c>
      <c r="L210" s="7">
        <v>423008385.74423498</v>
      </c>
      <c r="M210" s="7">
        <v>3374296</v>
      </c>
      <c r="N210" s="7">
        <v>3413918</v>
      </c>
      <c r="O210" s="7">
        <v>6788214</v>
      </c>
    </row>
    <row r="211" spans="1:15" x14ac:dyDescent="0.25">
      <c r="A211" s="6" t="s">
        <v>293</v>
      </c>
      <c r="B211" s="7">
        <v>81.004000000000005</v>
      </c>
      <c r="C211" s="7">
        <v>77.644999999999996</v>
      </c>
      <c r="D211" s="7">
        <v>74.034000000000006</v>
      </c>
      <c r="E211" s="7">
        <v>56156972157.695801</v>
      </c>
      <c r="F211" s="7">
        <v>1669888</v>
      </c>
      <c r="G211" s="7">
        <v>1786862</v>
      </c>
      <c r="H211" s="7">
        <v>3456750</v>
      </c>
      <c r="I211" s="7">
        <v>71.093000000000004</v>
      </c>
      <c r="J211" s="7">
        <v>67.781999999999996</v>
      </c>
      <c r="K211" s="7">
        <v>64.852000000000004</v>
      </c>
      <c r="L211" s="7">
        <v>1242289239.2049301</v>
      </c>
      <c r="M211" s="7">
        <v>1270266</v>
      </c>
      <c r="N211" s="7">
        <v>1268385</v>
      </c>
      <c r="O211" s="7">
        <v>2538651</v>
      </c>
    </row>
    <row r="212" spans="1:15" x14ac:dyDescent="0.25">
      <c r="A212" s="6" t="s">
        <v>211</v>
      </c>
      <c r="B212" s="7">
        <v>74.23</v>
      </c>
      <c r="C212" s="7">
        <v>71.42</v>
      </c>
      <c r="D212" s="7">
        <v>68.647999999999996</v>
      </c>
      <c r="E212" s="7">
        <v>49677172714.260002</v>
      </c>
      <c r="F212" s="7">
        <v>16144750</v>
      </c>
      <c r="G212" s="7">
        <v>16242450</v>
      </c>
      <c r="H212" s="7">
        <v>32387200</v>
      </c>
      <c r="I212" s="7">
        <v>62.451000000000001</v>
      </c>
      <c r="J212" s="7">
        <v>58.835000000000001</v>
      </c>
      <c r="K212" s="7">
        <v>55.116</v>
      </c>
      <c r="L212" s="7">
        <v>0</v>
      </c>
      <c r="M212" s="7">
        <v>4105909</v>
      </c>
      <c r="N212" s="7">
        <v>4443584</v>
      </c>
      <c r="O212" s="7">
        <v>8549493</v>
      </c>
    </row>
    <row r="213" spans="1:15" x14ac:dyDescent="0.25">
      <c r="A213" s="6" t="s">
        <v>91</v>
      </c>
      <c r="B213" s="7">
        <v>74.658000000000001</v>
      </c>
      <c r="C213" s="7">
        <v>72.334000000000003</v>
      </c>
      <c r="D213" s="7">
        <v>70.22</v>
      </c>
      <c r="E213" s="7">
        <v>862879789.02754903</v>
      </c>
      <c r="F213" s="7">
        <v>139779</v>
      </c>
      <c r="G213" s="7">
        <v>136465</v>
      </c>
      <c r="H213" s="7">
        <v>276244</v>
      </c>
      <c r="I213" s="7">
        <v>47.978999999999999</v>
      </c>
      <c r="J213" s="7">
        <v>46.441000000000003</v>
      </c>
      <c r="K213" s="7">
        <v>45.067</v>
      </c>
      <c r="L213" s="7">
        <v>0</v>
      </c>
      <c r="M213" s="7">
        <v>32877</v>
      </c>
      <c r="N213" s="7">
        <v>30822</v>
      </c>
      <c r="O213" s="7">
        <v>63699</v>
      </c>
    </row>
    <row r="214" spans="1:15" x14ac:dyDescent="0.25">
      <c r="A214" s="6" t="s">
        <v>295</v>
      </c>
      <c r="B214" s="7">
        <v>78.924000000000007</v>
      </c>
      <c r="C214" s="7">
        <v>74.725999999999999</v>
      </c>
      <c r="D214" s="7">
        <v>70.754999999999995</v>
      </c>
      <c r="E214" s="7">
        <v>0</v>
      </c>
      <c r="F214" s="7">
        <v>15905033</v>
      </c>
      <c r="G214" s="7">
        <v>16072032</v>
      </c>
      <c r="H214" s="7">
        <v>31977065</v>
      </c>
      <c r="I214" s="7">
        <v>60.96</v>
      </c>
      <c r="J214" s="7">
        <v>59.253</v>
      </c>
      <c r="K214" s="7">
        <v>57.69</v>
      </c>
      <c r="L214" s="7">
        <v>7779090909.09091</v>
      </c>
      <c r="M214" s="7">
        <v>4151917</v>
      </c>
      <c r="N214" s="7">
        <v>3994930</v>
      </c>
      <c r="O214" s="7">
        <v>8146847</v>
      </c>
    </row>
    <row r="215" spans="1:15" x14ac:dyDescent="0.25">
      <c r="A215" s="6" t="s">
        <v>93</v>
      </c>
      <c r="B215" s="7">
        <v>81.040000000000006</v>
      </c>
      <c r="C215" s="7">
        <v>76.453999999999994</v>
      </c>
      <c r="D215" s="7">
        <v>71.766999999999996</v>
      </c>
      <c r="E215" s="7">
        <v>223779865815.18301</v>
      </c>
      <c r="F215" s="7">
        <v>47278444</v>
      </c>
      <c r="G215" s="7">
        <v>48262356</v>
      </c>
      <c r="H215" s="7">
        <v>95540800</v>
      </c>
      <c r="I215" s="7">
        <v>62.677999999999997</v>
      </c>
      <c r="J215" s="7">
        <v>59.040999999999997</v>
      </c>
      <c r="K215" s="7">
        <v>55.628</v>
      </c>
      <c r="L215" s="7">
        <v>0</v>
      </c>
      <c r="M215" s="7">
        <v>16116127</v>
      </c>
      <c r="N215" s="7">
        <v>16554502</v>
      </c>
      <c r="O215" s="7">
        <v>32670629</v>
      </c>
    </row>
    <row r="216" spans="1:15" x14ac:dyDescent="0.25">
      <c r="A216" s="6" t="s">
        <v>337</v>
      </c>
      <c r="B216" s="7">
        <v>66.647999999999996</v>
      </c>
      <c r="C216" s="7">
        <v>65.156999999999996</v>
      </c>
      <c r="D216" s="7">
        <v>63.701000000000001</v>
      </c>
      <c r="E216" s="7">
        <v>31267675216.25</v>
      </c>
      <c r="F216" s="7">
        <v>14271428</v>
      </c>
      <c r="G216" s="7">
        <v>13978992</v>
      </c>
      <c r="H216" s="7">
        <v>28250420</v>
      </c>
      <c r="I216" s="7">
        <v>35.548000000000002</v>
      </c>
      <c r="J216" s="7">
        <v>34.360999999999997</v>
      </c>
      <c r="K216" s="7">
        <v>33.235999999999997</v>
      </c>
      <c r="L216" s="7">
        <v>0</v>
      </c>
      <c r="M216" s="7">
        <v>2588983</v>
      </c>
      <c r="N216" s="7">
        <v>2583152</v>
      </c>
      <c r="O216" s="7">
        <v>5172135</v>
      </c>
    </row>
    <row r="217" spans="1:15" x14ac:dyDescent="0.25">
      <c r="A217" s="6" t="s">
        <v>467</v>
      </c>
      <c r="B217" s="7">
        <v>64.954999999999998</v>
      </c>
      <c r="C217" s="7">
        <v>62.255000000000003</v>
      </c>
      <c r="D217" s="7">
        <v>59.578000000000003</v>
      </c>
      <c r="E217" s="7">
        <v>25868142073.452</v>
      </c>
      <c r="F217" s="7">
        <v>8482226</v>
      </c>
      <c r="G217" s="7">
        <v>8611904</v>
      </c>
      <c r="H217" s="7">
        <v>17094130</v>
      </c>
      <c r="I217" s="7">
        <v>46.671999999999997</v>
      </c>
      <c r="J217" s="7">
        <v>45.124000000000002</v>
      </c>
      <c r="K217" s="7">
        <v>43.622</v>
      </c>
      <c r="L217" s="7">
        <v>713000000</v>
      </c>
      <c r="M217" s="7">
        <v>1512393</v>
      </c>
      <c r="N217" s="7">
        <v>1532453</v>
      </c>
      <c r="O217" s="7">
        <v>3044846</v>
      </c>
    </row>
    <row r="218" spans="1:15" x14ac:dyDescent="0.25">
      <c r="A218" s="6" t="s">
        <v>469</v>
      </c>
      <c r="B218" s="7">
        <v>63.509</v>
      </c>
      <c r="C218" s="7">
        <v>61.712000000000003</v>
      </c>
      <c r="D218" s="7">
        <v>59.762</v>
      </c>
      <c r="E218" s="7">
        <v>22040902300</v>
      </c>
      <c r="F218" s="7">
        <v>8051042</v>
      </c>
      <c r="G218" s="7">
        <v>8478862</v>
      </c>
      <c r="H218" s="7">
        <v>16529904</v>
      </c>
      <c r="I218" s="7">
        <v>53.180999999999997</v>
      </c>
      <c r="J218" s="7">
        <v>51.564999999999998</v>
      </c>
      <c r="K218" s="7">
        <v>49.981000000000002</v>
      </c>
      <c r="L218" s="7">
        <v>1052990400</v>
      </c>
      <c r="M218" s="7">
        <v>1868340</v>
      </c>
      <c r="N218" s="7">
        <v>1879029</v>
      </c>
      <c r="O218" s="7">
        <v>3747369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workbookViewId="0">
      <selection activeCell="A5" sqref="A5"/>
    </sheetView>
  </sheetViews>
  <sheetFormatPr baseColWidth="10" defaultRowHeight="15" x14ac:dyDescent="0.25"/>
  <cols>
    <col min="1" max="1" width="11.42578125" style="5"/>
    <col min="2" max="2" width="13.28515625" style="5" customWidth="1"/>
    <col min="3" max="3" width="11.42578125" style="5"/>
    <col min="4" max="4" width="12.7109375" style="5" customWidth="1"/>
    <col min="5" max="5" width="18.7109375" style="9" customWidth="1"/>
    <col min="6" max="6" width="12.85546875" style="5" customWidth="1"/>
    <col min="7" max="7" width="13.42578125" style="5" customWidth="1"/>
    <col min="8" max="8" width="11.42578125" style="5"/>
    <col min="9" max="9" width="12.42578125" style="5" bestFit="1" customWidth="1"/>
    <col min="10" max="10" width="12" style="5" bestFit="1" customWidth="1"/>
    <col min="11" max="11" width="12.85546875" style="5" bestFit="1" customWidth="1"/>
    <col min="12" max="12" width="12" style="5" bestFit="1" customWidth="1"/>
    <col min="13" max="13" width="13" style="5" bestFit="1" customWidth="1"/>
    <col min="14" max="14" width="13.5703125" style="5" bestFit="1" customWidth="1"/>
    <col min="15" max="15" width="10.7109375" style="5" bestFit="1" customWidth="1"/>
    <col min="16" max="16384" width="11.42578125" style="5"/>
  </cols>
  <sheetData>
    <row r="1" spans="1:15" x14ac:dyDescent="0.25">
      <c r="A1" s="4" t="s">
        <v>478</v>
      </c>
      <c r="B1" s="4" t="s">
        <v>479</v>
      </c>
      <c r="C1" s="4" t="s">
        <v>480</v>
      </c>
      <c r="D1" s="4" t="s">
        <v>481</v>
      </c>
      <c r="E1" s="8" t="s">
        <v>482</v>
      </c>
      <c r="F1" s="4" t="s">
        <v>483</v>
      </c>
      <c r="G1" s="4" t="s">
        <v>484</v>
      </c>
      <c r="H1" s="4" t="s">
        <v>485</v>
      </c>
      <c r="I1" s="4" t="s">
        <v>486</v>
      </c>
      <c r="J1" s="4" t="s">
        <v>487</v>
      </c>
      <c r="K1" s="4" t="s">
        <v>488</v>
      </c>
      <c r="L1" s="4" t="s">
        <v>489</v>
      </c>
      <c r="M1" s="4" t="s">
        <v>490</v>
      </c>
      <c r="N1" s="4" t="s">
        <v>491</v>
      </c>
      <c r="O1" s="4" t="s">
        <v>492</v>
      </c>
    </row>
    <row r="2" spans="1:15" s="15" customFormat="1" x14ac:dyDescent="0.25">
      <c r="A2" s="12" t="s">
        <v>27</v>
      </c>
      <c r="B2" s="13">
        <v>77.998999999999995</v>
      </c>
      <c r="C2" s="13">
        <v>76.41</v>
      </c>
      <c r="D2" s="13">
        <v>74.945999999999998</v>
      </c>
      <c r="E2" s="14">
        <v>12237700479375</v>
      </c>
      <c r="F2" s="13">
        <v>714405303</v>
      </c>
      <c r="G2" s="13">
        <v>671989697</v>
      </c>
      <c r="H2" s="13">
        <v>1386395000</v>
      </c>
      <c r="I2" s="13">
        <v>45.191000000000003</v>
      </c>
      <c r="J2" s="13">
        <v>43.725000000000001</v>
      </c>
      <c r="K2" s="13">
        <v>42.433</v>
      </c>
      <c r="L2" s="13">
        <v>59716467625.314796</v>
      </c>
      <c r="M2" s="13">
        <v>343839501</v>
      </c>
      <c r="N2" s="13">
        <v>323230499</v>
      </c>
      <c r="O2" s="13">
        <v>667070000</v>
      </c>
    </row>
    <row r="3" spans="1:15" s="19" customFormat="1" x14ac:dyDescent="0.25">
      <c r="A3" s="16" t="s">
        <v>363</v>
      </c>
      <c r="B3" s="17">
        <v>70.427000000000007</v>
      </c>
      <c r="C3" s="17">
        <v>68.802999999999997</v>
      </c>
      <c r="D3" s="17">
        <v>67.319999999999993</v>
      </c>
      <c r="E3" s="18">
        <v>2650725335363.8301</v>
      </c>
      <c r="F3" s="17">
        <v>693958761</v>
      </c>
      <c r="G3" s="17">
        <v>645221366</v>
      </c>
      <c r="H3" s="17">
        <v>1339180127</v>
      </c>
      <c r="I3" s="17">
        <v>40.412999999999997</v>
      </c>
      <c r="J3" s="17">
        <v>41.173999999999999</v>
      </c>
      <c r="K3" s="17">
        <v>41.89</v>
      </c>
      <c r="L3" s="17">
        <v>37029884761.636497</v>
      </c>
      <c r="M3" s="17">
        <v>231929047</v>
      </c>
      <c r="N3" s="17">
        <v>217551561</v>
      </c>
      <c r="O3" s="17">
        <v>449480608</v>
      </c>
    </row>
    <row r="4" spans="1:15" x14ac:dyDescent="0.25">
      <c r="A4" s="6" t="s">
        <v>343</v>
      </c>
      <c r="B4" s="7">
        <v>81.099999999999994</v>
      </c>
      <c r="C4" s="7">
        <v>78.539024390243895</v>
      </c>
      <c r="D4" s="7">
        <v>76.099999999999994</v>
      </c>
      <c r="E4" s="9">
        <v>19485394000000</v>
      </c>
      <c r="F4" s="7">
        <v>160933430</v>
      </c>
      <c r="G4" s="7">
        <v>164213691</v>
      </c>
      <c r="H4" s="7">
        <v>325147121</v>
      </c>
      <c r="I4" s="7">
        <v>73.099999999999994</v>
      </c>
      <c r="J4" s="7">
        <v>69.770731707317097</v>
      </c>
      <c r="K4" s="7">
        <v>66.599999999999994</v>
      </c>
      <c r="L4" s="7">
        <v>543300000000</v>
      </c>
      <c r="M4" s="7">
        <v>89503312</v>
      </c>
      <c r="N4" s="7">
        <v>91167688</v>
      </c>
      <c r="O4" s="7">
        <v>180671000</v>
      </c>
    </row>
    <row r="5" spans="1:15" x14ac:dyDescent="0.25">
      <c r="A5" s="6" t="s">
        <v>227</v>
      </c>
      <c r="B5" s="7">
        <v>79.335999999999999</v>
      </c>
      <c r="C5" s="7">
        <v>75.722999999999999</v>
      </c>
      <c r="D5" s="7">
        <v>72.111999999999995</v>
      </c>
      <c r="E5" s="9">
        <v>2053594877013.22</v>
      </c>
      <c r="F5" s="7">
        <v>102855016</v>
      </c>
      <c r="G5" s="7">
        <v>106433262</v>
      </c>
      <c r="H5" s="7">
        <v>209288278</v>
      </c>
      <c r="I5" s="7">
        <v>56.081000000000003</v>
      </c>
      <c r="J5" s="7">
        <v>54.241</v>
      </c>
      <c r="K5" s="7">
        <v>52.433999999999997</v>
      </c>
      <c r="L5" s="7">
        <v>15165569912.519899</v>
      </c>
      <c r="M5" s="7">
        <v>35952077</v>
      </c>
      <c r="N5" s="7">
        <v>36255477</v>
      </c>
      <c r="O5" s="7">
        <v>72207554</v>
      </c>
    </row>
    <row r="6" spans="1:15" x14ac:dyDescent="0.25">
      <c r="A6" s="6" t="s">
        <v>369</v>
      </c>
      <c r="B6" s="7">
        <v>67.695999999999998</v>
      </c>
      <c r="C6" s="7">
        <v>66.629000000000005</v>
      </c>
      <c r="D6" s="7">
        <v>65.634</v>
      </c>
      <c r="E6" s="9">
        <v>304951818494.06598</v>
      </c>
      <c r="F6" s="7">
        <v>101199353</v>
      </c>
      <c r="G6" s="7">
        <v>95816602</v>
      </c>
      <c r="H6" s="7">
        <v>197015955</v>
      </c>
      <c r="I6" s="7">
        <v>45.478000000000002</v>
      </c>
      <c r="J6" s="7">
        <v>45.265000000000001</v>
      </c>
      <c r="K6" s="7">
        <v>45.104999999999997</v>
      </c>
      <c r="L6" s="7">
        <v>3707055900.8819799</v>
      </c>
      <c r="M6" s="7">
        <v>24056248</v>
      </c>
      <c r="N6" s="7">
        <v>20852045</v>
      </c>
      <c r="O6" s="7">
        <v>44908293</v>
      </c>
    </row>
    <row r="7" spans="1:15" x14ac:dyDescent="0.25">
      <c r="A7" s="6" t="s">
        <v>439</v>
      </c>
      <c r="B7" s="7">
        <v>54.69</v>
      </c>
      <c r="C7" s="7">
        <v>53.875</v>
      </c>
      <c r="D7" s="7">
        <v>53.087000000000003</v>
      </c>
      <c r="E7" s="9">
        <v>375745486520.65601</v>
      </c>
      <c r="F7" s="7">
        <v>96729234</v>
      </c>
      <c r="G7" s="7">
        <v>94157077</v>
      </c>
      <c r="H7" s="7">
        <v>190886311</v>
      </c>
      <c r="I7" s="7">
        <v>38.445</v>
      </c>
      <c r="J7" s="7">
        <v>36.975000000000001</v>
      </c>
      <c r="K7" s="7">
        <v>35.575000000000003</v>
      </c>
      <c r="L7" s="7">
        <v>4196092258.15484</v>
      </c>
      <c r="M7" s="7">
        <v>22530196</v>
      </c>
      <c r="N7" s="7">
        <v>22607616</v>
      </c>
      <c r="O7" s="7">
        <v>45137812</v>
      </c>
    </row>
    <row r="8" spans="1:15" x14ac:dyDescent="0.25">
      <c r="A8" s="6" t="s">
        <v>359</v>
      </c>
      <c r="B8" s="7">
        <v>74.623000000000005</v>
      </c>
      <c r="C8" s="7">
        <v>72.808000000000007</v>
      </c>
      <c r="D8" s="7">
        <v>71.191000000000003</v>
      </c>
      <c r="E8" s="9">
        <v>249723862487.36099</v>
      </c>
      <c r="F8" s="7">
        <v>83035772</v>
      </c>
      <c r="G8" s="7">
        <v>81633979</v>
      </c>
      <c r="H8" s="7">
        <v>164669751</v>
      </c>
      <c r="I8" s="7">
        <v>46.152000000000001</v>
      </c>
      <c r="J8" s="7">
        <v>45.831000000000003</v>
      </c>
      <c r="K8" s="7">
        <v>45.523000000000003</v>
      </c>
      <c r="L8" s="7">
        <v>4274893913.4953599</v>
      </c>
      <c r="M8" s="7">
        <v>24911873</v>
      </c>
      <c r="N8" s="7">
        <v>23287874</v>
      </c>
      <c r="O8" s="7">
        <v>48199747</v>
      </c>
    </row>
    <row r="9" spans="1:15" x14ac:dyDescent="0.25">
      <c r="A9" s="6" t="s">
        <v>267</v>
      </c>
      <c r="B9" s="7">
        <v>79.709999999999994</v>
      </c>
      <c r="C9" s="7">
        <v>77.305000000000007</v>
      </c>
      <c r="D9" s="7">
        <v>74.917000000000002</v>
      </c>
      <c r="E9" s="9">
        <v>1150887823404.1799</v>
      </c>
      <c r="F9" s="7">
        <v>64311945</v>
      </c>
      <c r="G9" s="7">
        <v>64851331</v>
      </c>
      <c r="H9" s="7">
        <v>129163276</v>
      </c>
      <c r="I9" s="7">
        <v>59.139000000000003</v>
      </c>
      <c r="J9" s="7">
        <v>57.082000000000001</v>
      </c>
      <c r="K9" s="7">
        <v>55.091000000000001</v>
      </c>
      <c r="L9" s="7">
        <v>13040000000</v>
      </c>
      <c r="M9" s="7">
        <v>19017553</v>
      </c>
      <c r="N9" s="7">
        <v>19156559</v>
      </c>
      <c r="O9" s="7">
        <v>38174112</v>
      </c>
    </row>
    <row r="10" spans="1:15" x14ac:dyDescent="0.25">
      <c r="A10" s="6" t="s">
        <v>47</v>
      </c>
      <c r="B10" s="7">
        <v>87.26</v>
      </c>
      <c r="C10" s="7">
        <v>84.099756097560999</v>
      </c>
      <c r="D10" s="7">
        <v>81.09</v>
      </c>
      <c r="E10" s="9">
        <v>4872415104314.6797</v>
      </c>
      <c r="F10" s="7">
        <v>61915092</v>
      </c>
      <c r="G10" s="7">
        <v>64870705</v>
      </c>
      <c r="H10" s="7">
        <v>126785797</v>
      </c>
      <c r="I10" s="7">
        <v>70.14</v>
      </c>
      <c r="J10" s="7">
        <v>67.666097560975601</v>
      </c>
      <c r="K10" s="7">
        <v>65.31</v>
      </c>
      <c r="L10" s="7">
        <v>44307342950.400002</v>
      </c>
      <c r="M10" s="7">
        <v>45531686</v>
      </c>
      <c r="N10" s="7">
        <v>46968886</v>
      </c>
      <c r="O10" s="7">
        <v>92500572</v>
      </c>
    </row>
    <row r="11" spans="1:15" x14ac:dyDescent="0.25">
      <c r="A11" s="6" t="s">
        <v>35</v>
      </c>
      <c r="B11" s="7">
        <v>72.816000000000003</v>
      </c>
      <c r="C11" s="7">
        <v>69.238</v>
      </c>
      <c r="D11" s="7">
        <v>65.941000000000003</v>
      </c>
      <c r="E11" s="9">
        <v>313595208736.65997</v>
      </c>
      <c r="F11" s="7">
        <v>52800818</v>
      </c>
      <c r="G11" s="7">
        <v>52117272</v>
      </c>
      <c r="H11" s="7">
        <v>104918090</v>
      </c>
      <c r="I11" s="7">
        <v>59.075000000000003</v>
      </c>
      <c r="J11" s="7">
        <v>57.866999999999997</v>
      </c>
      <c r="K11" s="7">
        <v>56.609000000000002</v>
      </c>
      <c r="L11" s="7">
        <v>6684568805.0688105</v>
      </c>
      <c r="M11" s="7">
        <v>13222046</v>
      </c>
      <c r="N11" s="7">
        <v>13050979</v>
      </c>
      <c r="O11" s="7">
        <v>26273025</v>
      </c>
    </row>
    <row r="12" spans="1:15" x14ac:dyDescent="0.25">
      <c r="A12" s="6" t="s">
        <v>309</v>
      </c>
      <c r="B12" s="7">
        <v>77.334000000000003</v>
      </c>
      <c r="C12" s="7">
        <v>76.153000000000006</v>
      </c>
      <c r="D12" s="7">
        <v>75.061000000000007</v>
      </c>
      <c r="E12" s="9">
        <v>454012768723.58899</v>
      </c>
      <c r="F12" s="7">
        <v>40816185</v>
      </c>
      <c r="G12" s="7">
        <v>40346603</v>
      </c>
      <c r="H12" s="7">
        <v>81162788</v>
      </c>
      <c r="I12" s="7">
        <v>44.146999999999998</v>
      </c>
      <c r="J12" s="7">
        <v>44.947000000000003</v>
      </c>
      <c r="K12" s="7">
        <v>45.706000000000003</v>
      </c>
      <c r="L12" s="7">
        <v>4199134390.12602</v>
      </c>
      <c r="M12" s="7">
        <v>11242614</v>
      </c>
      <c r="N12" s="7">
        <v>10664289</v>
      </c>
      <c r="O12" s="7">
        <v>21906903</v>
      </c>
    </row>
    <row r="13" spans="1:15" x14ac:dyDescent="0.25">
      <c r="A13" s="6" t="s">
        <v>395</v>
      </c>
      <c r="B13" s="7">
        <v>61.542999999999999</v>
      </c>
      <c r="C13" s="7">
        <v>60.030999999999999</v>
      </c>
      <c r="D13" s="7">
        <v>58.531999999999996</v>
      </c>
      <c r="E13" s="9">
        <v>37642482562.320503</v>
      </c>
      <c r="F13" s="7">
        <v>40581481</v>
      </c>
      <c r="G13" s="7">
        <v>40758507</v>
      </c>
      <c r="H13" s="7">
        <v>81339988</v>
      </c>
      <c r="I13" s="7">
        <v>42.465000000000003</v>
      </c>
      <c r="J13" s="7">
        <v>41.097999999999999</v>
      </c>
      <c r="K13" s="7">
        <v>39.64</v>
      </c>
      <c r="L13" s="7">
        <v>3359404117.6470599</v>
      </c>
      <c r="M13" s="7">
        <v>7283487</v>
      </c>
      <c r="N13" s="7">
        <v>7964764</v>
      </c>
      <c r="O13" s="7">
        <v>15248251</v>
      </c>
    </row>
    <row r="14" spans="1:15" x14ac:dyDescent="0.25">
      <c r="A14" s="6" t="s">
        <v>207</v>
      </c>
      <c r="B14" s="7">
        <v>79.22</v>
      </c>
      <c r="C14" s="7">
        <v>76.009</v>
      </c>
      <c r="D14" s="7">
        <v>72.760000000000005</v>
      </c>
      <c r="E14" s="9">
        <v>851549299635.427</v>
      </c>
      <c r="F14" s="7">
        <v>39767135</v>
      </c>
      <c r="G14" s="7">
        <v>40977885</v>
      </c>
      <c r="H14" s="7">
        <v>80745020</v>
      </c>
      <c r="I14" s="7">
        <v>48.433</v>
      </c>
      <c r="J14" s="7">
        <v>45.369</v>
      </c>
      <c r="K14" s="7">
        <v>42.481000000000002</v>
      </c>
      <c r="L14" s="7">
        <v>13995067817.509199</v>
      </c>
      <c r="M14" s="7">
        <v>13692633</v>
      </c>
      <c r="N14" s="7">
        <v>13779698</v>
      </c>
      <c r="O14" s="7">
        <v>27472331</v>
      </c>
    </row>
    <row r="15" spans="1:15" x14ac:dyDescent="0.25">
      <c r="A15" s="6" t="s">
        <v>83</v>
      </c>
      <c r="B15" s="7">
        <v>79.298000000000002</v>
      </c>
      <c r="C15" s="7">
        <v>75.498000000000005</v>
      </c>
      <c r="D15" s="7">
        <v>71.798000000000002</v>
      </c>
      <c r="E15" s="9">
        <v>455302682985.75702</v>
      </c>
      <c r="F15" s="7">
        <v>33664899</v>
      </c>
      <c r="G15" s="7">
        <v>35372614</v>
      </c>
      <c r="H15" s="7">
        <v>69037513</v>
      </c>
      <c r="I15" s="7">
        <v>57.058999999999997</v>
      </c>
      <c r="J15" s="7">
        <v>54.703000000000003</v>
      </c>
      <c r="K15" s="7">
        <v>52.451999999999998</v>
      </c>
      <c r="L15" s="7">
        <v>2760747471.88624</v>
      </c>
      <c r="M15" s="7">
        <v>13718971</v>
      </c>
      <c r="N15" s="7">
        <v>13678204</v>
      </c>
      <c r="O15" s="7">
        <v>27397175</v>
      </c>
    </row>
    <row r="16" spans="1:15" x14ac:dyDescent="0.25">
      <c r="A16" s="6" t="s">
        <v>133</v>
      </c>
      <c r="B16" s="7">
        <v>85.7</v>
      </c>
      <c r="C16" s="7">
        <v>82.524390243902403</v>
      </c>
      <c r="D16" s="7">
        <v>79.5</v>
      </c>
      <c r="E16" s="9">
        <v>2582501307216.4199</v>
      </c>
      <c r="F16" s="7">
        <v>32993980</v>
      </c>
      <c r="G16" s="7">
        <v>34111533</v>
      </c>
      <c r="H16" s="7">
        <v>67105513</v>
      </c>
      <c r="I16" s="7">
        <v>73.3</v>
      </c>
      <c r="J16" s="7">
        <v>69.868292682926807</v>
      </c>
      <c r="K16" s="7">
        <v>66.599999999999994</v>
      </c>
      <c r="L16" s="7">
        <v>62651474946.6007</v>
      </c>
      <c r="M16" s="7">
        <v>22770030</v>
      </c>
      <c r="N16" s="7">
        <v>24044207</v>
      </c>
      <c r="O16" s="7">
        <v>46814237</v>
      </c>
    </row>
    <row r="17" spans="1:15" x14ac:dyDescent="0.25">
      <c r="A17" s="6" t="s">
        <v>185</v>
      </c>
      <c r="B17" s="7">
        <v>83</v>
      </c>
      <c r="C17" s="7">
        <v>81.156097560975596</v>
      </c>
      <c r="D17" s="7">
        <v>79.400000000000006</v>
      </c>
      <c r="E17" s="9">
        <v>2637866340434.1299</v>
      </c>
      <c r="F17" s="7">
        <v>32576706</v>
      </c>
      <c r="G17" s="7">
        <v>33446584</v>
      </c>
      <c r="H17" s="7">
        <v>66023290</v>
      </c>
      <c r="I17" s="7">
        <v>74.2</v>
      </c>
      <c r="J17" s="7">
        <v>71.126829268292695</v>
      </c>
      <c r="K17" s="7">
        <v>68.2</v>
      </c>
      <c r="L17" s="7">
        <v>72328047042.158798</v>
      </c>
      <c r="M17" s="7">
        <v>25304066</v>
      </c>
      <c r="N17" s="7">
        <v>27095934</v>
      </c>
      <c r="O17" s="7">
        <v>52400000</v>
      </c>
    </row>
    <row r="18" spans="1:15" x14ac:dyDescent="0.25">
      <c r="A18" s="6" t="s">
        <v>155</v>
      </c>
      <c r="B18" s="7">
        <v>85.6</v>
      </c>
      <c r="C18" s="7">
        <v>83.243902439024396</v>
      </c>
      <c r="D18" s="7">
        <v>81</v>
      </c>
      <c r="E18" s="9">
        <v>1943835376341.5601</v>
      </c>
      <c r="F18" s="7">
        <v>29502656</v>
      </c>
      <c r="G18" s="7">
        <v>31034053</v>
      </c>
      <c r="H18" s="7">
        <v>60536709</v>
      </c>
      <c r="I18" s="7">
        <v>71.69</v>
      </c>
      <c r="J18" s="7">
        <v>69.123902439024405</v>
      </c>
      <c r="K18" s="7">
        <v>66.680000000000007</v>
      </c>
      <c r="L18" s="7">
        <v>40385288344.191101</v>
      </c>
      <c r="M18" s="7">
        <v>24417976</v>
      </c>
      <c r="N18" s="7">
        <v>25781724</v>
      </c>
      <c r="O18" s="7">
        <v>50199700</v>
      </c>
    </row>
    <row r="19" spans="1:15" x14ac:dyDescent="0.25">
      <c r="A19" s="6" t="s">
        <v>455</v>
      </c>
      <c r="B19" s="7">
        <v>66.98</v>
      </c>
      <c r="C19" s="7">
        <v>63.404000000000003</v>
      </c>
      <c r="D19" s="7">
        <v>59.865000000000002</v>
      </c>
      <c r="E19" s="9">
        <v>348871647959.64001</v>
      </c>
      <c r="F19" s="7">
        <v>27835727</v>
      </c>
      <c r="G19" s="7">
        <v>28881429</v>
      </c>
      <c r="H19" s="7">
        <v>56717156</v>
      </c>
      <c r="I19" s="7">
        <v>54.463000000000001</v>
      </c>
      <c r="J19" s="7">
        <v>52.215000000000003</v>
      </c>
      <c r="K19" s="7">
        <v>50.095999999999997</v>
      </c>
      <c r="L19" s="7">
        <v>7575248495.0300999</v>
      </c>
      <c r="M19" s="7">
        <v>8727776</v>
      </c>
      <c r="N19" s="7">
        <v>8729079</v>
      </c>
      <c r="O19" s="7">
        <v>17456855</v>
      </c>
    </row>
    <row r="20" spans="1:15" x14ac:dyDescent="0.25">
      <c r="A20" s="6" t="s">
        <v>29</v>
      </c>
      <c r="B20" s="7">
        <v>85.7</v>
      </c>
      <c r="C20" s="7">
        <v>82.626829268292695</v>
      </c>
      <c r="D20" s="7">
        <v>79.7</v>
      </c>
      <c r="E20" s="9">
        <v>1530750923148.7</v>
      </c>
      <c r="F20" s="7">
        <v>25752540</v>
      </c>
      <c r="G20" s="7">
        <v>25713661</v>
      </c>
      <c r="H20" s="7">
        <v>51466201</v>
      </c>
      <c r="I20" s="7">
        <v>55.509</v>
      </c>
      <c r="J20" s="7">
        <v>53.001804878048802</v>
      </c>
      <c r="K20" s="7">
        <v>50.613999999999997</v>
      </c>
      <c r="L20" s="7">
        <v>3957873925.9371901</v>
      </c>
      <c r="M20" s="7">
        <v>12589155</v>
      </c>
      <c r="N20" s="7">
        <v>12423219</v>
      </c>
      <c r="O20" s="7">
        <v>25012374</v>
      </c>
    </row>
    <row r="21" spans="1:15" x14ac:dyDescent="0.25">
      <c r="A21" s="6" t="s">
        <v>417</v>
      </c>
      <c r="B21" s="7">
        <v>69.668999999999997</v>
      </c>
      <c r="C21" s="7">
        <v>67.290999999999997</v>
      </c>
      <c r="D21" s="7">
        <v>64.924000000000007</v>
      </c>
      <c r="E21" s="9">
        <v>79263075749.268204</v>
      </c>
      <c r="F21" s="7">
        <v>24700721</v>
      </c>
      <c r="G21" s="7">
        <v>24999141</v>
      </c>
      <c r="H21" s="7">
        <v>49699862</v>
      </c>
      <c r="I21" s="7">
        <v>48.34</v>
      </c>
      <c r="J21" s="7">
        <v>46.347999999999999</v>
      </c>
      <c r="K21" s="7">
        <v>44.478999999999999</v>
      </c>
      <c r="L21" s="7">
        <v>791265458.81807601</v>
      </c>
      <c r="M21" s="7">
        <v>4065070</v>
      </c>
      <c r="N21" s="7">
        <v>4040370</v>
      </c>
      <c r="O21" s="7">
        <v>8105440</v>
      </c>
    </row>
    <row r="22" spans="1:15" x14ac:dyDescent="0.25">
      <c r="A22" s="6" t="s">
        <v>231</v>
      </c>
      <c r="B22" s="7">
        <v>78.168999999999997</v>
      </c>
      <c r="C22" s="7">
        <v>74.561999999999998</v>
      </c>
      <c r="D22" s="7">
        <v>71.037999999999997</v>
      </c>
      <c r="E22" s="9">
        <v>314457601859.52301</v>
      </c>
      <c r="F22" s="7">
        <v>24140123</v>
      </c>
      <c r="G22" s="7">
        <v>24925492</v>
      </c>
      <c r="H22" s="7">
        <v>49065615</v>
      </c>
      <c r="I22" s="7">
        <v>58.47</v>
      </c>
      <c r="J22" s="7">
        <v>56.752000000000002</v>
      </c>
      <c r="K22" s="7">
        <v>55.046999999999997</v>
      </c>
      <c r="L22" s="7">
        <v>4031152976.63904</v>
      </c>
      <c r="M22" s="7">
        <v>8186342</v>
      </c>
      <c r="N22" s="7">
        <v>8294041</v>
      </c>
      <c r="O22" s="7">
        <v>16480383</v>
      </c>
    </row>
    <row r="23" spans="1:15" x14ac:dyDescent="0.25">
      <c r="A23" s="6" t="s">
        <v>125</v>
      </c>
      <c r="B23" s="7">
        <v>86.3</v>
      </c>
      <c r="C23" s="7">
        <v>83.329268292682897</v>
      </c>
      <c r="D23" s="7">
        <v>80.5</v>
      </c>
      <c r="E23" s="9">
        <v>1314314164402.2</v>
      </c>
      <c r="F23" s="7">
        <v>22846875</v>
      </c>
      <c r="G23" s="7">
        <v>23746296</v>
      </c>
      <c r="H23" s="7">
        <v>46593171</v>
      </c>
      <c r="I23" s="7">
        <v>71.66</v>
      </c>
      <c r="J23" s="7">
        <v>69.109268292682899</v>
      </c>
      <c r="K23" s="7">
        <v>66.680000000000007</v>
      </c>
      <c r="L23" s="7">
        <v>12072126075.396999</v>
      </c>
      <c r="M23" s="7">
        <v>14791891</v>
      </c>
      <c r="N23" s="7">
        <v>15663109</v>
      </c>
      <c r="O23" s="7">
        <v>30455000</v>
      </c>
    </row>
    <row r="24" spans="1:15" x14ac:dyDescent="0.25">
      <c r="A24" s="6" t="s">
        <v>465</v>
      </c>
      <c r="B24" s="7">
        <v>62.389000000000003</v>
      </c>
      <c r="C24" s="7">
        <v>60.182000000000002</v>
      </c>
      <c r="D24" s="7">
        <v>57.953000000000003</v>
      </c>
      <c r="E24" s="9">
        <v>25995031850.165798</v>
      </c>
      <c r="F24" s="7">
        <v>21320842</v>
      </c>
      <c r="G24" s="7">
        <v>21542116</v>
      </c>
      <c r="H24" s="7">
        <v>42862958</v>
      </c>
      <c r="I24" s="7">
        <v>45.597999999999999</v>
      </c>
      <c r="J24" s="7">
        <v>43.991</v>
      </c>
      <c r="K24" s="7">
        <v>42.445999999999998</v>
      </c>
      <c r="L24" s="7">
        <v>423008385.74423498</v>
      </c>
      <c r="M24" s="7">
        <v>3374296</v>
      </c>
      <c r="N24" s="7">
        <v>3413918</v>
      </c>
      <c r="O24" s="7">
        <v>6788214</v>
      </c>
    </row>
    <row r="25" spans="1:15" x14ac:dyDescent="0.25">
      <c r="A25" s="6" t="s">
        <v>299</v>
      </c>
      <c r="B25" s="7">
        <v>77.561000000000007</v>
      </c>
      <c r="C25" s="7">
        <v>76.293000000000006</v>
      </c>
      <c r="D25" s="7">
        <v>75.076999999999998</v>
      </c>
      <c r="E25" s="9">
        <v>167555280113.181</v>
      </c>
      <c r="F25" s="7">
        <v>20866388</v>
      </c>
      <c r="G25" s="7">
        <v>20451754</v>
      </c>
      <c r="H25" s="7">
        <v>41318142</v>
      </c>
      <c r="I25" s="7">
        <v>46.865000000000002</v>
      </c>
      <c r="J25" s="7">
        <v>46.137999999999998</v>
      </c>
      <c r="K25" s="7">
        <v>45.44</v>
      </c>
      <c r="L25" s="7">
        <v>2723648551.75208</v>
      </c>
      <c r="M25" s="7">
        <v>5597837</v>
      </c>
      <c r="N25" s="7">
        <v>5527051</v>
      </c>
      <c r="O25" s="7">
        <v>11124888</v>
      </c>
    </row>
    <row r="26" spans="1:15" x14ac:dyDescent="0.25">
      <c r="A26" s="6" t="s">
        <v>457</v>
      </c>
      <c r="B26" s="7">
        <v>66.317999999999998</v>
      </c>
      <c r="C26" s="7">
        <v>64.697999999999993</v>
      </c>
      <c r="D26" s="7">
        <v>63.097999999999999</v>
      </c>
      <c r="E26" s="9">
        <v>117487857142.85699</v>
      </c>
      <c r="F26" s="7">
        <v>20257033</v>
      </c>
      <c r="G26" s="7">
        <v>20276297</v>
      </c>
      <c r="H26" s="7">
        <v>40533330</v>
      </c>
      <c r="I26" s="7">
        <v>49.652000000000001</v>
      </c>
      <c r="J26" s="7">
        <v>48.194000000000003</v>
      </c>
      <c r="K26" s="7">
        <v>46.792999999999999</v>
      </c>
      <c r="L26" s="7">
        <v>1307333333.3333299</v>
      </c>
      <c r="M26" s="7">
        <v>3768217</v>
      </c>
      <c r="N26" s="7">
        <v>3776274</v>
      </c>
      <c r="O26" s="7">
        <v>7544491</v>
      </c>
    </row>
    <row r="27" spans="1:15" x14ac:dyDescent="0.25">
      <c r="A27" s="6" t="s">
        <v>311</v>
      </c>
      <c r="B27" s="7">
        <v>72.319000000000003</v>
      </c>
      <c r="C27" s="7">
        <v>70.037999999999997</v>
      </c>
      <c r="D27" s="7">
        <v>67.787000000000006</v>
      </c>
      <c r="E27" s="9">
        <v>192060810810.811</v>
      </c>
      <c r="F27" s="7">
        <v>19375781</v>
      </c>
      <c r="G27" s="7">
        <v>18898837</v>
      </c>
      <c r="H27" s="7">
        <v>38274618</v>
      </c>
      <c r="I27" s="7">
        <v>47.561</v>
      </c>
      <c r="J27" s="7">
        <v>48.021999999999998</v>
      </c>
      <c r="K27" s="7">
        <v>48.478000000000002</v>
      </c>
      <c r="L27" s="7">
        <v>1684121534.5841501</v>
      </c>
      <c r="M27" s="7">
        <v>3666630</v>
      </c>
      <c r="N27" s="7">
        <v>3623131</v>
      </c>
      <c r="O27" s="7">
        <v>7289761</v>
      </c>
    </row>
    <row r="28" spans="1:15" x14ac:dyDescent="0.25">
      <c r="A28" s="6" t="s">
        <v>357</v>
      </c>
      <c r="B28" s="7">
        <v>65.424999999999997</v>
      </c>
      <c r="C28" s="7">
        <v>64.046999999999997</v>
      </c>
      <c r="D28" s="7">
        <v>62.764000000000003</v>
      </c>
      <c r="E28" s="9">
        <v>19543976895.424801</v>
      </c>
      <c r="F28" s="7">
        <v>18309891</v>
      </c>
      <c r="G28" s="7">
        <v>17220190</v>
      </c>
      <c r="H28" s="7">
        <v>35530081</v>
      </c>
      <c r="I28" s="7">
        <v>33.133000000000003</v>
      </c>
      <c r="J28" s="7">
        <v>32.292000000000002</v>
      </c>
      <c r="K28" s="7">
        <v>31.58</v>
      </c>
      <c r="L28" s="7">
        <v>537777811.11111104</v>
      </c>
      <c r="M28" s="7">
        <v>4649361</v>
      </c>
      <c r="N28" s="7">
        <v>4346990</v>
      </c>
      <c r="O28" s="7">
        <v>8996351</v>
      </c>
    </row>
    <row r="29" spans="1:15" x14ac:dyDescent="0.25">
      <c r="A29" s="6" t="s">
        <v>341</v>
      </c>
      <c r="B29" s="7">
        <v>84.382000000000005</v>
      </c>
      <c r="C29" s="7">
        <v>82.470487804878104</v>
      </c>
      <c r="D29" s="7">
        <v>80.650000000000006</v>
      </c>
      <c r="E29" s="9">
        <v>1647120175449.1299</v>
      </c>
      <c r="F29" s="7">
        <v>18213750</v>
      </c>
      <c r="G29" s="7">
        <v>18494333</v>
      </c>
      <c r="H29" s="7">
        <v>36708083</v>
      </c>
      <c r="I29" s="7">
        <v>74.150000000000006</v>
      </c>
      <c r="J29" s="7">
        <v>71.133170731707295</v>
      </c>
      <c r="K29" s="7">
        <v>68.260000000000005</v>
      </c>
      <c r="L29" s="7">
        <v>41093453544.909599</v>
      </c>
      <c r="M29" s="7">
        <v>9057268</v>
      </c>
      <c r="N29" s="7">
        <v>8851741</v>
      </c>
      <c r="O29" s="7">
        <v>17909009</v>
      </c>
    </row>
    <row r="30" spans="1:15" x14ac:dyDescent="0.25">
      <c r="A30" s="6" t="s">
        <v>325</v>
      </c>
      <c r="B30" s="7">
        <v>77.216999999999999</v>
      </c>
      <c r="C30" s="7">
        <v>76.058999999999997</v>
      </c>
      <c r="D30" s="7">
        <v>74.86</v>
      </c>
      <c r="E30" s="9">
        <v>109708728848.535</v>
      </c>
      <c r="F30" s="7">
        <v>17701043</v>
      </c>
      <c r="G30" s="7">
        <v>18038537</v>
      </c>
      <c r="H30" s="7">
        <v>35739580</v>
      </c>
      <c r="I30" s="7">
        <v>49.805999999999997</v>
      </c>
      <c r="J30" s="7">
        <v>48.457999999999998</v>
      </c>
      <c r="K30" s="7">
        <v>47.152000000000001</v>
      </c>
      <c r="L30" s="7">
        <v>2037150716.3323801</v>
      </c>
      <c r="M30" s="7">
        <v>6142937</v>
      </c>
      <c r="N30" s="7">
        <v>6185595</v>
      </c>
      <c r="O30" s="7">
        <v>12328532</v>
      </c>
    </row>
    <row r="31" spans="1:15" x14ac:dyDescent="0.25">
      <c r="A31" s="6" t="s">
        <v>51</v>
      </c>
      <c r="B31" s="7">
        <v>77.852999999999994</v>
      </c>
      <c r="C31" s="7">
        <v>75.451999999999998</v>
      </c>
      <c r="D31" s="7">
        <v>73.308999999999997</v>
      </c>
      <c r="E31" s="9">
        <v>314710259510.74298</v>
      </c>
      <c r="F31" s="7">
        <v>16325473</v>
      </c>
      <c r="G31" s="7">
        <v>15298791</v>
      </c>
      <c r="H31" s="7">
        <v>31624264</v>
      </c>
      <c r="I31" s="7">
        <v>60.322000000000003</v>
      </c>
      <c r="J31" s="7">
        <v>59.466000000000001</v>
      </c>
      <c r="K31" s="7">
        <v>58.668999999999997</v>
      </c>
      <c r="L31" s="7">
        <v>1916241996.6026399</v>
      </c>
      <c r="M31" s="7">
        <v>4152611</v>
      </c>
      <c r="N31" s="7">
        <v>4004495</v>
      </c>
      <c r="O31" s="7">
        <v>8157106</v>
      </c>
    </row>
    <row r="32" spans="1:15" x14ac:dyDescent="0.25">
      <c r="A32" s="6" t="s">
        <v>275</v>
      </c>
      <c r="B32" s="7">
        <v>77.893000000000001</v>
      </c>
      <c r="C32" s="7">
        <v>75.22</v>
      </c>
      <c r="D32" s="7">
        <v>72.602999999999994</v>
      </c>
      <c r="E32" s="9">
        <v>211389272242.15701</v>
      </c>
      <c r="F32" s="7">
        <v>16065106</v>
      </c>
      <c r="G32" s="7">
        <v>16100379</v>
      </c>
      <c r="H32" s="7">
        <v>32165485</v>
      </c>
      <c r="I32" s="7">
        <v>48.99</v>
      </c>
      <c r="J32" s="7">
        <v>47.694000000000003</v>
      </c>
      <c r="K32" s="7">
        <v>46.454999999999998</v>
      </c>
      <c r="L32" s="7">
        <v>2571908062.07692</v>
      </c>
      <c r="M32" s="7">
        <v>5056794</v>
      </c>
      <c r="N32" s="7">
        <v>5004721</v>
      </c>
      <c r="O32" s="7">
        <v>10061515</v>
      </c>
    </row>
    <row r="33" spans="1:15" x14ac:dyDescent="0.25">
      <c r="A33" s="6" t="s">
        <v>409</v>
      </c>
      <c r="B33" s="7">
        <v>64.058000000000007</v>
      </c>
      <c r="C33" s="7">
        <v>63.033000000000001</v>
      </c>
      <c r="D33" s="7">
        <v>61.975999999999999</v>
      </c>
      <c r="E33" s="9">
        <v>58996776237.7603</v>
      </c>
      <c r="F33" s="7">
        <v>14367705</v>
      </c>
      <c r="G33" s="7">
        <v>14465924</v>
      </c>
      <c r="H33" s="7">
        <v>28833629</v>
      </c>
      <c r="I33" s="7">
        <v>46.148000000000003</v>
      </c>
      <c r="J33" s="7">
        <v>45.844000000000001</v>
      </c>
      <c r="K33" s="7">
        <v>45.53</v>
      </c>
      <c r="L33" s="7">
        <v>1217230038.2678101</v>
      </c>
      <c r="M33" s="7">
        <v>3380188</v>
      </c>
      <c r="N33" s="7">
        <v>3272099</v>
      </c>
      <c r="O33" s="7">
        <v>6652287</v>
      </c>
    </row>
    <row r="34" spans="1:15" x14ac:dyDescent="0.25">
      <c r="A34" s="6" t="s">
        <v>367</v>
      </c>
      <c r="B34" s="7">
        <v>72.247</v>
      </c>
      <c r="C34" s="7">
        <v>70.603999999999999</v>
      </c>
      <c r="D34" s="7">
        <v>68.983000000000004</v>
      </c>
      <c r="E34" s="9">
        <v>24880266905.496101</v>
      </c>
      <c r="F34" s="7">
        <v>14225608</v>
      </c>
      <c r="G34" s="7">
        <v>15079390</v>
      </c>
      <c r="H34" s="7">
        <v>29304998</v>
      </c>
      <c r="I34" s="7">
        <v>35.304000000000002</v>
      </c>
      <c r="J34" s="7">
        <v>35.197000000000003</v>
      </c>
      <c r="K34" s="7">
        <v>35.043999999999997</v>
      </c>
      <c r="L34" s="7">
        <v>508334413.965087</v>
      </c>
      <c r="M34" s="7">
        <v>5011684</v>
      </c>
      <c r="N34" s="7">
        <v>5051327</v>
      </c>
      <c r="O34" s="7">
        <v>10063011</v>
      </c>
    </row>
    <row r="35" spans="1:15" x14ac:dyDescent="0.25">
      <c r="A35" s="6" t="s">
        <v>423</v>
      </c>
      <c r="B35" s="7">
        <v>67.91</v>
      </c>
      <c r="C35" s="7">
        <v>66.311999999999998</v>
      </c>
      <c r="D35" s="7">
        <v>64.73</v>
      </c>
      <c r="E35" s="9">
        <v>11499803806.572901</v>
      </c>
      <c r="F35" s="7">
        <v>12752053</v>
      </c>
      <c r="G35" s="7">
        <v>12818842</v>
      </c>
      <c r="H35" s="7">
        <v>25570895</v>
      </c>
      <c r="I35" s="7">
        <v>40.954000000000001</v>
      </c>
      <c r="J35" s="7">
        <v>39.962000000000003</v>
      </c>
      <c r="K35" s="7">
        <v>39.042000000000002</v>
      </c>
      <c r="L35" s="7">
        <v>673081724.07632196</v>
      </c>
      <c r="M35" s="7">
        <v>2592807</v>
      </c>
      <c r="N35" s="7">
        <v>2506566</v>
      </c>
      <c r="O35" s="7">
        <v>5099373</v>
      </c>
    </row>
    <row r="36" spans="1:15" x14ac:dyDescent="0.25">
      <c r="A36" s="6" t="s">
        <v>397</v>
      </c>
      <c r="B36" s="7">
        <v>55.661999999999999</v>
      </c>
      <c r="C36" s="7">
        <v>54.101999999999997</v>
      </c>
      <c r="D36" s="7">
        <v>52.66</v>
      </c>
      <c r="E36" s="9">
        <v>37353276059.251801</v>
      </c>
      <c r="F36" s="7">
        <v>12307092</v>
      </c>
      <c r="G36" s="7">
        <v>11987658</v>
      </c>
      <c r="H36" s="7">
        <v>24294750</v>
      </c>
      <c r="I36" s="7">
        <v>37.884</v>
      </c>
      <c r="J36" s="7">
        <v>36.865000000000002</v>
      </c>
      <c r="K36" s="7">
        <v>35.908999999999999</v>
      </c>
      <c r="L36" s="7">
        <v>546203561.57198906</v>
      </c>
      <c r="M36" s="7">
        <v>1817335</v>
      </c>
      <c r="N36" s="7">
        <v>1741653</v>
      </c>
      <c r="O36" s="7">
        <v>3558988</v>
      </c>
    </row>
    <row r="37" spans="1:15" x14ac:dyDescent="0.25">
      <c r="A37" s="6" t="s">
        <v>6</v>
      </c>
      <c r="B37" s="7">
        <v>84.7</v>
      </c>
      <c r="C37" s="7">
        <v>82.497560975609801</v>
      </c>
      <c r="D37" s="7">
        <v>80.400000000000006</v>
      </c>
      <c r="E37" s="9">
        <v>1323421072479.0701</v>
      </c>
      <c r="F37" s="7">
        <v>12255965</v>
      </c>
      <c r="G37" s="7">
        <v>12345895</v>
      </c>
      <c r="H37" s="7">
        <v>24601860</v>
      </c>
      <c r="I37" s="7">
        <v>74</v>
      </c>
      <c r="J37" s="7">
        <v>70.817073170731703</v>
      </c>
      <c r="K37" s="7">
        <v>67.785714285714306</v>
      </c>
      <c r="L37" s="7">
        <v>18573188486.952599</v>
      </c>
      <c r="M37" s="7">
        <v>5191453</v>
      </c>
      <c r="N37" s="7">
        <v>5085024</v>
      </c>
      <c r="O37" s="7">
        <v>10276477</v>
      </c>
    </row>
    <row r="38" spans="1:15" x14ac:dyDescent="0.25">
      <c r="A38" s="6" t="s">
        <v>387</v>
      </c>
      <c r="B38" s="7">
        <v>59.706000000000003</v>
      </c>
      <c r="C38" s="7">
        <v>58.575000000000003</v>
      </c>
      <c r="D38" s="7">
        <v>57.45</v>
      </c>
      <c r="E38" s="9">
        <v>34922782310.641602</v>
      </c>
      <c r="F38" s="7">
        <v>12038247</v>
      </c>
      <c r="G38" s="7">
        <v>12015480</v>
      </c>
      <c r="H38" s="7">
        <v>24053727</v>
      </c>
      <c r="I38" s="7">
        <v>42.878</v>
      </c>
      <c r="J38" s="7">
        <v>41.545999999999999</v>
      </c>
      <c r="K38" s="7">
        <v>40.234000000000002</v>
      </c>
      <c r="L38" s="7">
        <v>618740988.01140499</v>
      </c>
      <c r="M38" s="7">
        <v>2544372</v>
      </c>
      <c r="N38" s="7">
        <v>2631896</v>
      </c>
      <c r="O38" s="7">
        <v>5176268</v>
      </c>
    </row>
    <row r="39" spans="1:15" x14ac:dyDescent="0.25">
      <c r="A39" s="6" t="s">
        <v>437</v>
      </c>
      <c r="B39" s="7">
        <v>61.496000000000002</v>
      </c>
      <c r="C39" s="7">
        <v>60.421999999999997</v>
      </c>
      <c r="D39" s="7">
        <v>59.435000000000002</v>
      </c>
      <c r="E39" s="9">
        <v>8119710126.3488998</v>
      </c>
      <c r="F39" s="7">
        <v>10769779</v>
      </c>
      <c r="G39" s="7">
        <v>10707569</v>
      </c>
      <c r="H39" s="7">
        <v>21477348</v>
      </c>
      <c r="I39" s="7">
        <v>35.470999999999997</v>
      </c>
      <c r="J39" s="7">
        <v>35.045000000000002</v>
      </c>
      <c r="K39" s="7">
        <v>34.546999999999997</v>
      </c>
      <c r="L39" s="7">
        <v>449526872.565561</v>
      </c>
      <c r="M39" s="7">
        <v>1596477</v>
      </c>
      <c r="N39" s="7">
        <v>1792287</v>
      </c>
      <c r="O39" s="7">
        <v>3388764</v>
      </c>
    </row>
    <row r="40" spans="1:15" x14ac:dyDescent="0.25">
      <c r="A40" s="6" t="s">
        <v>371</v>
      </c>
      <c r="B40" s="7">
        <v>78.802999999999997</v>
      </c>
      <c r="C40" s="7">
        <v>75.484999999999999</v>
      </c>
      <c r="D40" s="7">
        <v>72.111999999999995</v>
      </c>
      <c r="E40" s="9">
        <v>87357205923.123795</v>
      </c>
      <c r="F40" s="7">
        <v>10306308</v>
      </c>
      <c r="G40" s="7">
        <v>11137692</v>
      </c>
      <c r="H40" s="7">
        <v>21444000</v>
      </c>
      <c r="I40" s="7">
        <v>62.241</v>
      </c>
      <c r="J40" s="7">
        <v>59.369</v>
      </c>
      <c r="K40" s="7">
        <v>57.343000000000004</v>
      </c>
      <c r="L40" s="7">
        <v>1409873949.5798299</v>
      </c>
      <c r="M40" s="7">
        <v>5183213</v>
      </c>
      <c r="N40" s="7">
        <v>4691268</v>
      </c>
      <c r="O40" s="7">
        <v>9874481</v>
      </c>
    </row>
    <row r="41" spans="1:15" x14ac:dyDescent="0.25">
      <c r="A41" s="6" t="s">
        <v>381</v>
      </c>
      <c r="B41" s="7">
        <v>61.430999999999997</v>
      </c>
      <c r="C41" s="7">
        <v>60.77</v>
      </c>
      <c r="D41" s="7">
        <v>59.98</v>
      </c>
      <c r="E41" s="9">
        <v>12322864244.918301</v>
      </c>
      <c r="F41" s="7">
        <v>9571934</v>
      </c>
      <c r="G41" s="7">
        <v>9621448</v>
      </c>
      <c r="H41" s="7">
        <v>19193382</v>
      </c>
      <c r="I41" s="7">
        <v>35.552999999999997</v>
      </c>
      <c r="J41" s="7">
        <v>34.432000000000002</v>
      </c>
      <c r="K41" s="7">
        <v>33.454000000000001</v>
      </c>
      <c r="L41" s="7">
        <v>330442817.168859</v>
      </c>
      <c r="M41" s="7">
        <v>2457982</v>
      </c>
      <c r="N41" s="7">
        <v>2371306</v>
      </c>
      <c r="O41" s="7">
        <v>4829288</v>
      </c>
    </row>
    <row r="42" spans="1:15" x14ac:dyDescent="0.25">
      <c r="A42" s="6" t="s">
        <v>425</v>
      </c>
      <c r="B42" s="7">
        <v>66.209999999999994</v>
      </c>
      <c r="C42" s="7">
        <v>63.670999999999999</v>
      </c>
      <c r="D42" s="7">
        <v>61.018000000000001</v>
      </c>
      <c r="E42" s="9">
        <v>6303292264.1890497</v>
      </c>
      <c r="F42" s="7">
        <v>9225153</v>
      </c>
      <c r="G42" s="7">
        <v>9396951</v>
      </c>
      <c r="H42" s="7">
        <v>18622104</v>
      </c>
      <c r="I42" s="7">
        <v>38.335000000000001</v>
      </c>
      <c r="J42" s="7">
        <v>37.805</v>
      </c>
      <c r="K42" s="7">
        <v>37.238999999999997</v>
      </c>
      <c r="L42" s="7">
        <v>162956740.865183</v>
      </c>
      <c r="M42" s="7">
        <v>1751841</v>
      </c>
      <c r="N42" s="7">
        <v>1866754</v>
      </c>
      <c r="O42" s="7">
        <v>3618595</v>
      </c>
    </row>
    <row r="43" spans="1:15" x14ac:dyDescent="0.25">
      <c r="A43" s="6" t="s">
        <v>229</v>
      </c>
      <c r="B43" s="7">
        <v>82.093000000000004</v>
      </c>
      <c r="C43" s="7">
        <v>79.731999999999999</v>
      </c>
      <c r="D43" s="7">
        <v>77.179000000000002</v>
      </c>
      <c r="E43" s="9">
        <v>277075944401.94098</v>
      </c>
      <c r="F43" s="7">
        <v>8943758</v>
      </c>
      <c r="G43" s="7">
        <v>9110968</v>
      </c>
      <c r="H43" s="7">
        <v>18054726</v>
      </c>
      <c r="I43" s="7">
        <v>60.055999999999997</v>
      </c>
      <c r="J43" s="7">
        <v>57.284999999999997</v>
      </c>
      <c r="K43" s="7">
        <v>54.603999999999999</v>
      </c>
      <c r="L43" s="7">
        <v>4110000000</v>
      </c>
      <c r="M43" s="7">
        <v>3797232</v>
      </c>
      <c r="N43" s="7">
        <v>3919393</v>
      </c>
      <c r="O43" s="7">
        <v>7716625</v>
      </c>
    </row>
    <row r="44" spans="1:15" x14ac:dyDescent="0.25">
      <c r="A44" s="6" t="s">
        <v>179</v>
      </c>
      <c r="B44" s="7">
        <v>83.2</v>
      </c>
      <c r="C44" s="7">
        <v>81.560975609756099</v>
      </c>
      <c r="D44" s="7">
        <v>80</v>
      </c>
      <c r="E44" s="9">
        <v>830572618849.828</v>
      </c>
      <c r="F44" s="7">
        <v>8523714</v>
      </c>
      <c r="G44" s="7">
        <v>8607582</v>
      </c>
      <c r="H44" s="7">
        <v>17131296</v>
      </c>
      <c r="I44" s="7">
        <v>75.38</v>
      </c>
      <c r="J44" s="7">
        <v>73.392682926829295</v>
      </c>
      <c r="K44" s="7">
        <v>71.5</v>
      </c>
      <c r="L44" s="7">
        <v>12276734172.0828</v>
      </c>
      <c r="M44" s="7">
        <v>5719411</v>
      </c>
      <c r="N44" s="7">
        <v>5767220</v>
      </c>
      <c r="O44" s="7">
        <v>11486631</v>
      </c>
    </row>
    <row r="45" spans="1:15" s="10" customFormat="1" x14ac:dyDescent="0.25">
      <c r="A45" s="6" t="s">
        <v>467</v>
      </c>
      <c r="B45" s="7">
        <v>64.954999999999998</v>
      </c>
      <c r="C45" s="7">
        <v>62.255000000000003</v>
      </c>
      <c r="D45" s="7">
        <v>59.578000000000003</v>
      </c>
      <c r="E45" s="9">
        <v>25868142073.452</v>
      </c>
      <c r="F45" s="7">
        <v>8482226</v>
      </c>
      <c r="G45" s="7">
        <v>8611904</v>
      </c>
      <c r="H45" s="7">
        <v>17094130</v>
      </c>
      <c r="I45" s="7">
        <v>46.671999999999997</v>
      </c>
      <c r="J45" s="7">
        <v>45.124000000000002</v>
      </c>
      <c r="K45" s="7">
        <v>43.622</v>
      </c>
      <c r="L45" s="7">
        <v>713000000</v>
      </c>
      <c r="M45" s="7">
        <v>1512393</v>
      </c>
      <c r="N45" s="7">
        <v>1532453</v>
      </c>
      <c r="O45" s="7">
        <v>3044846</v>
      </c>
    </row>
    <row r="46" spans="1:15" x14ac:dyDescent="0.25">
      <c r="A46" s="6" t="s">
        <v>247</v>
      </c>
      <c r="B46" s="7">
        <v>76.83</v>
      </c>
      <c r="C46" s="7">
        <v>73.653999999999996</v>
      </c>
      <c r="D46" s="7">
        <v>70.418000000000006</v>
      </c>
      <c r="E46" s="9">
        <v>75620095537.500504</v>
      </c>
      <c r="F46" s="7">
        <v>8324325</v>
      </c>
      <c r="G46" s="7">
        <v>8589178</v>
      </c>
      <c r="H46" s="7">
        <v>16913503</v>
      </c>
      <c r="I46" s="7">
        <v>47.353999999999999</v>
      </c>
      <c r="J46" s="7">
        <v>46.701999999999998</v>
      </c>
      <c r="K46" s="7">
        <v>46.08</v>
      </c>
      <c r="L46" s="7">
        <v>1043599900</v>
      </c>
      <c r="M46" s="7">
        <v>2131919</v>
      </c>
      <c r="N46" s="7">
        <v>2078828</v>
      </c>
      <c r="O46" s="7">
        <v>4210747</v>
      </c>
    </row>
    <row r="47" spans="1:15" x14ac:dyDescent="0.25">
      <c r="A47" s="6" t="s">
        <v>241</v>
      </c>
      <c r="B47" s="7">
        <v>79.322000000000003</v>
      </c>
      <c r="C47" s="7">
        <v>76.551000000000002</v>
      </c>
      <c r="D47" s="7">
        <v>73.869</v>
      </c>
      <c r="E47" s="9">
        <v>104295862000</v>
      </c>
      <c r="F47" s="7">
        <v>8308821</v>
      </c>
      <c r="G47" s="7">
        <v>8316037</v>
      </c>
      <c r="H47" s="7">
        <v>16624858</v>
      </c>
      <c r="I47" s="7">
        <v>54.537999999999997</v>
      </c>
      <c r="J47" s="7">
        <v>53.235999999999997</v>
      </c>
      <c r="K47" s="7">
        <v>51.954999999999998</v>
      </c>
      <c r="L47" s="7">
        <v>2069465326.4188199</v>
      </c>
      <c r="M47" s="7">
        <v>2272496</v>
      </c>
      <c r="N47" s="7">
        <v>2273054</v>
      </c>
      <c r="O47" s="7">
        <v>4545550</v>
      </c>
    </row>
    <row r="48" spans="1:15" x14ac:dyDescent="0.25">
      <c r="A48" s="6" t="s">
        <v>469</v>
      </c>
      <c r="B48" s="7">
        <v>63.509</v>
      </c>
      <c r="C48" s="7">
        <v>61.712000000000003</v>
      </c>
      <c r="D48" s="7">
        <v>59.762</v>
      </c>
      <c r="E48" s="9">
        <v>22040902300</v>
      </c>
      <c r="F48" s="7">
        <v>8051042</v>
      </c>
      <c r="G48" s="7">
        <v>8478862</v>
      </c>
      <c r="H48" s="7">
        <v>16529904</v>
      </c>
      <c r="I48" s="7">
        <v>53.180999999999997</v>
      </c>
      <c r="J48" s="7">
        <v>51.564999999999998</v>
      </c>
      <c r="K48" s="7">
        <v>49.981000000000002</v>
      </c>
      <c r="L48" s="7">
        <v>1052990400</v>
      </c>
      <c r="M48" s="7">
        <v>1868340</v>
      </c>
      <c r="N48" s="7">
        <v>1879029</v>
      </c>
      <c r="O48" s="7">
        <v>3747369</v>
      </c>
    </row>
    <row r="49" spans="1:15" x14ac:dyDescent="0.25">
      <c r="A49" s="6" t="s">
        <v>25</v>
      </c>
      <c r="B49" s="7">
        <v>71.323999999999998</v>
      </c>
      <c r="C49" s="7">
        <v>69.331000000000003</v>
      </c>
      <c r="D49" s="7">
        <v>67.126999999999995</v>
      </c>
      <c r="E49" s="9">
        <v>22158209502.639099</v>
      </c>
      <c r="F49" s="7">
        <v>7809580</v>
      </c>
      <c r="G49" s="7">
        <v>8195793</v>
      </c>
      <c r="H49" s="7">
        <v>16005373</v>
      </c>
      <c r="I49" s="7">
        <v>42.932000000000002</v>
      </c>
      <c r="J49" s="7">
        <v>41.241999999999997</v>
      </c>
      <c r="K49" s="7">
        <v>39.613</v>
      </c>
      <c r="L49" s="7">
        <v>637142865.71428597</v>
      </c>
      <c r="M49" s="7">
        <v>2856077</v>
      </c>
      <c r="N49" s="7">
        <v>2866293</v>
      </c>
      <c r="O49" s="7">
        <v>5722370</v>
      </c>
    </row>
    <row r="50" spans="1:15" x14ac:dyDescent="0.25">
      <c r="A50" s="6" t="s">
        <v>447</v>
      </c>
      <c r="B50" s="7">
        <v>69.400000000000006</v>
      </c>
      <c r="C50" s="7">
        <v>67.477000000000004</v>
      </c>
      <c r="D50" s="7">
        <v>65.394000000000005</v>
      </c>
      <c r="E50" s="9">
        <v>21070225734.786098</v>
      </c>
      <c r="F50" s="7">
        <v>7787318</v>
      </c>
      <c r="G50" s="7">
        <v>8063249</v>
      </c>
      <c r="H50" s="7">
        <v>15850567</v>
      </c>
      <c r="I50" s="7">
        <v>38.982999999999997</v>
      </c>
      <c r="J50" s="7">
        <v>38.222999999999999</v>
      </c>
      <c r="K50" s="7">
        <v>37.466000000000001</v>
      </c>
      <c r="L50" s="7">
        <v>1003692374.5578901</v>
      </c>
      <c r="M50" s="7">
        <v>1593240</v>
      </c>
      <c r="N50" s="7">
        <v>1613509</v>
      </c>
      <c r="O50" s="7">
        <v>3206749</v>
      </c>
    </row>
    <row r="51" spans="1:15" x14ac:dyDescent="0.25">
      <c r="A51" s="6" t="s">
        <v>389</v>
      </c>
      <c r="B51" s="7">
        <v>54.454999999999998</v>
      </c>
      <c r="C51" s="7">
        <v>53.207999999999998</v>
      </c>
      <c r="D51" s="7">
        <v>51.981000000000002</v>
      </c>
      <c r="E51" s="9">
        <v>9871247731.8978691</v>
      </c>
      <c r="F51" s="7">
        <v>7458379</v>
      </c>
      <c r="G51" s="7">
        <v>7441615</v>
      </c>
      <c r="H51" s="7">
        <v>14899994</v>
      </c>
      <c r="I51" s="7">
        <v>40.162999999999997</v>
      </c>
      <c r="J51" s="7">
        <v>38.018999999999998</v>
      </c>
      <c r="K51" s="7">
        <v>35.956000000000003</v>
      </c>
      <c r="L51" s="7">
        <v>313582727.63805598</v>
      </c>
      <c r="M51" s="7">
        <v>1466806</v>
      </c>
      <c r="N51" s="7">
        <v>1534787</v>
      </c>
      <c r="O51" s="7">
        <v>3001593</v>
      </c>
    </row>
    <row r="52" spans="1:15" x14ac:dyDescent="0.25">
      <c r="A52" s="6" t="s">
        <v>443</v>
      </c>
      <c r="B52" s="7">
        <v>69.629000000000005</v>
      </c>
      <c r="C52" s="7">
        <v>67.495999999999995</v>
      </c>
      <c r="D52" s="7">
        <v>65.319999999999993</v>
      </c>
      <c r="E52" s="9">
        <v>9135454442.1401291</v>
      </c>
      <c r="F52" s="7">
        <v>5986523</v>
      </c>
      <c r="G52" s="7">
        <v>6221884</v>
      </c>
      <c r="H52" s="7">
        <v>12208407</v>
      </c>
      <c r="I52" s="7">
        <v>43.875</v>
      </c>
      <c r="J52" s="7">
        <v>42.292000000000002</v>
      </c>
      <c r="K52" s="7">
        <v>40.701000000000001</v>
      </c>
      <c r="L52" s="7">
        <v>119000024</v>
      </c>
      <c r="M52" s="7">
        <v>1439609</v>
      </c>
      <c r="N52" s="7">
        <v>1493819</v>
      </c>
      <c r="O52" s="7">
        <v>2933428</v>
      </c>
    </row>
    <row r="53" spans="1:15" x14ac:dyDescent="0.25">
      <c r="A53" s="6" t="s">
        <v>111</v>
      </c>
      <c r="B53" s="7">
        <v>84</v>
      </c>
      <c r="C53" s="7">
        <v>81.439024390243901</v>
      </c>
      <c r="D53" s="7">
        <v>79</v>
      </c>
      <c r="E53" s="9">
        <v>494763551890.776</v>
      </c>
      <c r="F53" s="7">
        <v>5612740</v>
      </c>
      <c r="G53" s="7">
        <v>5769653</v>
      </c>
      <c r="H53" s="7">
        <v>11382393</v>
      </c>
      <c r="I53" s="7">
        <v>72.77</v>
      </c>
      <c r="J53" s="7">
        <v>69.701951219512196</v>
      </c>
      <c r="K53" s="7">
        <v>66.78</v>
      </c>
      <c r="L53" s="7">
        <v>11658722590.99</v>
      </c>
      <c r="M53" s="7">
        <v>4503524</v>
      </c>
      <c r="N53" s="7">
        <v>4649965</v>
      </c>
      <c r="O53" s="7">
        <v>9153489</v>
      </c>
    </row>
    <row r="54" spans="1:15" x14ac:dyDescent="0.25">
      <c r="A54" s="6" t="s">
        <v>377</v>
      </c>
      <c r="B54" s="7">
        <v>62.683</v>
      </c>
      <c r="C54" s="7">
        <v>61.170999999999999</v>
      </c>
      <c r="D54" s="7">
        <v>59.628999999999998</v>
      </c>
      <c r="E54" s="9">
        <v>9246696923.6615505</v>
      </c>
      <c r="F54" s="7">
        <v>5574556</v>
      </c>
      <c r="G54" s="7">
        <v>5601136</v>
      </c>
      <c r="H54" s="7">
        <v>11175692</v>
      </c>
      <c r="I54" s="7">
        <v>37.773000000000003</v>
      </c>
      <c r="J54" s="7">
        <v>37.271000000000001</v>
      </c>
      <c r="K54" s="7">
        <v>36.823</v>
      </c>
      <c r="L54" s="7">
        <v>226195579.35701001</v>
      </c>
      <c r="M54" s="7">
        <v>1156653</v>
      </c>
      <c r="N54" s="7">
        <v>1274969</v>
      </c>
      <c r="O54" s="7">
        <v>2431622</v>
      </c>
    </row>
    <row r="55" spans="1:15" x14ac:dyDescent="0.25">
      <c r="A55" s="6" t="s">
        <v>225</v>
      </c>
      <c r="B55" s="7">
        <v>72.058000000000007</v>
      </c>
      <c r="C55" s="7">
        <v>69.472999999999999</v>
      </c>
      <c r="D55" s="7">
        <v>67.001000000000005</v>
      </c>
      <c r="E55" s="9">
        <v>37508642112.879898</v>
      </c>
      <c r="F55" s="7">
        <v>5532694</v>
      </c>
      <c r="G55" s="7">
        <v>5518906</v>
      </c>
      <c r="H55" s="7">
        <v>11051600</v>
      </c>
      <c r="I55" s="7">
        <v>43.47</v>
      </c>
      <c r="J55" s="7">
        <v>42.137999999999998</v>
      </c>
      <c r="K55" s="7">
        <v>40.831000000000003</v>
      </c>
      <c r="L55" s="7">
        <v>373879363.59538603</v>
      </c>
      <c r="M55" s="7">
        <v>1829638</v>
      </c>
      <c r="N55" s="7">
        <v>1863811</v>
      </c>
      <c r="O55" s="7">
        <v>3693449</v>
      </c>
    </row>
    <row r="56" spans="1:15" x14ac:dyDescent="0.25">
      <c r="A56" s="6" t="s">
        <v>251</v>
      </c>
      <c r="B56" s="7">
        <v>65.790999999999997</v>
      </c>
      <c r="C56" s="7">
        <v>63.588999999999999</v>
      </c>
      <c r="D56" s="7">
        <v>61.406999999999996</v>
      </c>
      <c r="E56" s="9">
        <v>8408150517.97684</v>
      </c>
      <c r="F56" s="7">
        <v>5430018</v>
      </c>
      <c r="G56" s="7">
        <v>5551211</v>
      </c>
      <c r="H56" s="7">
        <v>10981229</v>
      </c>
      <c r="I56" s="7">
        <v>43.460999999999999</v>
      </c>
      <c r="J56" s="7">
        <v>42.113</v>
      </c>
      <c r="K56" s="7">
        <v>40.804000000000002</v>
      </c>
      <c r="L56" s="7">
        <v>273187200</v>
      </c>
      <c r="M56" s="7">
        <v>1897440</v>
      </c>
      <c r="N56" s="7">
        <v>1968719</v>
      </c>
      <c r="O56" s="7">
        <v>3866159</v>
      </c>
    </row>
    <row r="57" spans="1:15" x14ac:dyDescent="0.25">
      <c r="A57" s="6" t="s">
        <v>279</v>
      </c>
      <c r="B57" s="7">
        <v>77.3</v>
      </c>
      <c r="C57" s="7">
        <v>74.048000000000002</v>
      </c>
      <c r="D57" s="7">
        <v>70.998999999999995</v>
      </c>
      <c r="E57" s="9">
        <v>75931656814.656998</v>
      </c>
      <c r="F57" s="7">
        <v>5361337</v>
      </c>
      <c r="G57" s="7">
        <v>5405661</v>
      </c>
      <c r="H57" s="7">
        <v>10766998</v>
      </c>
      <c r="I57" s="7">
        <v>53.366999999999997</v>
      </c>
      <c r="J57" s="7">
        <v>51.786999999999999</v>
      </c>
      <c r="K57" s="7">
        <v>50.396000000000001</v>
      </c>
      <c r="L57" s="7">
        <v>672399700</v>
      </c>
      <c r="M57" s="7">
        <v>1667830</v>
      </c>
      <c r="N57" s="7">
        <v>1626212</v>
      </c>
      <c r="O57" s="7">
        <v>3294042</v>
      </c>
    </row>
    <row r="58" spans="1:15" x14ac:dyDescent="0.25">
      <c r="A58" s="6" t="s">
        <v>383</v>
      </c>
      <c r="B58" s="7">
        <v>59.878999999999998</v>
      </c>
      <c r="C58" s="7">
        <v>57.856999999999999</v>
      </c>
      <c r="D58" s="7">
        <v>55.883000000000003</v>
      </c>
      <c r="E58" s="9">
        <v>3172416146.3920999</v>
      </c>
      <c r="F58" s="7">
        <v>5346539</v>
      </c>
      <c r="G58" s="7">
        <v>5517706</v>
      </c>
      <c r="H58" s="7">
        <v>10864245</v>
      </c>
      <c r="I58" s="7">
        <v>42.850999999999999</v>
      </c>
      <c r="J58" s="7">
        <v>41.280999999999999</v>
      </c>
      <c r="K58" s="7">
        <v>39.698</v>
      </c>
      <c r="L58" s="7">
        <v>195999990</v>
      </c>
      <c r="M58" s="7">
        <v>1344888</v>
      </c>
      <c r="N58" s="7">
        <v>1441218</v>
      </c>
      <c r="O58" s="7">
        <v>2786106</v>
      </c>
    </row>
    <row r="59" spans="1:15" x14ac:dyDescent="0.25">
      <c r="A59" s="6" t="s">
        <v>139</v>
      </c>
      <c r="B59" s="7">
        <v>84</v>
      </c>
      <c r="C59" s="7">
        <v>81.387804878048797</v>
      </c>
      <c r="D59" s="7">
        <v>78.900000000000006</v>
      </c>
      <c r="E59" s="9">
        <v>203085551429.13199</v>
      </c>
      <c r="F59" s="7">
        <v>5292904</v>
      </c>
      <c r="G59" s="7">
        <v>5460627</v>
      </c>
      <c r="H59" s="7">
        <v>10753531</v>
      </c>
      <c r="I59" s="7">
        <v>70.540999999999997</v>
      </c>
      <c r="J59" s="7">
        <v>68.163902439024397</v>
      </c>
      <c r="K59" s="7">
        <v>65.900000000000006</v>
      </c>
      <c r="L59" s="7">
        <v>4446528164.6755896</v>
      </c>
      <c r="M59" s="7">
        <v>4084091</v>
      </c>
      <c r="N59" s="7">
        <v>4247634</v>
      </c>
      <c r="O59" s="7">
        <v>8331725</v>
      </c>
    </row>
    <row r="60" spans="1:15" x14ac:dyDescent="0.25">
      <c r="A60" s="6" t="s">
        <v>199</v>
      </c>
      <c r="B60" s="7">
        <v>84.1</v>
      </c>
      <c r="C60" s="7">
        <v>82.307317073170694</v>
      </c>
      <c r="D60" s="7">
        <v>80.599999999999994</v>
      </c>
      <c r="E60" s="9">
        <v>535607385506.43201</v>
      </c>
      <c r="F60" s="7">
        <v>5033284</v>
      </c>
      <c r="G60" s="7">
        <v>5024414</v>
      </c>
      <c r="H60" s="7">
        <v>10057698</v>
      </c>
      <c r="I60" s="7">
        <v>74.87</v>
      </c>
      <c r="J60" s="7">
        <v>73.005609756097599</v>
      </c>
      <c r="K60" s="7">
        <v>71.23</v>
      </c>
      <c r="L60" s="7">
        <v>14842870293.4207</v>
      </c>
      <c r="M60" s="7">
        <v>3733198</v>
      </c>
      <c r="N60" s="7">
        <v>3751458</v>
      </c>
      <c r="O60" s="7">
        <v>7484656</v>
      </c>
    </row>
    <row r="61" spans="1:15" x14ac:dyDescent="0.25">
      <c r="A61" s="6" t="s">
        <v>183</v>
      </c>
      <c r="B61" s="7">
        <v>84.3</v>
      </c>
      <c r="C61" s="7">
        <v>81.124390243902496</v>
      </c>
      <c r="D61" s="7">
        <v>78.099999999999994</v>
      </c>
      <c r="E61" s="9">
        <v>219308128887.409</v>
      </c>
      <c r="F61" s="7">
        <v>4874667</v>
      </c>
      <c r="G61" s="7">
        <v>5425633</v>
      </c>
      <c r="H61" s="7">
        <v>10300300</v>
      </c>
      <c r="I61" s="7">
        <v>65.668000000000006</v>
      </c>
      <c r="J61" s="7">
        <v>62.808926829268302</v>
      </c>
      <c r="K61" s="7">
        <v>60.085999999999999</v>
      </c>
      <c r="L61" s="7">
        <v>3193200404.3729701</v>
      </c>
      <c r="M61" s="7">
        <v>4238063</v>
      </c>
      <c r="N61" s="7">
        <v>4619653</v>
      </c>
      <c r="O61" s="7">
        <v>8857716</v>
      </c>
    </row>
    <row r="62" spans="1:15" x14ac:dyDescent="0.25">
      <c r="A62" s="6" t="s">
        <v>253</v>
      </c>
      <c r="B62" s="7">
        <v>76.340999999999994</v>
      </c>
      <c r="C62" s="7">
        <v>73.774000000000001</v>
      </c>
      <c r="D62" s="7">
        <v>71.222999999999999</v>
      </c>
      <c r="E62" s="9">
        <v>22978532896.781601</v>
      </c>
      <c r="F62" s="7">
        <v>4619584</v>
      </c>
      <c r="G62" s="7">
        <v>4645483</v>
      </c>
      <c r="H62" s="7">
        <v>9265067</v>
      </c>
      <c r="I62" s="7">
        <v>48.039000000000001</v>
      </c>
      <c r="J62" s="7">
        <v>46.274000000000001</v>
      </c>
      <c r="K62" s="7">
        <v>44.621000000000002</v>
      </c>
      <c r="L62" s="7">
        <v>335650000</v>
      </c>
      <c r="M62" s="7">
        <v>1022664</v>
      </c>
      <c r="N62" s="7">
        <v>1015973</v>
      </c>
      <c r="O62" s="7">
        <v>2038637</v>
      </c>
    </row>
    <row r="63" spans="1:15" x14ac:dyDescent="0.25">
      <c r="A63" s="6" t="s">
        <v>105</v>
      </c>
      <c r="B63" s="7">
        <v>84.1</v>
      </c>
      <c r="C63" s="7">
        <v>81.641463414634202</v>
      </c>
      <c r="D63" s="7">
        <v>79.3</v>
      </c>
      <c r="E63" s="9">
        <v>416835975862.19299</v>
      </c>
      <c r="F63" s="7">
        <v>4313547</v>
      </c>
      <c r="G63" s="7">
        <v>4484019</v>
      </c>
      <c r="H63" s="7">
        <v>8797566</v>
      </c>
      <c r="I63" s="7">
        <v>71.92</v>
      </c>
      <c r="J63" s="7">
        <v>68.585609756097597</v>
      </c>
      <c r="K63" s="7">
        <v>65.41</v>
      </c>
      <c r="L63" s="7">
        <v>6592693841.1849499</v>
      </c>
      <c r="M63" s="7">
        <v>3282797</v>
      </c>
      <c r="N63" s="7">
        <v>3764742</v>
      </c>
      <c r="O63" s="7">
        <v>7047539</v>
      </c>
    </row>
    <row r="64" spans="1:15" x14ac:dyDescent="0.25">
      <c r="A64" s="6" t="s">
        <v>69</v>
      </c>
      <c r="B64" s="7">
        <v>68.254999999999995</v>
      </c>
      <c r="C64" s="7">
        <v>65.704999999999998</v>
      </c>
      <c r="D64" s="7">
        <v>63.281999999999996</v>
      </c>
      <c r="E64" s="9">
        <v>20536314601.103901</v>
      </c>
      <c r="F64" s="7">
        <v>4197478</v>
      </c>
      <c r="G64" s="7">
        <v>4053684</v>
      </c>
      <c r="H64" s="7">
        <v>8251162</v>
      </c>
      <c r="I64" s="7">
        <v>43.743000000000002</v>
      </c>
      <c r="J64" s="7">
        <v>41.890999999999998</v>
      </c>
      <c r="K64" s="7">
        <v>40.302999999999997</v>
      </c>
      <c r="L64" s="7">
        <v>230496032.98121601</v>
      </c>
      <c r="M64" s="7">
        <v>1039665</v>
      </c>
      <c r="N64" s="7">
        <v>971012</v>
      </c>
      <c r="O64" s="7">
        <v>2010677</v>
      </c>
    </row>
    <row r="65" spans="1:15" x14ac:dyDescent="0.25">
      <c r="A65" s="6" t="s">
        <v>201</v>
      </c>
      <c r="B65" s="7">
        <v>85.6</v>
      </c>
      <c r="C65" s="7">
        <v>83.602439024390307</v>
      </c>
      <c r="D65" s="7">
        <v>81.7</v>
      </c>
      <c r="E65" s="9">
        <v>678965423322.021</v>
      </c>
      <c r="F65" s="7">
        <v>4187033</v>
      </c>
      <c r="G65" s="7">
        <v>4263818</v>
      </c>
      <c r="H65" s="7">
        <v>8450851</v>
      </c>
      <c r="I65" s="7">
        <v>74.11</v>
      </c>
      <c r="J65" s="7">
        <v>71.313414634146298</v>
      </c>
      <c r="K65" s="7">
        <v>68.650000000000006</v>
      </c>
      <c r="L65" s="7">
        <v>9522746719.2161407</v>
      </c>
      <c r="M65" s="7">
        <v>2580714</v>
      </c>
      <c r="N65" s="7">
        <v>2747113</v>
      </c>
      <c r="O65" s="7">
        <v>5327827</v>
      </c>
    </row>
    <row r="66" spans="1:15" x14ac:dyDescent="0.25">
      <c r="A66" s="6" t="s">
        <v>463</v>
      </c>
      <c r="B66" s="7">
        <v>61.313000000000002</v>
      </c>
      <c r="C66" s="7">
        <v>60.476999999999997</v>
      </c>
      <c r="D66" s="7">
        <v>59.631</v>
      </c>
      <c r="E66" s="9">
        <v>4757776485.1280203</v>
      </c>
      <c r="F66" s="7">
        <v>3887056</v>
      </c>
      <c r="G66" s="7">
        <v>3910638</v>
      </c>
      <c r="H66" s="7">
        <v>7797694</v>
      </c>
      <c r="I66" s="7">
        <v>41.225000000000001</v>
      </c>
      <c r="J66" s="7">
        <v>40.296999999999997</v>
      </c>
      <c r="K66" s="7">
        <v>39.366</v>
      </c>
      <c r="L66" s="7">
        <v>121128073.114022</v>
      </c>
      <c r="M66" s="7">
        <v>778785</v>
      </c>
      <c r="N66" s="7">
        <v>801728</v>
      </c>
      <c r="O66" s="7">
        <v>1580513</v>
      </c>
    </row>
    <row r="67" spans="1:15" x14ac:dyDescent="0.25">
      <c r="A67" s="6" t="s">
        <v>451</v>
      </c>
      <c r="B67" s="7">
        <v>52.82</v>
      </c>
      <c r="C67" s="7">
        <v>52.213999999999999</v>
      </c>
      <c r="D67" s="7">
        <v>51.61</v>
      </c>
      <c r="E67" s="9">
        <v>3775047333.9211602</v>
      </c>
      <c r="F67" s="7">
        <v>3742545</v>
      </c>
      <c r="G67" s="7">
        <v>3814667</v>
      </c>
      <c r="H67" s="7">
        <v>7557212</v>
      </c>
      <c r="I67" s="7">
        <v>31.968</v>
      </c>
      <c r="J67" s="7">
        <v>30.370999999999999</v>
      </c>
      <c r="K67" s="7">
        <v>28.773</v>
      </c>
      <c r="L67" s="7">
        <v>322009471.56704003</v>
      </c>
      <c r="M67" s="7">
        <v>1119748</v>
      </c>
      <c r="N67" s="7">
        <v>1177362</v>
      </c>
      <c r="O67" s="7">
        <v>2297110</v>
      </c>
    </row>
    <row r="68" spans="1:15" x14ac:dyDescent="0.25">
      <c r="A68" s="6" t="s">
        <v>39</v>
      </c>
      <c r="B68" s="7">
        <v>87.6</v>
      </c>
      <c r="C68" s="7">
        <v>84.680487804878098</v>
      </c>
      <c r="D68" s="7">
        <v>81.900000000000006</v>
      </c>
      <c r="E68" s="9">
        <v>341449340450.64899</v>
      </c>
      <c r="F68" s="7">
        <v>3399097</v>
      </c>
      <c r="G68" s="7">
        <v>3992603</v>
      </c>
      <c r="H68" s="7">
        <v>7391700</v>
      </c>
      <c r="I68" s="7">
        <v>70.691999999999993</v>
      </c>
      <c r="J68" s="7">
        <v>66.961682926829297</v>
      </c>
      <c r="K68" s="7">
        <v>63.408999999999999</v>
      </c>
      <c r="L68" s="7">
        <v>1320796651.6945701</v>
      </c>
      <c r="M68" s="7">
        <v>1580690</v>
      </c>
      <c r="N68" s="7">
        <v>1494915</v>
      </c>
      <c r="O68" s="7">
        <v>3075605</v>
      </c>
    </row>
    <row r="69" spans="1:15" x14ac:dyDescent="0.25">
      <c r="A69" s="6" t="s">
        <v>269</v>
      </c>
      <c r="B69" s="7">
        <v>78.628</v>
      </c>
      <c r="C69" s="7">
        <v>75.653000000000006</v>
      </c>
      <c r="D69" s="7">
        <v>72.602999999999994</v>
      </c>
      <c r="E69" s="9">
        <v>13814261535.5434</v>
      </c>
      <c r="F69" s="7">
        <v>3065366</v>
      </c>
      <c r="G69" s="7">
        <v>3152215</v>
      </c>
      <c r="H69" s="7">
        <v>6217581</v>
      </c>
      <c r="I69" s="7">
        <v>48.35</v>
      </c>
      <c r="J69" s="7">
        <v>47.03</v>
      </c>
      <c r="K69" s="7">
        <v>45.712000000000003</v>
      </c>
      <c r="L69" s="7">
        <v>223854666.66666701</v>
      </c>
      <c r="M69" s="7">
        <v>885731</v>
      </c>
      <c r="N69" s="7">
        <v>888968</v>
      </c>
      <c r="O69" s="7">
        <v>1774699</v>
      </c>
    </row>
    <row r="70" spans="1:15" x14ac:dyDescent="0.25">
      <c r="A70" s="6" t="s">
        <v>121</v>
      </c>
      <c r="B70" s="7">
        <v>82.9</v>
      </c>
      <c r="C70" s="7">
        <v>81.004878048780498</v>
      </c>
      <c r="D70" s="7">
        <v>79.2</v>
      </c>
      <c r="E70" s="9">
        <v>329865537183.47101</v>
      </c>
      <c r="F70" s="7">
        <v>2867362</v>
      </c>
      <c r="G70" s="7">
        <v>2897618</v>
      </c>
      <c r="H70" s="7">
        <v>5764980</v>
      </c>
      <c r="I70" s="7">
        <v>74</v>
      </c>
      <c r="J70" s="7">
        <v>72.176585365853697</v>
      </c>
      <c r="K70" s="7">
        <v>70.44</v>
      </c>
      <c r="L70" s="7">
        <v>6248946880.2777004</v>
      </c>
      <c r="M70" s="7">
        <v>2272194</v>
      </c>
      <c r="N70" s="7">
        <v>2307409</v>
      </c>
      <c r="O70" s="7">
        <v>4579603</v>
      </c>
    </row>
    <row r="71" spans="1:15" x14ac:dyDescent="0.25">
      <c r="A71" s="6" t="s">
        <v>81</v>
      </c>
      <c r="B71" s="7">
        <v>85.2</v>
      </c>
      <c r="C71" s="7">
        <v>82.895121951219494</v>
      </c>
      <c r="D71" s="7">
        <v>80.7</v>
      </c>
      <c r="E71" s="9">
        <v>323907234412.34003</v>
      </c>
      <c r="F71" s="7">
        <v>2773000</v>
      </c>
      <c r="G71" s="7">
        <v>2839253</v>
      </c>
      <c r="H71" s="7">
        <v>5612253</v>
      </c>
      <c r="I71" s="7">
        <v>69.194999999999993</v>
      </c>
      <c r="J71" s="7">
        <v>65.659829268292697</v>
      </c>
      <c r="K71" s="7">
        <v>62.292999999999999</v>
      </c>
      <c r="L71" s="7">
        <v>704462302.36508596</v>
      </c>
      <c r="M71" s="7">
        <v>867319</v>
      </c>
      <c r="N71" s="7">
        <v>779081</v>
      </c>
      <c r="O71" s="7">
        <v>1646400</v>
      </c>
    </row>
    <row r="72" spans="1:15" x14ac:dyDescent="0.25">
      <c r="A72" s="6" t="s">
        <v>131</v>
      </c>
      <c r="B72" s="7">
        <v>84.4</v>
      </c>
      <c r="C72" s="7">
        <v>81.429268292682906</v>
      </c>
      <c r="D72" s="7">
        <v>78.599999999999994</v>
      </c>
      <c r="E72" s="9">
        <v>252301837573.02899</v>
      </c>
      <c r="F72" s="7">
        <v>2714364</v>
      </c>
      <c r="G72" s="7">
        <v>2793850</v>
      </c>
      <c r="H72" s="7">
        <v>5508214</v>
      </c>
      <c r="I72" s="7">
        <v>72.400000000000006</v>
      </c>
      <c r="J72" s="7">
        <v>68.819756097560997</v>
      </c>
      <c r="K72" s="7">
        <v>65.41</v>
      </c>
      <c r="L72" s="7">
        <v>5224102195.52771</v>
      </c>
      <c r="M72" s="7">
        <v>2133537</v>
      </c>
      <c r="N72" s="7">
        <v>2296097</v>
      </c>
      <c r="O72" s="7">
        <v>4429634</v>
      </c>
    </row>
    <row r="73" spans="1:15" x14ac:dyDescent="0.25">
      <c r="A73" s="6" t="s">
        <v>177</v>
      </c>
      <c r="B73" s="7">
        <v>84.2</v>
      </c>
      <c r="C73" s="7">
        <v>82.509756097560995</v>
      </c>
      <c r="D73" s="7">
        <v>80.900000000000006</v>
      </c>
      <c r="E73" s="9">
        <v>399488897844.04602</v>
      </c>
      <c r="F73" s="7">
        <v>2662423</v>
      </c>
      <c r="G73" s="7">
        <v>2614545</v>
      </c>
      <c r="H73" s="7">
        <v>5276968</v>
      </c>
      <c r="I73" s="7">
        <v>75.87</v>
      </c>
      <c r="J73" s="7">
        <v>73.549756097561001</v>
      </c>
      <c r="K73" s="7">
        <v>71.34</v>
      </c>
      <c r="L73" s="7">
        <v>5163271598.1570196</v>
      </c>
      <c r="M73" s="7">
        <v>1783839</v>
      </c>
      <c r="N73" s="7">
        <v>1797400</v>
      </c>
      <c r="O73" s="7">
        <v>3581239</v>
      </c>
    </row>
    <row r="74" spans="1:15" x14ac:dyDescent="0.25">
      <c r="A74" s="6" t="s">
        <v>393</v>
      </c>
      <c r="B74" s="7">
        <v>66.748000000000005</v>
      </c>
      <c r="C74" s="7">
        <v>65.087999999999994</v>
      </c>
      <c r="D74" s="7">
        <v>63.466000000000001</v>
      </c>
      <c r="E74" s="9">
        <v>8701334800.2197609</v>
      </c>
      <c r="F74" s="7">
        <v>2631574</v>
      </c>
      <c r="G74" s="7">
        <v>2629176</v>
      </c>
      <c r="H74" s="7">
        <v>5260750</v>
      </c>
      <c r="I74" s="7">
        <v>49.856999999999999</v>
      </c>
      <c r="J74" s="7">
        <v>48.601999999999997</v>
      </c>
      <c r="K74" s="7">
        <v>47.366</v>
      </c>
      <c r="L74" s="7">
        <v>131731862.568975</v>
      </c>
      <c r="M74" s="7">
        <v>514635</v>
      </c>
      <c r="N74" s="7">
        <v>522585</v>
      </c>
      <c r="O74" s="7">
        <v>1037220</v>
      </c>
    </row>
    <row r="75" spans="1:15" x14ac:dyDescent="0.25">
      <c r="A75" s="6" t="s">
        <v>233</v>
      </c>
      <c r="B75" s="7">
        <v>82.438999999999993</v>
      </c>
      <c r="C75" s="7">
        <v>80.03</v>
      </c>
      <c r="D75" s="7">
        <v>77.682000000000002</v>
      </c>
      <c r="E75" s="9">
        <v>57285984447.711304</v>
      </c>
      <c r="F75" s="7">
        <v>2453563</v>
      </c>
      <c r="G75" s="7">
        <v>2452206</v>
      </c>
      <c r="H75" s="7">
        <v>4905769</v>
      </c>
      <c r="I75" s="7">
        <v>61.996000000000002</v>
      </c>
      <c r="J75" s="7">
        <v>60.555999999999997</v>
      </c>
      <c r="K75" s="7">
        <v>59.223999999999997</v>
      </c>
      <c r="L75" s="7">
        <v>507513829.99485499</v>
      </c>
      <c r="M75" s="7">
        <v>677930</v>
      </c>
      <c r="N75" s="7">
        <v>655110</v>
      </c>
      <c r="O75" s="7">
        <v>1333040</v>
      </c>
    </row>
    <row r="76" spans="1:15" x14ac:dyDescent="0.25">
      <c r="A76" s="6" t="s">
        <v>145</v>
      </c>
      <c r="B76" s="7">
        <v>83.8</v>
      </c>
      <c r="C76" s="7">
        <v>81.956097560975607</v>
      </c>
      <c r="D76" s="7">
        <v>80.2</v>
      </c>
      <c r="E76" s="9">
        <v>331430014003.047</v>
      </c>
      <c r="F76" s="7">
        <v>2386201</v>
      </c>
      <c r="G76" s="7">
        <v>2425120</v>
      </c>
      <c r="H76" s="7">
        <v>4811321</v>
      </c>
      <c r="I76" s="7">
        <v>71.706999999999994</v>
      </c>
      <c r="J76" s="7">
        <v>69.796512195122006</v>
      </c>
      <c r="K76" s="7">
        <v>67.977000000000004</v>
      </c>
      <c r="L76" s="7">
        <v>1939329775.4373901</v>
      </c>
      <c r="M76" s="7">
        <v>1422769</v>
      </c>
      <c r="N76" s="7">
        <v>1405831</v>
      </c>
      <c r="O76" s="7">
        <v>2828600</v>
      </c>
    </row>
    <row r="77" spans="1:15" x14ac:dyDescent="0.25">
      <c r="A77" s="6" t="s">
        <v>65</v>
      </c>
      <c r="B77" s="7">
        <v>83.4</v>
      </c>
      <c r="C77" s="7">
        <v>81.658536585365894</v>
      </c>
      <c r="D77" s="7">
        <v>80</v>
      </c>
      <c r="E77" s="9">
        <v>204139049908.51999</v>
      </c>
      <c r="F77" s="7">
        <v>2357337</v>
      </c>
      <c r="G77" s="7">
        <v>2436563</v>
      </c>
      <c r="H77" s="7">
        <v>4793900</v>
      </c>
      <c r="I77" s="7">
        <v>73.900000000000006</v>
      </c>
      <c r="J77" s="7">
        <v>71.236585365853699</v>
      </c>
      <c r="K77" s="7">
        <v>68.7</v>
      </c>
      <c r="L77" s="7">
        <v>5485854791.9709597</v>
      </c>
      <c r="M77" s="7">
        <v>1191849</v>
      </c>
      <c r="N77" s="7">
        <v>1179951</v>
      </c>
      <c r="O77" s="7">
        <v>2371800</v>
      </c>
    </row>
    <row r="78" spans="1:15" x14ac:dyDescent="0.25">
      <c r="A78" s="6" t="s">
        <v>441</v>
      </c>
      <c r="B78" s="7">
        <v>54.83</v>
      </c>
      <c r="C78" s="7">
        <v>52.89</v>
      </c>
      <c r="D78" s="7">
        <v>50.973999999999997</v>
      </c>
      <c r="E78" s="9">
        <v>1949411659.20453</v>
      </c>
      <c r="F78" s="7">
        <v>2298019</v>
      </c>
      <c r="G78" s="7">
        <v>2361061</v>
      </c>
      <c r="H78" s="7">
        <v>4659080</v>
      </c>
      <c r="I78" s="7">
        <v>38.094000000000001</v>
      </c>
      <c r="J78" s="7">
        <v>36.488999999999997</v>
      </c>
      <c r="K78" s="7">
        <v>34.948</v>
      </c>
      <c r="L78" s="7">
        <v>112155598.949571</v>
      </c>
      <c r="M78" s="7">
        <v>739365</v>
      </c>
      <c r="N78" s="7">
        <v>764143</v>
      </c>
      <c r="O78" s="7">
        <v>1503508</v>
      </c>
    </row>
    <row r="79" spans="1:15" x14ac:dyDescent="0.25">
      <c r="A79" s="6" t="s">
        <v>431</v>
      </c>
      <c r="B79" s="7">
        <v>64.918000000000006</v>
      </c>
      <c r="C79" s="7">
        <v>63.384</v>
      </c>
      <c r="D79" s="7">
        <v>61.860999999999997</v>
      </c>
      <c r="E79" s="9">
        <v>5024708655.9914703</v>
      </c>
      <c r="F79" s="7">
        <v>2227764</v>
      </c>
      <c r="G79" s="7">
        <v>2192420</v>
      </c>
      <c r="H79" s="7">
        <v>4420184</v>
      </c>
      <c r="I79" s="7">
        <v>43.92</v>
      </c>
      <c r="J79" s="7">
        <v>43.488</v>
      </c>
      <c r="K79" s="7">
        <v>43.067</v>
      </c>
      <c r="L79" s="7">
        <v>92609222.691284895</v>
      </c>
      <c r="M79" s="7">
        <v>425066</v>
      </c>
      <c r="N79" s="7">
        <v>433102</v>
      </c>
      <c r="O79" s="7">
        <v>858168</v>
      </c>
    </row>
    <row r="80" spans="1:15" x14ac:dyDescent="0.25">
      <c r="A80" s="6" t="s">
        <v>271</v>
      </c>
      <c r="B80" s="7">
        <v>81.251000000000005</v>
      </c>
      <c r="C80" s="7">
        <v>78.194999999999993</v>
      </c>
      <c r="D80" s="7">
        <v>75.290000000000006</v>
      </c>
      <c r="E80" s="9">
        <v>62283756584.432198</v>
      </c>
      <c r="F80" s="7">
        <v>2053741</v>
      </c>
      <c r="G80" s="7">
        <v>2044846</v>
      </c>
      <c r="H80" s="7">
        <v>4098587</v>
      </c>
      <c r="I80" s="7">
        <v>61.944000000000003</v>
      </c>
      <c r="J80" s="7">
        <v>60.862000000000002</v>
      </c>
      <c r="K80" s="7">
        <v>59.87</v>
      </c>
      <c r="L80" s="7">
        <v>537147100</v>
      </c>
      <c r="M80" s="7">
        <v>578236</v>
      </c>
      <c r="N80" s="7">
        <v>554685</v>
      </c>
      <c r="O80" s="7">
        <v>1132921</v>
      </c>
    </row>
    <row r="81" spans="1:15" x14ac:dyDescent="0.25">
      <c r="A81" s="6" t="s">
        <v>293</v>
      </c>
      <c r="B81" s="7">
        <v>81.004000000000005</v>
      </c>
      <c r="C81" s="7">
        <v>77.644999999999996</v>
      </c>
      <c r="D81" s="7">
        <v>74.034000000000006</v>
      </c>
      <c r="E81" s="9">
        <v>56156972157.695801</v>
      </c>
      <c r="F81" s="7">
        <v>1669888</v>
      </c>
      <c r="G81" s="7">
        <v>1786862</v>
      </c>
      <c r="H81" s="7">
        <v>3456750</v>
      </c>
      <c r="I81" s="7">
        <v>71.093000000000004</v>
      </c>
      <c r="J81" s="7">
        <v>67.781999999999996</v>
      </c>
      <c r="K81" s="7">
        <v>64.852000000000004</v>
      </c>
      <c r="L81" s="7">
        <v>1242289239.2049301</v>
      </c>
      <c r="M81" s="7">
        <v>1270266</v>
      </c>
      <c r="N81" s="7">
        <v>1268385</v>
      </c>
      <c r="O81" s="7">
        <v>2538651</v>
      </c>
    </row>
    <row r="82" spans="1:15" x14ac:dyDescent="0.25">
      <c r="A82" s="6" t="s">
        <v>265</v>
      </c>
      <c r="B82" s="7">
        <v>78.516999999999996</v>
      </c>
      <c r="C82" s="7">
        <v>76.096999999999994</v>
      </c>
      <c r="D82" s="7">
        <v>73.738</v>
      </c>
      <c r="E82" s="9">
        <v>14781107821.751301</v>
      </c>
      <c r="F82" s="7">
        <v>1438148</v>
      </c>
      <c r="G82" s="7">
        <v>1452151</v>
      </c>
      <c r="H82" s="7">
        <v>2890299</v>
      </c>
      <c r="I82" s="7">
        <v>65.984999999999999</v>
      </c>
      <c r="J82" s="7">
        <v>64.387</v>
      </c>
      <c r="K82" s="7">
        <v>62.710999999999999</v>
      </c>
      <c r="L82" s="7">
        <v>699050678.98642004</v>
      </c>
      <c r="M82" s="7">
        <v>783752</v>
      </c>
      <c r="N82" s="7">
        <v>844500</v>
      </c>
      <c r="O82" s="7">
        <v>1628252</v>
      </c>
    </row>
    <row r="83" spans="1:15" x14ac:dyDescent="0.25">
      <c r="A83" s="6" t="s">
        <v>379</v>
      </c>
      <c r="B83" s="7">
        <v>70.191000000000003</v>
      </c>
      <c r="C83" s="7">
        <v>67.617999999999995</v>
      </c>
      <c r="D83" s="7">
        <v>64.938999999999993</v>
      </c>
      <c r="E83" s="9">
        <v>17406565823.298599</v>
      </c>
      <c r="F83" s="7">
        <v>1132764</v>
      </c>
      <c r="G83" s="7">
        <v>1158897</v>
      </c>
      <c r="H83" s="7">
        <v>2291661</v>
      </c>
      <c r="I83" s="7">
        <v>52.427999999999997</v>
      </c>
      <c r="J83" s="7">
        <v>50.661000000000001</v>
      </c>
      <c r="K83" s="7">
        <v>48.756999999999998</v>
      </c>
      <c r="L83" s="7">
        <v>30412308.9864012</v>
      </c>
      <c r="M83" s="7">
        <v>250066</v>
      </c>
      <c r="N83" s="7">
        <v>274486</v>
      </c>
      <c r="O83" s="7">
        <v>524552</v>
      </c>
    </row>
    <row r="84" spans="1:15" x14ac:dyDescent="0.25">
      <c r="A84" s="6" t="s">
        <v>419</v>
      </c>
      <c r="B84" s="7">
        <v>56.698</v>
      </c>
      <c r="C84" s="7">
        <v>54.567999999999998</v>
      </c>
      <c r="D84" s="7">
        <v>52.197000000000003</v>
      </c>
      <c r="E84" s="9">
        <v>2578265358.3038602</v>
      </c>
      <c r="F84" s="7">
        <v>1084320</v>
      </c>
      <c r="G84" s="7">
        <v>1149019</v>
      </c>
      <c r="H84" s="7">
        <v>2233339</v>
      </c>
      <c r="I84" s="7">
        <v>48.225000000000001</v>
      </c>
      <c r="J84" s="7">
        <v>46.601999999999997</v>
      </c>
      <c r="K84" s="7">
        <v>44.859000000000002</v>
      </c>
      <c r="L84" s="7">
        <v>34579308.413831703</v>
      </c>
      <c r="M84" s="7">
        <v>396265</v>
      </c>
      <c r="N84" s="7">
        <v>455326</v>
      </c>
      <c r="O84" s="7">
        <v>851591</v>
      </c>
    </row>
    <row r="85" spans="1:15" x14ac:dyDescent="0.25">
      <c r="A85" s="6" t="s">
        <v>405</v>
      </c>
      <c r="B85" s="7">
        <v>68.173000000000002</v>
      </c>
      <c r="C85" s="7">
        <v>66.48</v>
      </c>
      <c r="D85" s="7">
        <v>64.888000000000005</v>
      </c>
      <c r="E85" s="9">
        <v>15013950984.084</v>
      </c>
      <c r="F85" s="7">
        <v>1040227</v>
      </c>
      <c r="G85" s="7">
        <v>984910</v>
      </c>
      <c r="H85" s="7">
        <v>2025137</v>
      </c>
      <c r="I85" s="7">
        <v>41.182000000000002</v>
      </c>
      <c r="J85" s="7">
        <v>39.587000000000003</v>
      </c>
      <c r="K85" s="7">
        <v>38.034999999999997</v>
      </c>
      <c r="L85" s="7">
        <v>141468977.570007</v>
      </c>
      <c r="M85" s="7">
        <v>243638</v>
      </c>
      <c r="N85" s="7">
        <v>255546</v>
      </c>
      <c r="O85" s="7">
        <v>499184</v>
      </c>
    </row>
    <row r="86" spans="1:15" x14ac:dyDescent="0.25">
      <c r="A86" s="6" t="s">
        <v>291</v>
      </c>
      <c r="B86" s="7">
        <v>74.447000000000003</v>
      </c>
      <c r="C86" s="7">
        <v>70.783000000000001</v>
      </c>
      <c r="D86" s="7">
        <v>67.355999999999995</v>
      </c>
      <c r="E86" s="9">
        <v>22079017626.668598</v>
      </c>
      <c r="F86" s="7">
        <v>674470</v>
      </c>
      <c r="G86" s="7">
        <v>694655</v>
      </c>
      <c r="H86" s="7">
        <v>1369125</v>
      </c>
      <c r="I86" s="7">
        <v>64.313000000000002</v>
      </c>
      <c r="J86" s="7">
        <v>62.625</v>
      </c>
      <c r="K86" s="7">
        <v>61.081000000000003</v>
      </c>
      <c r="L86" s="7">
        <v>535670127.74893498</v>
      </c>
      <c r="M86" s="7">
        <v>425771</v>
      </c>
      <c r="N86" s="7">
        <v>422708</v>
      </c>
      <c r="O86" s="7">
        <v>848479</v>
      </c>
    </row>
    <row r="87" spans="1:15" x14ac:dyDescent="0.25">
      <c r="A87" s="6" t="s">
        <v>401</v>
      </c>
      <c r="B87" s="7">
        <v>61.34</v>
      </c>
      <c r="C87" s="7">
        <v>58.268000000000001</v>
      </c>
      <c r="D87" s="7">
        <v>54.932000000000002</v>
      </c>
      <c r="E87" s="9">
        <v>4433664364.2472496</v>
      </c>
      <c r="F87" s="7">
        <v>662136</v>
      </c>
      <c r="G87" s="7">
        <v>705118</v>
      </c>
      <c r="H87" s="7">
        <v>1367254</v>
      </c>
      <c r="I87" s="7">
        <v>46.243000000000002</v>
      </c>
      <c r="J87" s="7">
        <v>44.284999999999997</v>
      </c>
      <c r="K87" s="7">
        <v>42.33</v>
      </c>
      <c r="L87" s="7">
        <v>35076158.476830497</v>
      </c>
      <c r="M87" s="7">
        <v>169028</v>
      </c>
      <c r="N87" s="7">
        <v>180146</v>
      </c>
      <c r="O87" s="7">
        <v>349174</v>
      </c>
    </row>
    <row r="88" spans="1:15" x14ac:dyDescent="0.25">
      <c r="A88" s="6" t="s">
        <v>33</v>
      </c>
      <c r="B88" s="7">
        <v>73.647000000000006</v>
      </c>
      <c r="C88" s="7">
        <v>70.417000000000002</v>
      </c>
      <c r="D88" s="7">
        <v>67.534999999999997</v>
      </c>
      <c r="E88" s="9">
        <v>5061202767.4294796</v>
      </c>
      <c r="F88" s="7">
        <v>459669</v>
      </c>
      <c r="G88" s="7">
        <v>445833</v>
      </c>
      <c r="H88" s="7">
        <v>905502</v>
      </c>
      <c r="I88" s="7">
        <v>58.037999999999997</v>
      </c>
      <c r="J88" s="7">
        <v>55.86</v>
      </c>
      <c r="K88" s="7">
        <v>53.978000000000002</v>
      </c>
      <c r="L88" s="7">
        <v>112328422.113084</v>
      </c>
      <c r="M88" s="7">
        <v>202612</v>
      </c>
      <c r="N88" s="7">
        <v>190774</v>
      </c>
      <c r="O88" s="7">
        <v>393386</v>
      </c>
    </row>
    <row r="89" spans="1:15" x14ac:dyDescent="0.25">
      <c r="A89" s="6" t="s">
        <v>249</v>
      </c>
      <c r="B89" s="7">
        <v>69.177999999999997</v>
      </c>
      <c r="C89" s="7">
        <v>66.766000000000005</v>
      </c>
      <c r="D89" s="7">
        <v>64.489000000000004</v>
      </c>
      <c r="E89" s="9">
        <v>3621046004.8426199</v>
      </c>
      <c r="F89" s="7">
        <v>392677</v>
      </c>
      <c r="G89" s="7">
        <v>385182</v>
      </c>
      <c r="H89" s="7">
        <v>777859</v>
      </c>
      <c r="I89" s="7">
        <v>62.936</v>
      </c>
      <c r="J89" s="7">
        <v>60.26</v>
      </c>
      <c r="K89" s="7">
        <v>57.747999999999998</v>
      </c>
      <c r="L89" s="7">
        <v>170215248.206265</v>
      </c>
      <c r="M89" s="7">
        <v>286457</v>
      </c>
      <c r="N89" s="7">
        <v>285362</v>
      </c>
      <c r="O89" s="7">
        <v>571819</v>
      </c>
    </row>
    <row r="90" spans="1:15" x14ac:dyDescent="0.25">
      <c r="A90" s="6" t="s">
        <v>169</v>
      </c>
      <c r="B90" s="7">
        <v>85.4</v>
      </c>
      <c r="C90" s="7">
        <v>82.685365853658496</v>
      </c>
      <c r="D90" s="7">
        <v>80.099999999999994</v>
      </c>
      <c r="E90" s="9">
        <v>62316359824.128098</v>
      </c>
      <c r="F90" s="7">
        <v>299699</v>
      </c>
      <c r="G90" s="7">
        <v>296637</v>
      </c>
      <c r="H90" s="7">
        <v>596336</v>
      </c>
      <c r="I90" s="7">
        <v>71.685000000000002</v>
      </c>
      <c r="J90" s="7">
        <v>68.4463902439024</v>
      </c>
      <c r="K90" s="7">
        <v>65.361999999999995</v>
      </c>
      <c r="L90" s="7">
        <v>703925705.942958</v>
      </c>
      <c r="M90" s="7">
        <v>155067</v>
      </c>
      <c r="N90" s="7">
        <v>158903</v>
      </c>
      <c r="O90" s="7">
        <v>313970</v>
      </c>
    </row>
    <row r="91" spans="1:15" x14ac:dyDescent="0.25">
      <c r="A91" s="6" t="s">
        <v>289</v>
      </c>
      <c r="B91" s="7">
        <v>74.855999999999995</v>
      </c>
      <c r="C91" s="7">
        <v>71.522999999999996</v>
      </c>
      <c r="D91" s="7">
        <v>68.356999999999999</v>
      </c>
      <c r="E91" s="9">
        <v>2995827900.9126501</v>
      </c>
      <c r="F91" s="7">
        <v>282738</v>
      </c>
      <c r="G91" s="7">
        <v>280664</v>
      </c>
      <c r="H91" s="7">
        <v>563402</v>
      </c>
      <c r="I91" s="7">
        <v>61.543999999999997</v>
      </c>
      <c r="J91" s="7">
        <v>59.66</v>
      </c>
      <c r="K91" s="7">
        <v>57.905000000000001</v>
      </c>
      <c r="L91" s="7">
        <v>99650000</v>
      </c>
      <c r="M91" s="7">
        <v>144993</v>
      </c>
      <c r="N91" s="7">
        <v>144973</v>
      </c>
      <c r="O91" s="7">
        <v>289966</v>
      </c>
    </row>
    <row r="92" spans="1:15" x14ac:dyDescent="0.25">
      <c r="A92" s="6" t="s">
        <v>219</v>
      </c>
      <c r="B92" s="7">
        <v>78.751999999999995</v>
      </c>
      <c r="C92" s="7">
        <v>75.822999999999993</v>
      </c>
      <c r="D92" s="7">
        <v>72.742000000000004</v>
      </c>
      <c r="E92" s="9">
        <v>12162100000</v>
      </c>
      <c r="F92" s="7">
        <v>193586</v>
      </c>
      <c r="G92" s="7">
        <v>201775</v>
      </c>
      <c r="H92" s="7">
        <v>395361</v>
      </c>
      <c r="I92" s="7">
        <v>64.763999999999996</v>
      </c>
      <c r="J92" s="7">
        <v>62.881</v>
      </c>
      <c r="K92" s="7">
        <v>60.790999999999997</v>
      </c>
      <c r="L92" s="7">
        <v>169803921.568627</v>
      </c>
      <c r="M92" s="7">
        <v>52385</v>
      </c>
      <c r="N92" s="7">
        <v>57143</v>
      </c>
      <c r="O92" s="7">
        <v>109528</v>
      </c>
    </row>
    <row r="93" spans="1:15" x14ac:dyDescent="0.25">
      <c r="A93" s="6" t="s">
        <v>223</v>
      </c>
      <c r="B93" s="7">
        <v>73.611999999999995</v>
      </c>
      <c r="C93" s="7">
        <v>70.587999999999994</v>
      </c>
      <c r="D93" s="7">
        <v>67.912999999999997</v>
      </c>
      <c r="E93" s="9">
        <v>1862614800</v>
      </c>
      <c r="F93" s="7">
        <v>186547</v>
      </c>
      <c r="G93" s="7">
        <v>188134</v>
      </c>
      <c r="H93" s="7">
        <v>374681</v>
      </c>
      <c r="I93" s="7">
        <v>61.332000000000001</v>
      </c>
      <c r="J93" s="7">
        <v>59.981000000000002</v>
      </c>
      <c r="K93" s="7">
        <v>58.655999999999999</v>
      </c>
      <c r="L93" s="7">
        <v>28071888.562228799</v>
      </c>
      <c r="M93" s="7">
        <v>45461</v>
      </c>
      <c r="N93" s="7">
        <v>46603</v>
      </c>
      <c r="O93" s="7">
        <v>92064</v>
      </c>
    </row>
    <row r="94" spans="1:15" x14ac:dyDescent="0.25">
      <c r="A94" s="6" t="s">
        <v>149</v>
      </c>
      <c r="B94" s="7">
        <v>84.1</v>
      </c>
      <c r="C94" s="7">
        <v>82.2048780487805</v>
      </c>
      <c r="D94" s="7">
        <v>80.400000000000006</v>
      </c>
      <c r="E94" s="9">
        <v>24488467010.479301</v>
      </c>
      <c r="F94" s="7">
        <v>172300</v>
      </c>
      <c r="G94" s="7">
        <v>171100</v>
      </c>
      <c r="H94" s="7">
        <v>343400</v>
      </c>
      <c r="I94" s="7">
        <v>75.81</v>
      </c>
      <c r="J94" s="7">
        <v>73.423170731707302</v>
      </c>
      <c r="K94" s="7">
        <v>71.150000000000006</v>
      </c>
      <c r="L94" s="7">
        <v>248434096.96872601</v>
      </c>
      <c r="M94" s="7">
        <v>88712</v>
      </c>
      <c r="N94" s="7">
        <v>86862</v>
      </c>
      <c r="O94" s="7">
        <v>175574</v>
      </c>
    </row>
    <row r="95" spans="1:15" x14ac:dyDescent="0.25">
      <c r="A95" s="6" t="s">
        <v>283</v>
      </c>
      <c r="B95" s="7">
        <v>75.551000000000002</v>
      </c>
      <c r="C95" s="7">
        <v>73.293999999999997</v>
      </c>
      <c r="D95" s="7">
        <v>71.158000000000001</v>
      </c>
      <c r="E95" s="9">
        <v>785222509.14456296</v>
      </c>
      <c r="F95" s="7">
        <v>55417</v>
      </c>
      <c r="G95" s="7">
        <v>54480</v>
      </c>
      <c r="H95" s="7">
        <v>109897</v>
      </c>
      <c r="I95" s="7">
        <v>59.723999999999997</v>
      </c>
      <c r="J95" s="7">
        <v>58.03</v>
      </c>
      <c r="K95" s="7">
        <v>55.813000000000002</v>
      </c>
      <c r="L95" s="7">
        <v>13066557.778685199</v>
      </c>
      <c r="M95" s="7">
        <v>37950</v>
      </c>
      <c r="N95" s="7">
        <v>42999</v>
      </c>
      <c r="O95" s="7">
        <v>80949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original</vt:lpstr>
      <vt:lpstr>data</vt:lpstr>
      <vt:lpstr>pivot_color</vt:lpstr>
      <vt:lpstr>pivot_2017</vt:lpstr>
      <vt:lpstr>pivot_1960</vt:lpstr>
      <vt:lpstr>Resumen_original</vt:lpstr>
      <vt:lpstr>Resumen</vt:lpstr>
      <vt:lpstr>original!World_A_EastAsiaPacific_2017_1960</vt:lpstr>
      <vt:lpstr>original!World_A_EuropeCentralAsia_2017_1960</vt:lpstr>
      <vt:lpstr>original!World_A_LatinAmericaCaribbean_2017_1960</vt:lpstr>
      <vt:lpstr>original!World_A_MiddleEastNorthAfrica_2017_1960</vt:lpstr>
      <vt:lpstr>original!World_A_NorthAmerica_2017_1960</vt:lpstr>
      <vt:lpstr>original!World_A_SouthAsia_2017_1960</vt:lpstr>
      <vt:lpstr>original!World_A_Sub_SaharanAfrica_2017_1960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de Cortez</dc:creator>
  <cp:lastModifiedBy>Jacqueline de Cortez</cp:lastModifiedBy>
  <dcterms:created xsi:type="dcterms:W3CDTF">2019-05-09T18:05:38Z</dcterms:created>
  <dcterms:modified xsi:type="dcterms:W3CDTF">2019-05-09T23:13:54Z</dcterms:modified>
</cp:coreProperties>
</file>