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8_{0155198C-B9A8-48FA-9D45-FAD056AA6F83}" xr6:coauthVersionLast="47" xr6:coauthVersionMax="47" xr10:uidLastSave="{00000000-0000-0000-0000-000000000000}"/>
  <bookViews>
    <workbookView xWindow="19095" yWindow="0" windowWidth="19410" windowHeight="20985" activeTab="1" xr2:uid="{696C57CC-035B-4707-BC42-086A1379E7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B11" i="2"/>
  <c r="C2" i="2"/>
  <c r="D2" i="2" s="1"/>
  <c r="E2" i="2" s="1"/>
</calcChain>
</file>

<file path=xl/sharedStrings.xml><?xml version="1.0" encoding="utf-8"?>
<sst xmlns="http://schemas.openxmlformats.org/spreadsheetml/2006/main" count="11" uniqueCount="11">
  <si>
    <t xml:space="preserve">Paypal </t>
  </si>
  <si>
    <t>in millions</t>
  </si>
  <si>
    <t>Revenue</t>
  </si>
  <si>
    <t xml:space="preserve">transaction expense </t>
  </si>
  <si>
    <t>transaction &amp; credit losses</t>
  </si>
  <si>
    <t>s&amp;m</t>
  </si>
  <si>
    <t>tech &amp; development</t>
  </si>
  <si>
    <t>g&amp;a</t>
  </si>
  <si>
    <t>customer support &amp; ops</t>
  </si>
  <si>
    <t>restructuring &amp; other</t>
  </si>
  <si>
    <t>op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</si>
</sst>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F8CA-6AAA-4819-A3BA-551B7F44D6E8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26AB-9D68-4270-9D58-A65E35156EA7}">
  <dimension ref="A1:F11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RowHeight="15" x14ac:dyDescent="0.25"/>
  <cols>
    <col min="1" max="1" width="19.42578125" bestFit="1" customWidth="1"/>
  </cols>
  <sheetData>
    <row r="1" spans="1:6" x14ac:dyDescent="0.25">
      <c r="F1" t="s">
        <v>1</v>
      </c>
    </row>
    <row r="2" spans="1:6" x14ac:dyDescent="0.25">
      <c r="B2" s="1">
        <v>2021</v>
      </c>
      <c r="C2" s="1">
        <f>B2+1</f>
        <v>2022</v>
      </c>
      <c r="D2" s="1">
        <f t="shared" ref="D2:E2" si="0">C2+1</f>
        <v>2023</v>
      </c>
      <c r="E2" s="1">
        <f t="shared" si="0"/>
        <v>2024</v>
      </c>
    </row>
    <row r="3" spans="1:6" x14ac:dyDescent="0.25">
      <c r="A3" t="s">
        <v>2</v>
      </c>
      <c r="B3">
        <v>25371</v>
      </c>
      <c r="C3">
        <v>27518</v>
      </c>
      <c r="D3">
        <v>29771</v>
      </c>
    </row>
    <row r="4" spans="1:6" x14ac:dyDescent="0.25">
      <c r="A4" t="s">
        <v>3</v>
      </c>
      <c r="B4">
        <v>-10315</v>
      </c>
      <c r="C4">
        <v>-12173</v>
      </c>
      <c r="D4">
        <v>-14385</v>
      </c>
    </row>
    <row r="5" spans="1:6" x14ac:dyDescent="0.25">
      <c r="A5" t="s">
        <v>4</v>
      </c>
      <c r="B5">
        <v>-1060</v>
      </c>
      <c r="C5">
        <v>-1572</v>
      </c>
      <c r="D5">
        <v>-1682</v>
      </c>
    </row>
    <row r="6" spans="1:6" x14ac:dyDescent="0.25">
      <c r="A6" t="s">
        <v>8</v>
      </c>
      <c r="B6">
        <v>-2075</v>
      </c>
      <c r="C6">
        <v>-2120</v>
      </c>
      <c r="D6">
        <v>-1919</v>
      </c>
    </row>
    <row r="7" spans="1:6" x14ac:dyDescent="0.25">
      <c r="A7" t="s">
        <v>5</v>
      </c>
      <c r="B7">
        <v>-2445</v>
      </c>
      <c r="C7">
        <v>-2257</v>
      </c>
      <c r="D7">
        <v>-1809</v>
      </c>
    </row>
    <row r="8" spans="1:6" x14ac:dyDescent="0.25">
      <c r="A8" t="s">
        <v>6</v>
      </c>
      <c r="B8">
        <v>-3038</v>
      </c>
      <c r="D8">
        <v>-2973</v>
      </c>
    </row>
    <row r="9" spans="1:6" x14ac:dyDescent="0.25">
      <c r="A9" t="s">
        <v>7</v>
      </c>
      <c r="B9">
        <v>-2114</v>
      </c>
      <c r="D9">
        <v>-2059</v>
      </c>
    </row>
    <row r="10" spans="1:6" x14ac:dyDescent="0.25">
      <c r="A10" t="s">
        <v>9</v>
      </c>
      <c r="B10">
        <v>-62</v>
      </c>
      <c r="C10">
        <v>-207</v>
      </c>
      <c r="D10">
        <v>84</v>
      </c>
    </row>
    <row r="11" spans="1:6" x14ac:dyDescent="0.25">
      <c r="A11" t="s">
        <v>10</v>
      </c>
      <c r="B11" s="1">
        <f>SUM(B3:B10)</f>
        <v>4262</v>
      </c>
      <c r="C11" s="1">
        <f t="shared" ref="C11:D11" si="1">SUM(C3:C10)</f>
        <v>9189</v>
      </c>
      <c r="D11" s="1">
        <f t="shared" si="1"/>
        <v>5028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2024-10-18T01:29:21Z</dcterms:created>
  <dcterms:modified xsi:type="dcterms:W3CDTF">2024-10-18T03:38:21Z</dcterms:modified>
</cp:coreProperties>
</file>