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93229A02-C41C-498D-8350-F561C0829596}" xr6:coauthVersionLast="47" xr6:coauthVersionMax="47" xr10:uidLastSave="{00000000-0000-0000-0000-000000000000}"/>
  <bookViews>
    <workbookView xWindow="-285" yWindow="135" windowWidth="19050" windowHeight="20850" xr2:uid="{DAE1D42F-C5BD-4E6C-93E4-FD5D953DA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<sst xmlns="http://schemas.openxmlformats.org/spreadsheetml/2006/main" count="37" uniqueCount="37">
  <si>
    <t>A10 Networks</t>
  </si>
  <si>
    <t>price</t>
  </si>
  <si>
    <t>so</t>
  </si>
  <si>
    <t>mc</t>
  </si>
  <si>
    <t>cash</t>
  </si>
  <si>
    <t>debt</t>
  </si>
  <si>
    <t>EV</t>
  </si>
  <si>
    <t>Business</t>
  </si>
  <si>
    <t>leading provider or networking solutions that enable next generation networks focused on reliability, abailability, scalability and cytbersecurity</t>
  </si>
  <si>
    <t>their portfolio supports customers operating in the cloud, on prem or in hybrid environments</t>
  </si>
  <si>
    <t>their customers include leading service providers (cloud, telecommunications, multiple systyem operataors, cable), government organizations and enterprises)</t>
  </si>
  <si>
    <t>Industry trends and market drivers</t>
  </si>
  <si>
    <t>increased adoption of cloud applications</t>
  </si>
  <si>
    <t>increased network complexity and new infrastructure paradigms</t>
  </si>
  <si>
    <t>growing importance of automation, orchestration</t>
  </si>
  <si>
    <t>rise of DDOS attacks and use of AI</t>
  </si>
  <si>
    <t>rapid growth of TLS, SSL, Encrypted Applications and Hidden Threats</t>
  </si>
  <si>
    <t>bad actors explout the protocol to hide malicious malware within encrypted channels and carry out attacks</t>
  </si>
  <si>
    <t>the advent of 5g networks and a smart world</t>
  </si>
  <si>
    <t>neet for advance multi-cloud secure application service solutions</t>
  </si>
  <si>
    <t>abilitiy to centrlaly manage traditional and cloud enciromnets</t>
  </si>
  <si>
    <t>clear visibilty and sophisticated analytics</t>
  </si>
  <si>
    <t>ability to scale</t>
  </si>
  <si>
    <t>sophisticated security functionality</t>
  </si>
  <si>
    <t>product portfolio</t>
  </si>
  <si>
    <t>Secure applicatrion solutions</t>
  </si>
  <si>
    <t>thunder application delivery controller (ADC)</t>
  </si>
  <si>
    <t>thunder carrier grade networking (CGN)</t>
  </si>
  <si>
    <t>Thunder SSL Insight (SSLi)</t>
  </si>
  <si>
    <t>Thunder convergent Firewall (CFW)</t>
  </si>
  <si>
    <t>Intelligent management and automation tool</t>
  </si>
  <si>
    <t>Harmony Controller</t>
  </si>
  <si>
    <t>A10 Defend Suite of products</t>
  </si>
  <si>
    <t>A10 defend threat control</t>
  </si>
  <si>
    <t>a10 defend orchestrator (formerly aGalazy management system)</t>
  </si>
  <si>
    <t>a10 defend Detector</t>
  </si>
  <si>
    <t>a10 defend mitigator (formerly thunder TPS)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</si>
</sst>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732A-0C3D-4BE4-A642-1D96B1DBB7CE}">
  <dimension ref="B1:H41"/>
  <sheetViews>
    <sheetView tabSelected="1" topLeftCell="A10" zoomScale="160" zoomScaleNormal="160" workbookViewId="0">
      <selection activeCell="H18" sqref="H18"/>
    </sheetView>
  </sheetViews>
  <sheetFormatPr defaultRowHeight="15" x14ac:dyDescent="0.25"/>
  <sheetData>
    <row r="1" spans="2:8" x14ac:dyDescent="0.25">
      <c r="B1" t="s">
        <v>0</v>
      </c>
    </row>
    <row r="2" spans="2:8" x14ac:dyDescent="0.25">
      <c r="G2" t="s">
        <v>1</v>
      </c>
      <c r="H2">
        <v>21.64</v>
      </c>
    </row>
    <row r="3" spans="2:8" x14ac:dyDescent="0.25">
      <c r="G3" t="s">
        <v>2</v>
      </c>
      <c r="H3" s="1">
        <v>73799</v>
      </c>
    </row>
    <row r="4" spans="2:8" x14ac:dyDescent="0.25">
      <c r="G4" t="s">
        <v>3</v>
      </c>
      <c r="H4">
        <f>H3*H2</f>
        <v>1597010.36</v>
      </c>
    </row>
    <row r="5" spans="2:8" x14ac:dyDescent="0.25">
      <c r="G5" t="s">
        <v>4</v>
      </c>
    </row>
    <row r="6" spans="2:8" x14ac:dyDescent="0.25">
      <c r="G6" t="s">
        <v>5</v>
      </c>
    </row>
    <row r="7" spans="2:8" x14ac:dyDescent="0.25">
      <c r="G7" t="s">
        <v>6</v>
      </c>
    </row>
    <row r="10" spans="2:8" x14ac:dyDescent="0.25">
      <c r="B10" s="2" t="s">
        <v>7</v>
      </c>
    </row>
    <row r="11" spans="2:8" x14ac:dyDescent="0.25">
      <c r="B11" t="s">
        <v>8</v>
      </c>
    </row>
    <row r="12" spans="2:8" x14ac:dyDescent="0.25">
      <c r="B12" t="s">
        <v>9</v>
      </c>
    </row>
    <row r="13" spans="2:8" x14ac:dyDescent="0.25">
      <c r="B13" t="s">
        <v>10</v>
      </c>
    </row>
    <row r="15" spans="2:8" x14ac:dyDescent="0.25">
      <c r="B15" t="s">
        <v>11</v>
      </c>
    </row>
    <row r="16" spans="2:8" x14ac:dyDescent="0.25">
      <c r="C16" t="s">
        <v>12</v>
      </c>
    </row>
    <row r="17" spans="2:4" x14ac:dyDescent="0.25">
      <c r="C17" t="s">
        <v>13</v>
      </c>
    </row>
    <row r="18" spans="2:4" x14ac:dyDescent="0.25">
      <c r="C18" t="s">
        <v>14</v>
      </c>
    </row>
    <row r="19" spans="2:4" x14ac:dyDescent="0.25">
      <c r="C19" t="s">
        <v>15</v>
      </c>
    </row>
    <row r="20" spans="2:4" x14ac:dyDescent="0.25">
      <c r="C20" t="s">
        <v>16</v>
      </c>
    </row>
    <row r="21" spans="2:4" x14ac:dyDescent="0.25">
      <c r="D21" t="s">
        <v>17</v>
      </c>
    </row>
    <row r="22" spans="2:4" x14ac:dyDescent="0.25">
      <c r="C22" t="s">
        <v>18</v>
      </c>
    </row>
    <row r="23" spans="2:4" x14ac:dyDescent="0.25">
      <c r="C23" t="s">
        <v>19</v>
      </c>
    </row>
    <row r="24" spans="2:4" x14ac:dyDescent="0.25">
      <c r="D24" t="s">
        <v>20</v>
      </c>
    </row>
    <row r="25" spans="2:4" x14ac:dyDescent="0.25">
      <c r="D25" t="s">
        <v>21</v>
      </c>
    </row>
    <row r="26" spans="2:4" x14ac:dyDescent="0.25">
      <c r="D26" t="s">
        <v>22</v>
      </c>
    </row>
    <row r="27" spans="2:4" x14ac:dyDescent="0.25">
      <c r="D27" t="s">
        <v>23</v>
      </c>
    </row>
    <row r="29" spans="2:4" x14ac:dyDescent="0.25">
      <c r="B29" t="s">
        <v>24</v>
      </c>
    </row>
    <row r="30" spans="2:4" x14ac:dyDescent="0.25">
      <c r="C30" t="s">
        <v>25</v>
      </c>
    </row>
    <row r="31" spans="2:4" x14ac:dyDescent="0.25">
      <c r="D31" t="s">
        <v>26</v>
      </c>
    </row>
    <row r="32" spans="2:4" x14ac:dyDescent="0.25">
      <c r="D32" t="s">
        <v>27</v>
      </c>
    </row>
    <row r="33" spans="3:4" x14ac:dyDescent="0.25">
      <c r="D33" t="s">
        <v>28</v>
      </c>
    </row>
    <row r="34" spans="3:4" x14ac:dyDescent="0.25">
      <c r="D34" t="s">
        <v>29</v>
      </c>
    </row>
    <row r="35" spans="3:4" x14ac:dyDescent="0.25">
      <c r="C35" t="s">
        <v>30</v>
      </c>
    </row>
    <row r="36" spans="3:4" x14ac:dyDescent="0.25">
      <c r="D36" t="s">
        <v>31</v>
      </c>
    </row>
    <row r="37" spans="3:4" x14ac:dyDescent="0.25">
      <c r="C37" t="s">
        <v>32</v>
      </c>
    </row>
    <row r="38" spans="3:4" x14ac:dyDescent="0.25">
      <c r="D38" t="s">
        <v>33</v>
      </c>
    </row>
    <row r="39" spans="3:4" x14ac:dyDescent="0.25">
      <c r="D39" t="s">
        <v>34</v>
      </c>
    </row>
    <row r="40" spans="3:4" x14ac:dyDescent="0.25">
      <c r="D40" t="s">
        <v>35</v>
      </c>
    </row>
    <row r="41" spans="3:4" x14ac:dyDescent="0.25">
      <c r="D4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2025-02-17T18:04:23Z</dcterms:created>
  <dcterms:modified xsi:type="dcterms:W3CDTF">2025-02-18T04:03:23Z</dcterms:modified>
</cp:coreProperties>
</file>