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<sst xmlns="http://schemas.openxmlformats.org/spreadsheetml/2006/main" count="190" uniqueCount="89">
  <si>
    <t>Data z Veřejné databáze ČSU</t>
  </si>
  <si>
    <t>Průměrná hrubá měsíční mzda a medián mezd - mezikrajské srovnání</t>
  </si>
  <si>
    <t>ČR, kraje</t>
  </si>
  <si>
    <t>Průměrná měsíční mzda</t>
  </si>
  <si>
    <t>Medián měsíčních mezd</t>
  </si>
  <si>
    <t>celkem</t>
  </si>
  <si>
    <t>muži</t>
  </si>
  <si>
    <t>ženy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</si>
  <si>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</si>
  <si>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</si>
  <si>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</si>
  <si>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</si>
  <si>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</si>
  <si>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</si>
  <si>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</si>
  <si>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</si>
  <si>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</si>
  <si>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</si>
  <si>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</si>
  <si>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</si>
  <si>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</si>
  <si>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</si>
  <si>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</si>
  <si>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MZD07/15</t>
  </si>
  <si>
    <t>Měřicí jednotka: Kč</t>
  </si>
  <si>
    <t xml:space="preserve">Období: </t>
  </si>
  <si>
    <t>2015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</si>
  <si>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</si>
  <si>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</si>
  <si>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</si>
  <si>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</si>
  <si>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</si>
  <si>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</si>
  <si>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Průměrná hrubá mzda na zaměstnance</t>
  </si>
  <si>
    <t>Průměrná hrubá mzda představuje podíl mezd bez ostatních osobních nákladů připadající na jednoho zaměstnance.</t>
  </si>
  <si>
    <t>01.01.1900 - 09.09.9999</t>
  </si>
  <si>
    <t>Zdroj:</t>
  </si>
  <si>
    <t>© Český statistický úřad, Metainformační systém ČSÚ</t>
  </si>
  <si>
    <t>Podmínky užívání dat ČSÚ</t>
  </si>
  <si>
    <t>vygenerováno  18.10.2024 17:39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</si>
  <si>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</si>
  <si>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</si>
  <si>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</si>
  <si>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</si>
  <si>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</si>
  <si>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</si>
  <si>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</si>
  <si>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</si>
  <si>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</si>
  <si>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</si>
  <si>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</si>
  <si>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</si>
  <si>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</si>
  <si>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</si>
  <si>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</si>
  <si>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</si>
  <si>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</si>
  <si>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</si>
  <si>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</si>
  <si>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</si>
  <si>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</si>
  <si>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</si>
  <si>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</si>
  <si>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</si>
  <si>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</si>
  <si>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</si>
  <si>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00200</t>
  </si>
  <si>
    <t>koruna česká</t>
  </si>
  <si>
    <t>Věcné člěnění</t>
  </si>
  <si>
    <t>Pohlaví</t>
  </si>
  <si>
    <t>Předmětem číselníku Pohlaví je pohlaví.
Číselník je spravován ČSÚ, nebyl zaveden žádným legislativním předpisem.</t>
  </si>
  <si>
    <t>1</t>
  </si>
  <si>
    <t>muž</t>
  </si>
  <si>
    <t>2</t>
  </si>
  <si>
    <t>žena</t>
  </si>
  <si>
    <t>Statistické funkce</t>
  </si>
  <si>
    <t>10</t>
  </si>
  <si>
    <t>kvantil</t>
  </si>
  <si>
    <t>VIP</t>
  </si>
  <si>
    <t>Specifikace jmenovatele podílu, struktury</t>
  </si>
  <si>
    <t>AMX</t>
  </si>
  <si>
    <t>průměrný evidenční počet zaměstnanců přepočtený - pro strukturální statistiku</t>
  </si>
  <si>
    <t>Určení základního období</t>
  </si>
  <si>
    <t>7</t>
  </si>
  <si>
    <t>měsíční úroveň</t>
  </si>
  <si>
    <t>Typ kvantilu</t>
  </si>
  <si>
    <t>Q5</t>
  </si>
  <si>
    <t>medián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</si>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</sst>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2" fillId="0" borderId="14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://www.czso.cz/csu/czso/pmz_cr" TargetMode="External" Type="http://schemas.openxmlformats.org/officeDocument/2006/relationships/hyperlink"/>
<Relationship Id="rId2" Target="http://www.czso.cz/csu/czso/pmz_cr" TargetMode="External" Type="http://schemas.openxmlformats.org/officeDocument/2006/relationships/hyperlink"/>
<Relationship Id="rId3" Target="https://vdb.czso.cz/vdbvo2/faces/cs/index.jsf?page=vystup-objekt&amp;z=T&amp;f=TABULKA&amp;katalog=30852&amp;pvo=MZD07&amp;&amp;c=v3~8__RP2015&amp;str=v78&amp;kodjaz=203" TargetMode="External" Type="http://schemas.openxmlformats.org/officeDocument/2006/relationships/hyperlink"/>
<Relationship Id="rId4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workbookViewId="0" tabSelected="true"/>
  </sheetViews>
  <sheetFormatPr defaultRowHeight="15.0"/>
  <cols>
    <col min="2" max="2" width="21.50390625" customWidth="true"/>
    <col min="3" max="3" width="15.0703125" customWidth="true"/>
    <col min="4" max="4" width="15.0703125" customWidth="true"/>
    <col min="5" max="5" width="15.0703125" customWidth="true"/>
    <col min="6" max="6" width="15.0703125" customWidth="true"/>
    <col min="7" max="7" width="15.0703125" customWidth="true"/>
    <col min="8" max="8" width="15.0703125" customWidth="true"/>
  </cols>
  <sheetData>
    <row r="1">
      <c r="A1" t="s">
        <v>0</v>
      </c>
    </row>
    <row r="3">
      <c r="B3" t="s" s="1">
        <v>1</v>
      </c>
    </row>
    <row r="4">
      <c r="B4" t="s">
        <v>24</v>
      </c>
      <c r="G4" t="s" s="26">
        <v>25</v>
      </c>
      <c r="H4" t="s">
        <v>26</v>
      </c>
    </row>
    <row r="6">
      <c r="B6" s="3" t="s">
        <v>2</v>
      </c>
      <c r="C6" s="5" t="s">
        <v>3</v>
      </c>
      <c r="F6" s="7" t="s">
        <v>4</v>
      </c>
    </row>
    <row r="7">
      <c r="C7" s="9" t="s">
        <v>5</v>
      </c>
      <c r="D7" s="9" t="s">
        <v>6</v>
      </c>
      <c r="E7" s="9" t="s">
        <v>7</v>
      </c>
      <c r="F7" s="9" t="s">
        <v>5</v>
      </c>
      <c r="G7" s="9" t="s">
        <v>6</v>
      </c>
      <c r="H7" s="11" t="s">
        <v>7</v>
      </c>
    </row>
    <row r="8">
      <c r="B8" s="13" t="s">
        <v>8</v>
      </c>
      <c r="C8" s="15" t="n">
        <v>27811.0</v>
      </c>
      <c r="D8" s="15" t="n">
        <v>30842.0</v>
      </c>
      <c r="E8" s="15" t="n">
        <v>24094.0</v>
      </c>
      <c r="F8" s="15" t="n">
        <v>23726.0</v>
      </c>
      <c r="G8" s="15" t="n">
        <v>25688.0</v>
      </c>
      <c r="H8" s="17" t="n">
        <v>21461.0</v>
      </c>
    </row>
    <row r="9">
      <c r="B9" s="19" t="s">
        <v>9</v>
      </c>
      <c r="C9" s="15" t="n">
        <v>36371.0</v>
      </c>
      <c r="D9" s="15" t="n">
        <v>41171.0</v>
      </c>
      <c r="E9" s="15" t="n">
        <v>30936.0</v>
      </c>
      <c r="F9" s="15" t="n">
        <v>28677.0</v>
      </c>
      <c r="G9" s="15" t="n">
        <v>31321.0</v>
      </c>
      <c r="H9" s="17" t="n">
        <v>26409.0</v>
      </c>
    </row>
    <row r="10">
      <c r="B10" s="19" t="s">
        <v>10</v>
      </c>
      <c r="C10" s="15" t="n">
        <v>27997.0</v>
      </c>
      <c r="D10" s="15" t="n">
        <v>31163.0</v>
      </c>
      <c r="E10" s="15" t="n">
        <v>23709.0</v>
      </c>
      <c r="F10" s="15" t="n">
        <v>24582.0</v>
      </c>
      <c r="G10" s="15" t="n">
        <v>26893.0</v>
      </c>
      <c r="H10" s="17" t="n">
        <v>21563.0</v>
      </c>
    </row>
    <row r="11">
      <c r="B11" s="19" t="s">
        <v>11</v>
      </c>
      <c r="C11" s="15" t="n">
        <v>25246.0</v>
      </c>
      <c r="D11" s="15" t="n">
        <v>27645.0</v>
      </c>
      <c r="E11" s="15" t="n">
        <v>22216.0</v>
      </c>
      <c r="F11" s="15" t="n">
        <v>22697.0</v>
      </c>
      <c r="G11" s="15" t="n">
        <v>24409.0</v>
      </c>
      <c r="H11" s="17" t="n">
        <v>20643.0</v>
      </c>
    </row>
    <row r="12">
      <c r="B12" s="19" t="s">
        <v>12</v>
      </c>
      <c r="C12" s="15" t="n">
        <v>27013.0</v>
      </c>
      <c r="D12" s="15" t="n">
        <v>29748.0</v>
      </c>
      <c r="E12" s="15" t="n">
        <v>23724.0</v>
      </c>
      <c r="F12" s="15" t="n">
        <v>24135.0</v>
      </c>
      <c r="G12" s="15" t="n">
        <v>26204.0</v>
      </c>
      <c r="H12" s="17" t="n">
        <v>21946.0</v>
      </c>
    </row>
    <row r="13">
      <c r="B13" s="19" t="s">
        <v>13</v>
      </c>
      <c r="C13" s="15" t="n">
        <v>24119.0</v>
      </c>
      <c r="D13" s="15" t="n">
        <v>26536.0</v>
      </c>
      <c r="E13" s="15" t="n">
        <v>21680.0</v>
      </c>
      <c r="F13" s="15" t="n">
        <v>21747.0</v>
      </c>
      <c r="G13" s="15" t="n">
        <v>23968.0</v>
      </c>
      <c r="H13" s="17" t="n">
        <v>19709.0</v>
      </c>
    </row>
    <row r="14">
      <c r="B14" s="19" t="s">
        <v>14</v>
      </c>
      <c r="C14" s="15" t="n">
        <v>25301.0</v>
      </c>
      <c r="D14" s="15" t="n">
        <v>27825.0</v>
      </c>
      <c r="E14" s="15" t="n">
        <v>22411.0</v>
      </c>
      <c r="F14" s="15" t="n">
        <v>22644.0</v>
      </c>
      <c r="G14" s="15" t="n">
        <v>24455.0</v>
      </c>
      <c r="H14" s="17" t="n">
        <v>20556.0</v>
      </c>
    </row>
    <row r="15">
      <c r="B15" s="19" t="s">
        <v>15</v>
      </c>
      <c r="C15" s="15" t="n">
        <v>26358.0</v>
      </c>
      <c r="D15" s="15" t="n">
        <v>29250.0</v>
      </c>
      <c r="E15" s="15" t="n">
        <v>22918.0</v>
      </c>
      <c r="F15" s="15" t="n">
        <v>23946.0</v>
      </c>
      <c r="G15" s="15" t="n">
        <v>25813.0</v>
      </c>
      <c r="H15" s="17" t="n">
        <v>21518.0</v>
      </c>
    </row>
    <row r="16">
      <c r="B16" s="19" t="s">
        <v>16</v>
      </c>
      <c r="C16" s="15" t="n">
        <v>25192.0</v>
      </c>
      <c r="D16" s="15" t="n">
        <v>27457.0</v>
      </c>
      <c r="E16" s="15" t="n">
        <v>22407.0</v>
      </c>
      <c r="F16" s="15" t="n">
        <v>22521.0</v>
      </c>
      <c r="G16" s="15" t="n">
        <v>24032.0</v>
      </c>
      <c r="H16" s="17" t="n">
        <v>20715.0</v>
      </c>
    </row>
    <row r="17">
      <c r="B17" s="19" t="s">
        <v>17</v>
      </c>
      <c r="C17" s="15" t="n">
        <v>24856.0</v>
      </c>
      <c r="D17" s="15" t="n">
        <v>27207.0</v>
      </c>
      <c r="E17" s="15" t="n">
        <v>21627.0</v>
      </c>
      <c r="F17" s="15" t="n">
        <v>22283.0</v>
      </c>
      <c r="G17" s="15" t="n">
        <v>24205.0</v>
      </c>
      <c r="H17" s="17" t="n">
        <v>20072.0</v>
      </c>
    </row>
    <row r="18">
      <c r="B18" s="19" t="s">
        <v>18</v>
      </c>
      <c r="C18" s="15" t="n">
        <v>25258.0</v>
      </c>
      <c r="D18" s="15" t="n">
        <v>28549.0</v>
      </c>
      <c r="E18" s="15" t="n">
        <v>21363.0</v>
      </c>
      <c r="F18" s="15" t="n">
        <v>22600.0</v>
      </c>
      <c r="G18" s="15" t="n">
        <v>25294.0</v>
      </c>
      <c r="H18" s="17" t="n">
        <v>19636.0</v>
      </c>
    </row>
    <row r="19">
      <c r="B19" s="19" t="s">
        <v>19</v>
      </c>
      <c r="C19" s="15" t="n">
        <v>27051.0</v>
      </c>
      <c r="D19" s="15" t="n">
        <v>30088.0</v>
      </c>
      <c r="E19" s="15" t="n">
        <v>23236.0</v>
      </c>
      <c r="F19" s="15" t="n">
        <v>23328.0</v>
      </c>
      <c r="G19" s="15" t="n">
        <v>25248.0</v>
      </c>
      <c r="H19" s="17" t="n">
        <v>21012.0</v>
      </c>
    </row>
    <row r="20">
      <c r="B20" s="19" t="s">
        <v>20</v>
      </c>
      <c r="C20" s="15" t="n">
        <v>24584.0</v>
      </c>
      <c r="D20" s="15" t="n">
        <v>26971.0</v>
      </c>
      <c r="E20" s="15" t="n">
        <v>21648.0</v>
      </c>
      <c r="F20" s="15" t="n">
        <v>21918.0</v>
      </c>
      <c r="G20" s="15" t="n">
        <v>23789.0</v>
      </c>
      <c r="H20" s="17" t="n">
        <v>19640.0</v>
      </c>
    </row>
    <row r="21">
      <c r="B21" s="19" t="s">
        <v>21</v>
      </c>
      <c r="C21" s="15" t="n">
        <v>24554.0</v>
      </c>
      <c r="D21" s="15" t="n">
        <v>27501.0</v>
      </c>
      <c r="E21" s="15" t="n">
        <v>20874.0</v>
      </c>
      <c r="F21" s="15" t="n">
        <v>21770.0</v>
      </c>
      <c r="G21" s="15" t="n">
        <v>24086.0</v>
      </c>
      <c r="H21" s="17" t="n">
        <v>19044.0</v>
      </c>
    </row>
    <row r="22">
      <c r="B22" s="21" t="s">
        <v>22</v>
      </c>
      <c r="C22" s="23" t="n">
        <v>25475.0</v>
      </c>
      <c r="D22" s="23" t="n">
        <v>28157.0</v>
      </c>
      <c r="E22" s="23" t="n">
        <v>22145.0</v>
      </c>
      <c r="F22" s="23" t="n">
        <v>23116.0</v>
      </c>
      <c r="G22" s="23" t="n">
        <v>25361.0</v>
      </c>
      <c r="H22" s="25" t="n">
        <v>20311.0</v>
      </c>
    </row>
    <row r="23">
      <c r="B23" t="s">
        <v>23</v>
      </c>
    </row>
    <row r="26">
      <c r="A26" t="s" s="29">
        <v>36</v>
      </c>
      <c r="B26" t="s" s="30">
        <v>88</v>
      </c>
      <c r="D26" t="s" s="30">
        <v>38</v>
      </c>
      <c r="G26" t="s" s="29">
        <v>39</v>
      </c>
    </row>
    <row r="27"/>
  </sheetData>
  <mergeCells>
    <mergeCell ref="B6:B7"/>
    <mergeCell ref="C6:E6"/>
    <mergeCell ref="F6:H6"/>
  </mergeCells>
  <conditionalFormatting sqref="B6:B7">
    <cfRule type="expression" dxfId="0" priority="1">
      <formula>A1&lt;&gt;IV65000</formula>
    </cfRule>
  </conditionalFormatting>
  <conditionalFormatting sqref="C6:E6">
    <cfRule type="expression" dxfId="1" priority="2">
      <formula>A1&lt;&gt;IV65000</formula>
    </cfRule>
  </conditionalFormatting>
  <conditionalFormatting sqref="F6:H6">
    <cfRule type="expression" dxfId="2" priority="3">
      <formula>A1&lt;&gt;IV65000</formula>
    </cfRule>
  </conditionalFormatting>
  <hyperlinks>
    <hyperlink ref="C6" r:id="rId1"/>
    <hyperlink ref="F6" r:id="rId2"/>
    <hyperlink ref="B26" r:id="rId3"/>
    <hyperlink ref="D26" r:id="rId4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32.57421875" customWidth="true" bestFit="true"/>
    <col min="4" max="4" width="95.07421875" customWidth="true" bestFit="true"/>
    <col min="5" max="5" width="21.9375" customWidth="true" bestFit="true"/>
  </cols>
  <sheetData>
    <row r="1">
      <c r="A1" t="s">
        <v>27</v>
      </c>
    </row>
    <row r="3">
      <c r="B3" t="s" s="1">
        <v>28</v>
      </c>
    </row>
    <row r="4">
      <c r="B4" t="s">
        <v>29</v>
      </c>
      <c r="C4" t="s">
        <v>30</v>
      </c>
      <c r="D4" t="s">
        <v>31</v>
      </c>
      <c r="E4" t="s">
        <v>32</v>
      </c>
    </row>
    <row r="5">
      <c r="B5" t="n" s="27">
        <v>5958.0</v>
      </c>
      <c r="C5" t="s" s="28">
        <v>33</v>
      </c>
      <c r="D5" t="s" s="28">
        <v>34</v>
      </c>
      <c r="E5" t="s" s="28">
        <v>35</v>
      </c>
    </row>
    <row r="9">
      <c r="A9" t="s" s="29">
        <v>36</v>
      </c>
      <c r="B9" t="s" s="30">
        <v>37</v>
      </c>
      <c r="D9" t="s" s="30">
        <v>38</v>
      </c>
      <c r="F9" t="s" s="29">
        <v>39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3"/>
  <sheetViews>
    <sheetView workbookViewId="0"/>
  </sheetViews>
  <sheetFormatPr defaultRowHeight="15.0"/>
  <cols>
    <col min="2" max="2" width="14.28515625" customWidth="true" bestFit="true"/>
    <col min="3" max="3" width="11.01171875" customWidth="true" bestFit="true"/>
    <col min="4" max="4" width="65.4921875" customWidth="true" bestFit="true"/>
    <col min="5" max="5" width="232.79296875" customWidth="true" bestFit="true"/>
    <col min="6" max="6" width="21.9375" customWidth="true" bestFit="true"/>
  </cols>
  <sheetData>
    <row r="1">
      <c r="A1" t="s">
        <v>27</v>
      </c>
    </row>
    <row r="3">
      <c r="B3" t="s" s="1">
        <v>40</v>
      </c>
    </row>
    <row r="4">
      <c r="B4" t="s">
        <v>41</v>
      </c>
      <c r="C4" t="s">
        <v>42</v>
      </c>
      <c r="D4" t="s">
        <v>30</v>
      </c>
      <c r="E4" t="s">
        <v>31</v>
      </c>
      <c r="F4" t="s">
        <v>32</v>
      </c>
    </row>
    <row r="5">
      <c r="B5" t="n" s="27">
        <v>97.0</v>
      </c>
      <c r="C5" t="s" s="27">
        <v>43</v>
      </c>
      <c r="D5" t="s" s="28">
        <v>44</v>
      </c>
      <c r="E5" t="s" s="28">
        <v>45</v>
      </c>
      <c r="F5" t="s" s="28">
        <v>46</v>
      </c>
    </row>
    <row r="6">
      <c r="B6" t="n" s="27">
        <v>97.0</v>
      </c>
      <c r="C6" t="s" s="27">
        <v>47</v>
      </c>
      <c r="D6" t="s" s="28">
        <v>8</v>
      </c>
      <c r="E6" t="s" s="28">
        <v>8</v>
      </c>
      <c r="F6" t="s" s="28">
        <v>46</v>
      </c>
    </row>
    <row r="7">
      <c r="B7" t="n" s="27">
        <v>100.0</v>
      </c>
      <c r="C7" t="s" s="27">
        <v>43</v>
      </c>
      <c r="D7" t="s" s="28">
        <v>48</v>
      </c>
      <c r="E7" t="s" s="28">
        <v>49</v>
      </c>
      <c r="F7" t="s" s="28">
        <v>46</v>
      </c>
    </row>
    <row r="8">
      <c r="B8" t="n" s="27">
        <v>100.0</v>
      </c>
      <c r="C8" t="s" s="27">
        <v>50</v>
      </c>
      <c r="D8" t="s" s="28">
        <v>9</v>
      </c>
      <c r="E8" t="s" s="28">
        <v>9</v>
      </c>
      <c r="F8" t="s" s="28">
        <v>46</v>
      </c>
    </row>
    <row r="9">
      <c r="B9" t="n" s="27">
        <v>100.0</v>
      </c>
      <c r="C9" t="s" s="27">
        <v>51</v>
      </c>
      <c r="D9" t="s" s="28">
        <v>10</v>
      </c>
      <c r="E9" t="s" s="28">
        <v>10</v>
      </c>
      <c r="F9" t="s" s="28">
        <v>46</v>
      </c>
    </row>
    <row r="10">
      <c r="B10" t="n" s="27">
        <v>100.0</v>
      </c>
      <c r="C10" t="s" s="27">
        <v>52</v>
      </c>
      <c r="D10" t="s" s="28">
        <v>11</v>
      </c>
      <c r="E10" t="s" s="28">
        <v>11</v>
      </c>
      <c r="F10" t="s" s="28">
        <v>46</v>
      </c>
    </row>
    <row r="11">
      <c r="B11" t="n" s="27">
        <v>100.0</v>
      </c>
      <c r="C11" t="s" s="27">
        <v>53</v>
      </c>
      <c r="D11" t="s" s="28">
        <v>12</v>
      </c>
      <c r="E11" t="s" s="28">
        <v>12</v>
      </c>
      <c r="F11" t="s" s="28">
        <v>46</v>
      </c>
    </row>
    <row r="12">
      <c r="B12" t="n" s="27">
        <v>100.0</v>
      </c>
      <c r="C12" t="s" s="27">
        <v>54</v>
      </c>
      <c r="D12" t="s" s="28">
        <v>13</v>
      </c>
      <c r="E12" t="s" s="28">
        <v>13</v>
      </c>
      <c r="F12" t="s" s="28">
        <v>46</v>
      </c>
    </row>
    <row r="13">
      <c r="B13" t="n" s="27">
        <v>100.0</v>
      </c>
      <c r="C13" t="s" s="27">
        <v>55</v>
      </c>
      <c r="D13" t="s" s="28">
        <v>14</v>
      </c>
      <c r="E13" t="s" s="28">
        <v>14</v>
      </c>
      <c r="F13" t="s" s="28">
        <v>46</v>
      </c>
    </row>
    <row r="14">
      <c r="B14" t="n" s="27">
        <v>100.0</v>
      </c>
      <c r="C14" t="s" s="27">
        <v>56</v>
      </c>
      <c r="D14" t="s" s="28">
        <v>15</v>
      </c>
      <c r="E14" t="s" s="28">
        <v>15</v>
      </c>
      <c r="F14" t="s" s="28">
        <v>46</v>
      </c>
    </row>
    <row r="15">
      <c r="B15" t="n" s="27">
        <v>100.0</v>
      </c>
      <c r="C15" t="s" s="27">
        <v>57</v>
      </c>
      <c r="D15" t="s" s="28">
        <v>16</v>
      </c>
      <c r="E15" t="s" s="28">
        <v>16</v>
      </c>
      <c r="F15" t="s" s="28">
        <v>46</v>
      </c>
    </row>
    <row r="16">
      <c r="B16" t="n" s="27">
        <v>100.0</v>
      </c>
      <c r="C16" t="s" s="27">
        <v>58</v>
      </c>
      <c r="D16" t="s" s="28">
        <v>17</v>
      </c>
      <c r="E16" t="s" s="28">
        <v>17</v>
      </c>
      <c r="F16" t="s" s="28">
        <v>46</v>
      </c>
    </row>
    <row r="17">
      <c r="B17" t="n" s="27">
        <v>100.0</v>
      </c>
      <c r="C17" t="s" s="27">
        <v>59</v>
      </c>
      <c r="D17" t="s" s="28">
        <v>18</v>
      </c>
      <c r="E17" t="s" s="28">
        <v>18</v>
      </c>
      <c r="F17" t="s" s="28">
        <v>46</v>
      </c>
    </row>
    <row r="18">
      <c r="B18" t="n" s="27">
        <v>100.0</v>
      </c>
      <c r="C18" t="s" s="27">
        <v>60</v>
      </c>
      <c r="D18" t="s" s="28">
        <v>19</v>
      </c>
      <c r="E18" t="s" s="28">
        <v>19</v>
      </c>
      <c r="F18" t="s" s="28">
        <v>46</v>
      </c>
    </row>
    <row r="19">
      <c r="B19" t="n" s="27">
        <v>100.0</v>
      </c>
      <c r="C19" t="s" s="27">
        <v>61</v>
      </c>
      <c r="D19" t="s" s="28">
        <v>20</v>
      </c>
      <c r="E19" t="s" s="28">
        <v>20</v>
      </c>
      <c r="F19" t="s" s="28">
        <v>46</v>
      </c>
    </row>
    <row r="20">
      <c r="B20" t="n" s="27">
        <v>100.0</v>
      </c>
      <c r="C20" t="s" s="27">
        <v>62</v>
      </c>
      <c r="D20" t="s" s="28">
        <v>21</v>
      </c>
      <c r="E20" t="s" s="28">
        <v>21</v>
      </c>
      <c r="F20" t="s" s="28">
        <v>46</v>
      </c>
    </row>
    <row r="21">
      <c r="B21" t="n" s="27">
        <v>100.0</v>
      </c>
      <c r="C21" t="s" s="27">
        <v>63</v>
      </c>
      <c r="D21" t="s" s="28">
        <v>22</v>
      </c>
      <c r="E21" t="s" s="28">
        <v>22</v>
      </c>
      <c r="F21" t="s" s="28">
        <v>46</v>
      </c>
    </row>
    <row r="22">
      <c r="B22" t="s" s="1">
        <v>64</v>
      </c>
    </row>
    <row r="23">
      <c r="B23" t="s">
        <v>41</v>
      </c>
      <c r="C23" t="s">
        <v>42</v>
      </c>
      <c r="D23" t="s">
        <v>30</v>
      </c>
      <c r="E23" t="s">
        <v>31</v>
      </c>
      <c r="F23" t="s">
        <v>32</v>
      </c>
    </row>
    <row r="24">
      <c r="B24" t="n" s="27">
        <v>78.0</v>
      </c>
      <c r="C24" t="s" s="27">
        <v>43</v>
      </c>
      <c r="D24" t="s" s="28">
        <v>65</v>
      </c>
      <c r="E24" t="s" s="28">
        <v>65</v>
      </c>
      <c r="F24" t="s" s="28">
        <v>35</v>
      </c>
    </row>
    <row r="25">
      <c r="B25" t="n" s="27">
        <v>78.0</v>
      </c>
      <c r="C25" t="s" s="27">
        <v>66</v>
      </c>
      <c r="D25" t="s" s="28">
        <v>67</v>
      </c>
      <c r="E25" t="s" s="28">
        <v>67</v>
      </c>
      <c r="F25" t="s" s="28">
        <v>35</v>
      </c>
    </row>
    <row r="26">
      <c r="B26" t="s" s="1">
        <v>68</v>
      </c>
    </row>
    <row r="27">
      <c r="B27" t="s">
        <v>41</v>
      </c>
      <c r="C27" t="s">
        <v>42</v>
      </c>
      <c r="D27" t="s">
        <v>30</v>
      </c>
      <c r="E27" t="s">
        <v>31</v>
      </c>
      <c r="F27" t="s">
        <v>32</v>
      </c>
    </row>
    <row r="28">
      <c r="B28" t="n" s="27">
        <v>102.0</v>
      </c>
      <c r="C28" t="s" s="27">
        <v>43</v>
      </c>
      <c r="D28" t="s" s="28">
        <v>69</v>
      </c>
      <c r="E28" t="s" s="28">
        <v>70</v>
      </c>
      <c r="F28" t="s" s="28">
        <v>35</v>
      </c>
    </row>
    <row r="29">
      <c r="B29" t="n" s="27">
        <v>102.0</v>
      </c>
      <c r="C29" t="s" s="27">
        <v>71</v>
      </c>
      <c r="D29" t="s" s="28">
        <v>72</v>
      </c>
      <c r="E29" t="s" s="28">
        <v>72</v>
      </c>
      <c r="F29" t="s" s="28">
        <v>35</v>
      </c>
    </row>
    <row r="30">
      <c r="B30" t="n" s="27">
        <v>102.0</v>
      </c>
      <c r="C30" t="s" s="27">
        <v>73</v>
      </c>
      <c r="D30" t="s" s="28">
        <v>74</v>
      </c>
      <c r="E30" t="s" s="28">
        <v>74</v>
      </c>
      <c r="F30" t="s" s="28">
        <v>35</v>
      </c>
    </row>
    <row r="31">
      <c r="B31" t="n" s="27">
        <v>7503.0</v>
      </c>
      <c r="C31" t="s" s="27">
        <v>43</v>
      </c>
      <c r="D31" t="s" s="28">
        <v>75</v>
      </c>
      <c r="E31" t="s" s="28">
        <v>75</v>
      </c>
      <c r="F31" t="s" s="28">
        <v>35</v>
      </c>
    </row>
    <row r="32">
      <c r="B32" t="n" s="27">
        <v>7503.0</v>
      </c>
      <c r="C32" t="s" s="27">
        <v>76</v>
      </c>
      <c r="D32" t="s" s="28">
        <v>77</v>
      </c>
      <c r="E32" t="s" s="28">
        <v>78</v>
      </c>
      <c r="F32" t="s" s="28">
        <v>35</v>
      </c>
    </row>
    <row r="33">
      <c r="B33" t="n" s="27">
        <v>7605.0</v>
      </c>
      <c r="C33" t="s" s="27">
        <v>43</v>
      </c>
      <c r="D33" t="s" s="28">
        <v>79</v>
      </c>
      <c r="E33" t="s" s="28">
        <v>79</v>
      </c>
      <c r="F33" t="s" s="28">
        <v>35</v>
      </c>
    </row>
    <row r="34">
      <c r="B34" t="n" s="27">
        <v>7605.0</v>
      </c>
      <c r="C34" t="s" s="27">
        <v>80</v>
      </c>
      <c r="D34" t="s" s="28">
        <v>81</v>
      </c>
      <c r="E34" t="s" s="28">
        <v>81</v>
      </c>
      <c r="F34" t="s" s="28">
        <v>35</v>
      </c>
    </row>
    <row r="35">
      <c r="B35" t="n" s="27">
        <v>7626.0</v>
      </c>
      <c r="C35" t="s" s="27">
        <v>43</v>
      </c>
      <c r="D35" t="s" s="28">
        <v>82</v>
      </c>
      <c r="E35" t="s" s="28">
        <v>82</v>
      </c>
      <c r="F35" t="s" s="28">
        <v>35</v>
      </c>
    </row>
    <row r="36">
      <c r="B36" t="n" s="27">
        <v>7626.0</v>
      </c>
      <c r="C36" t="s" s="27">
        <v>83</v>
      </c>
      <c r="D36" t="s" s="28">
        <v>84</v>
      </c>
      <c r="E36" t="s" s="28">
        <v>84</v>
      </c>
      <c r="F36" t="s" s="28">
        <v>35</v>
      </c>
    </row>
    <row r="37">
      <c r="B37" t="n" s="27">
        <v>7636.0</v>
      </c>
      <c r="C37" t="s" s="27">
        <v>43</v>
      </c>
      <c r="D37" t="s" s="28">
        <v>85</v>
      </c>
      <c r="E37" t="s" s="28">
        <v>85</v>
      </c>
      <c r="F37" t="s" s="28">
        <v>35</v>
      </c>
    </row>
    <row r="38">
      <c r="B38" t="n" s="27">
        <v>7636.0</v>
      </c>
      <c r="C38" t="s" s="27">
        <v>86</v>
      </c>
      <c r="D38" t="s" s="28">
        <v>87</v>
      </c>
      <c r="E38" t="s" s="28">
        <v>87</v>
      </c>
      <c r="F38" t="s" s="28">
        <v>35</v>
      </c>
    </row>
    <row r="42">
      <c r="A42" t="s" s="29">
        <v>36</v>
      </c>
      <c r="B42" t="s" s="30">
        <v>37</v>
      </c>
      <c r="D42" t="s" s="30">
        <v>38</v>
      </c>
      <c r="F42" t="s" s="29">
        <v>39</v>
      </c>
    </row>
    <row r="43"/>
  </sheetData>
  <hyperlinks>
    <hyperlink ref="B42" r:id="rId1"/>
    <hyperlink ref="D42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2024-10-18T15:39:16Z</dcterms:created>
  <dc:creator>Apache POI</dc:creator>
</cp:coreProperties>
</file>