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8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Sheet1!$B$5:$H$227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  <c r="A157" i="1" s="1"/>
  <c r="A158" i="1" s="1"/>
  <c r="A159" i="1" s="1"/>
  <c r="A160" i="1" s="1"/>
  <c r="A161" i="1" s="1"/>
  <c r="A162" i="1" l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l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l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</calcChain>
</file>

<file path=xl/sharedStrings.xml><?xml version="1.0" encoding="utf-8"?>
<sst xmlns="http://schemas.openxmlformats.org/spreadsheetml/2006/main" count="421" uniqueCount="420">
  <si>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</si>
  <si>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</si>
  <si>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</si>
  <si>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</si>
  <si>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</si>
  <si>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</si>
  <si>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</si>
  <si>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</si>
  <si>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</si>
  <si>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</si>
  <si>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</si>
  <si>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</si>
  <si>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NES006220</t>
  </si>
  <si>
    <t>NES004774</t>
  </si>
  <si>
    <t>HN1116</t>
  </si>
  <si>
    <t>NES002730</t>
  </si>
  <si>
    <t>HN1489</t>
  </si>
  <si>
    <t>HN565</t>
  </si>
  <si>
    <t>NES600112</t>
  </si>
  <si>
    <t>NES002494</t>
  </si>
  <si>
    <t>NES003182</t>
  </si>
  <si>
    <t>NES002529</t>
  </si>
  <si>
    <t>NES002581</t>
  </si>
  <si>
    <t>NES002428</t>
  </si>
  <si>
    <t>NES003218</t>
  </si>
  <si>
    <t>HỌ VÀ TÊN</t>
  </si>
  <si>
    <t>NES005126</t>
  </si>
  <si>
    <t>NES003482</t>
  </si>
  <si>
    <t>NES002881</t>
  </si>
  <si>
    <t>NES006615</t>
  </si>
  <si>
    <t>NES006617</t>
  </si>
  <si>
    <t>HN390</t>
  </si>
  <si>
    <t>NES003212</t>
  </si>
  <si>
    <t>NES003211</t>
  </si>
  <si>
    <t>NES006516</t>
  </si>
  <si>
    <t>NES006509</t>
  </si>
  <si>
    <t>NES004459</t>
  </si>
  <si>
    <t>NES003754</t>
  </si>
  <si>
    <t>NES002735</t>
  </si>
  <si>
    <t>NES003200</t>
  </si>
  <si>
    <t>NES006663</t>
  </si>
  <si>
    <t>NES002857</t>
  </si>
  <si>
    <t>NES006417</t>
  </si>
  <si>
    <t>HN1756</t>
  </si>
  <si>
    <t>NES005338</t>
  </si>
  <si>
    <t>HN1978</t>
  </si>
  <si>
    <t>NES006491</t>
  </si>
  <si>
    <t>NES002875</t>
  </si>
  <si>
    <t>NES006555</t>
  </si>
  <si>
    <t>NES006589</t>
  </si>
  <si>
    <t>NES006496</t>
  </si>
  <si>
    <t>NES006539</t>
  </si>
  <si>
    <t>NES006702</t>
  </si>
  <si>
    <t>NES006700</t>
  </si>
  <si>
    <t>NES006708</t>
  </si>
  <si>
    <t>NES006709</t>
  </si>
  <si>
    <t>NES006503</t>
  </si>
  <si>
    <t>NES006464</t>
  </si>
  <si>
    <t>NES006037</t>
  </si>
  <si>
    <t>NES006027</t>
  </si>
  <si>
    <t>NES006017</t>
  </si>
  <si>
    <t>NES002740</t>
  </si>
  <si>
    <t>NES005925</t>
  </si>
  <si>
    <t>NES006605</t>
  </si>
  <si>
    <t>NES002603</t>
  </si>
  <si>
    <t>HN1948</t>
  </si>
  <si>
    <t>HN1025</t>
  </si>
  <si>
    <t>NES006474</t>
  </si>
  <si>
    <t>NES005356</t>
  </si>
  <si>
    <t>NES005502</t>
  </si>
  <si>
    <t>NES005324</t>
  </si>
  <si>
    <t>NES006683</t>
  </si>
  <si>
    <t>NES006024</t>
  </si>
  <si>
    <t>NES004766</t>
  </si>
  <si>
    <t>NES003775</t>
  </si>
  <si>
    <t>NES006091</t>
  </si>
  <si>
    <t>NES006722</t>
  </si>
  <si>
    <t>NES006616</t>
  </si>
  <si>
    <t>HN1877</t>
  </si>
  <si>
    <t>NES002240</t>
  </si>
  <si>
    <t>NES006520</t>
  </si>
  <si>
    <t>NES005638</t>
  </si>
  <si>
    <t>NES003206</t>
  </si>
  <si>
    <t>HN916</t>
  </si>
  <si>
    <t>NES005991</t>
  </si>
  <si>
    <t>NES002485</t>
  </si>
  <si>
    <t>NES006740</t>
  </si>
  <si>
    <t>NES004983</t>
  </si>
  <si>
    <t>NES004551</t>
  </si>
  <si>
    <t>HN1823</t>
  </si>
  <si>
    <t>NES003492</t>
  </si>
  <si>
    <t>NES003866</t>
  </si>
  <si>
    <t>NES006485</t>
  </si>
  <si>
    <t>NES006484</t>
  </si>
  <si>
    <t>NES005949</t>
  </si>
  <si>
    <t>HN1023</t>
  </si>
  <si>
    <t>HN1109</t>
  </si>
  <si>
    <t>HN149</t>
  </si>
  <si>
    <t>NES006746</t>
  </si>
  <si>
    <t>NES006751</t>
  </si>
  <si>
    <t>NES003198</t>
  </si>
  <si>
    <t>NES003013</t>
  </si>
  <si>
    <t>NES006620</t>
  </si>
  <si>
    <t>NES006723</t>
  </si>
  <si>
    <t>NES005251</t>
  </si>
  <si>
    <t>NES005630</t>
  </si>
  <si>
    <t>NES005542</t>
  </si>
  <si>
    <t>NES006540</t>
  </si>
  <si>
    <t>NES006247</t>
  </si>
  <si>
    <t>NES005541</t>
  </si>
  <si>
    <t>NES006639</t>
  </si>
  <si>
    <t>NES005625</t>
  </si>
  <si>
    <t>NES005539</t>
  </si>
  <si>
    <t>NES003161</t>
  </si>
  <si>
    <t>HN1540</t>
  </si>
  <si>
    <t>NES004009</t>
  </si>
  <si>
    <t>NES006194</t>
  </si>
  <si>
    <t>NES004915</t>
  </si>
  <si>
    <t>NES003774</t>
  </si>
  <si>
    <t>HN1019</t>
  </si>
  <si>
    <t>NES006669</t>
  </si>
  <si>
    <t>NES006453</t>
  </si>
  <si>
    <t>NES006519</t>
  </si>
  <si>
    <t>NES002861</t>
  </si>
  <si>
    <t>NES003659</t>
  </si>
  <si>
    <t>NES005370</t>
  </si>
  <si>
    <t>NES002720</t>
  </si>
  <si>
    <t>HN1527</t>
  </si>
  <si>
    <t>HN1255</t>
  </si>
  <si>
    <t>NES006664</t>
  </si>
  <si>
    <t>NES005469</t>
  </si>
  <si>
    <t>NES003542</t>
  </si>
  <si>
    <t>NES002602</t>
  </si>
  <si>
    <t>NES005865</t>
  </si>
  <si>
    <t>NES002477</t>
  </si>
  <si>
    <t>HN725</t>
  </si>
  <si>
    <t>NES006686</t>
  </si>
  <si>
    <t>HN1488</t>
  </si>
  <si>
    <t>NES003543</t>
  </si>
  <si>
    <t>NES005023</t>
  </si>
  <si>
    <t>NES004460</t>
  </si>
  <si>
    <t>NES006726</t>
  </si>
  <si>
    <t>NES006728</t>
  </si>
  <si>
    <t>NES006703</t>
  </si>
  <si>
    <t>NES004374</t>
  </si>
  <si>
    <t>HN2068</t>
  </si>
  <si>
    <t>HN1059</t>
  </si>
  <si>
    <t>NES006370</t>
  </si>
  <si>
    <t>NES006706</t>
  </si>
  <si>
    <t>NES006717</t>
  </si>
  <si>
    <t>NES002497</t>
  </si>
  <si>
    <t>NES002595</t>
  </si>
  <si>
    <t>NES004664</t>
  </si>
  <si>
    <t>NES005970</t>
  </si>
  <si>
    <t>NES005962</t>
  </si>
  <si>
    <t>NES005792</t>
  </si>
  <si>
    <t>NES005394</t>
  </si>
  <si>
    <t>NES005463</t>
  </si>
  <si>
    <t>HN843</t>
  </si>
  <si>
    <t>NES005473</t>
  </si>
  <si>
    <t>HN1974</t>
  </si>
  <si>
    <t>NES005862</t>
  </si>
  <si>
    <t>NES005760</t>
  </si>
  <si>
    <t>NES002427</t>
  </si>
  <si>
    <t>HN1202</t>
  </si>
  <si>
    <t>NES006719</t>
  </si>
  <si>
    <t>NES006460</t>
  </si>
  <si>
    <t>NES006454</t>
  </si>
  <si>
    <t>NES006667</t>
  </si>
  <si>
    <t>NES006163</t>
  </si>
  <si>
    <t>NES006653</t>
  </si>
  <si>
    <t>HN1933</t>
  </si>
  <si>
    <t>HN1932</t>
  </si>
  <si>
    <t>NES006557</t>
  </si>
  <si>
    <t>NES004318</t>
  </si>
  <si>
    <t>HN903</t>
  </si>
  <si>
    <t>NES006533</t>
  </si>
  <si>
    <t>NES006541</t>
  </si>
  <si>
    <t>NES006715</t>
  </si>
  <si>
    <t>NES006712</t>
  </si>
  <si>
    <t>NES006753</t>
  </si>
  <si>
    <t>NES006199</t>
  </si>
  <si>
    <t>NES005895</t>
  </si>
  <si>
    <t>NES005867</t>
  </si>
  <si>
    <t>NES006650</t>
  </si>
  <si>
    <t>T140-00478</t>
  </si>
  <si>
    <t>T140-00402</t>
  </si>
  <si>
    <t>T140-00189</t>
  </si>
  <si>
    <t>T140-00218</t>
  </si>
  <si>
    <t>T140-00891</t>
  </si>
  <si>
    <t>T140-00709</t>
  </si>
  <si>
    <t>T140-00541</t>
  </si>
  <si>
    <t>T140-00029</t>
  </si>
  <si>
    <t>T140-00895</t>
  </si>
  <si>
    <t>T140-00215</t>
  </si>
  <si>
    <t>T140-00239</t>
  </si>
  <si>
    <t>T140-00965</t>
  </si>
  <si>
    <t>T140-00589</t>
  </si>
  <si>
    <t>T140-00955</t>
  </si>
  <si>
    <t>T140-00372</t>
  </si>
  <si>
    <t>NES006296</t>
  </si>
  <si>
    <t>T140-00757</t>
  </si>
  <si>
    <t>T140-00488</t>
  </si>
  <si>
    <t>T140-00966</t>
  </si>
  <si>
    <t>NES006764</t>
  </si>
  <si>
    <t>NES006766</t>
  </si>
  <si>
    <t>NES006757</t>
  </si>
  <si>
    <t>NES006755</t>
  </si>
  <si>
    <t>NES006763</t>
  </si>
  <si>
    <t>NES006759</t>
  </si>
  <si>
    <t>NES006760</t>
  </si>
  <si>
    <t>NES006765</t>
  </si>
  <si>
    <t>NES006754</t>
  </si>
  <si>
    <t>NES006762</t>
  </si>
  <si>
    <t>NES002527</t>
  </si>
  <si>
    <t>HN2029</t>
  </si>
  <si>
    <t>HN762</t>
  </si>
  <si>
    <t>LÊ MINH MẪN</t>
  </si>
  <si>
    <t>ĐINH THỊ HỒNG NGHI</t>
  </si>
  <si>
    <t>NGUYỄN HOÀNG TỚI (95)</t>
  </si>
  <si>
    <t>LÊ CẨM TÚ</t>
  </si>
  <si>
    <t>NGUYỄN CHÍ TÂM</t>
  </si>
  <si>
    <t>PHAN THỊ THÚY DUY</t>
  </si>
  <si>
    <t>NGUYỄN CHÍ TÍN</t>
  </si>
  <si>
    <t>Y HÀ</t>
  </si>
  <si>
    <t>Y KHOACH</t>
  </si>
  <si>
    <t>LÊ THỊ MỴ</t>
  </si>
  <si>
    <t>PHAN NHẬT THANH</t>
  </si>
  <si>
    <t>TRẦN MINH LỢI</t>
  </si>
  <si>
    <t>NGUYỄN THỊ HỒNG NGUYỆT</t>
  </si>
  <si>
    <t>LÊ KIM HOÀNG</t>
  </si>
  <si>
    <t>NGUYỄN THỊ LUYẾN</t>
  </si>
  <si>
    <t>NGUYỄN THỊ HUẤN</t>
  </si>
  <si>
    <t>HỨA THỊ BIỀN</t>
  </si>
  <si>
    <t>LÊ THỊ MỸ DUNG</t>
  </si>
  <si>
    <t>NGUYỄN THỊ ĐẬM</t>
  </si>
  <si>
    <t>TRẦN VĂN HOÀI</t>
  </si>
  <si>
    <t>NGUYỄN THỊ HỢP</t>
  </si>
  <si>
    <t>TRỊNH THỊ THU HƯƠNG</t>
  </si>
  <si>
    <t>NGUYỄN NGỌC HƯỞNG</t>
  </si>
  <si>
    <t>LÊ THỊ HÒA</t>
  </si>
  <si>
    <t>TRƯƠNG THỊ MINH</t>
  </si>
  <si>
    <t>LÂM THỊ NGA</t>
  </si>
  <si>
    <t>VÕ VĂN NGÀ</t>
  </si>
  <si>
    <t>LÂM THẢO NGHI</t>
  </si>
  <si>
    <t>PHƯƠNG THỊ MẾN</t>
  </si>
  <si>
    <t>VÕ THỊ YẾN NGỌC</t>
  </si>
  <si>
    <t>NGUYỄN THỊ NGUYỆN</t>
  </si>
  <si>
    <t>TRẦN THỊ HƯỜNG</t>
  </si>
  <si>
    <t>CAO THỊ NHƯ</t>
  </si>
  <si>
    <t>LÂM THỊ CẨM TIÊN</t>
  </si>
  <si>
    <t>TẠ THỊ TUYỀN</t>
  </si>
  <si>
    <t>VÕ BẠCH TUYẾT</t>
  </si>
  <si>
    <t>TẠ NGỌC THẮNG</t>
  </si>
  <si>
    <t>NGUYỄN THỊ THU THỦY</t>
  </si>
  <si>
    <t>NGUYỄN BẢO TRANG</t>
  </si>
  <si>
    <t>TRƯƠNG THỊ MỸ YẾN</t>
  </si>
  <si>
    <t>NGUYỄN THỊ THU TRANG</t>
  </si>
  <si>
    <t>LÊ HOÀNG VŨ</t>
  </si>
  <si>
    <t>LÊ HỮU LAI</t>
  </si>
  <si>
    <t>LÊ THỊ LIÊN</t>
  </si>
  <si>
    <t>PHẠM THỊ HỒNG NGỌC</t>
  </si>
  <si>
    <t>CAO THỊ BÉ</t>
  </si>
  <si>
    <t>NÔNG THỊ LÝ</t>
  </si>
  <si>
    <t>HOÀNG THỊ THÁI</t>
  </si>
  <si>
    <t>NGUYỄN THỊ BÍCH HẠNH</t>
  </si>
  <si>
    <t>NGUYỄN VĂN LỘC</t>
  </si>
  <si>
    <t>NGUYỄN VĂN BẰNG</t>
  </si>
  <si>
    <t>ĐỖ THỊ LIỄU</t>
  </si>
  <si>
    <t>TRƯƠNG NGỌC HÀ</t>
  </si>
  <si>
    <t>HUỲNH NGỌC ANH THƯ</t>
  </si>
  <si>
    <t>KHÂU CHÂU CHÍ VĨ</t>
  </si>
  <si>
    <t>LÊ  NGỌC NHI</t>
  </si>
  <si>
    <t>TRẦN THỊ CẨM TÚ</t>
  </si>
  <si>
    <t>PHẠM THÙY DUYÊN</t>
  </si>
  <si>
    <t>NGUYỄN THỊ MINH THƯ</t>
  </si>
  <si>
    <t>NGUYỄN THỊ HẢI ANH</t>
  </si>
  <si>
    <t>NGUYỄN NGỌC BÍCH</t>
  </si>
  <si>
    <t>LÊ THỊ CHI</t>
  </si>
  <si>
    <t>NGUYỄN THỊ MỸ DUNG</t>
  </si>
  <si>
    <t>NGUYỄN QUANG ĐỊNH</t>
  </si>
  <si>
    <t>TRƯƠNG THỊ HỒNG GẤM</t>
  </si>
  <si>
    <t>VŨ THỊ HÀ</t>
  </si>
  <si>
    <t>CAO ĐÌNH TẤN HÁN</t>
  </si>
  <si>
    <t>NGUYỄN THỊ THANH HẰNG</t>
  </si>
  <si>
    <t>VÕ VĂN HÂN</t>
  </si>
  <si>
    <t>ĐINH THỊ HUYỀN</t>
  </si>
  <si>
    <t>LƯU MINH KHẢI</t>
  </si>
  <si>
    <t>CAO HOÀNG LIÊM</t>
  </si>
  <si>
    <t>THÒNG CẨM LÌN</t>
  </si>
  <si>
    <t>HỒ VỂNH LỒNG</t>
  </si>
  <si>
    <t>PHẠM THỊ LƯỢNG</t>
  </si>
  <si>
    <t>HÀ VĂN MONG</t>
  </si>
  <si>
    <t>PHẠM THỊ MINH NGUYỆT</t>
  </si>
  <si>
    <t>GIANG VĨNH PHÚ</t>
  </si>
  <si>
    <t>PHẠM THỊ NGỌC SƯƠNG</t>
  </si>
  <si>
    <t>NGUYỄN VĂN THẾ</t>
  </si>
  <si>
    <t>ĐÀM THỊ THIÊN</t>
  </si>
  <si>
    <t>LƯƠNG THỊ THƠM</t>
  </si>
  <si>
    <t>LÊ THỊ THU VÂN</t>
  </si>
  <si>
    <t>PHẠM NGỌC BẢY</t>
  </si>
  <si>
    <t>NGUYỄN THỊ DIỄM KIỀU</t>
  </si>
  <si>
    <t>NGUYỄN THỊ ĐIỆP</t>
  </si>
  <si>
    <t>TRẦN THỊ VÂN EM</t>
  </si>
  <si>
    <t>HÀ THANH HÙNG</t>
  </si>
  <si>
    <t>TRẦN THỊ LIÊN</t>
  </si>
  <si>
    <t>TÔ THỊ VÂN NGA</t>
  </si>
  <si>
    <t>PHAN VĂN TẤN</t>
  </si>
  <si>
    <t>NGUYỄN VĂN PHÁP</t>
  </si>
  <si>
    <t>HÀ VĂN ƯỚC</t>
  </si>
  <si>
    <t>VÕ THỊ HOÀNG OANH</t>
  </si>
  <si>
    <t>NGẠC THỊ VÂN</t>
  </si>
  <si>
    <t>HOÀNG VĂN VUI</t>
  </si>
  <si>
    <t>LÊ THANH DINH</t>
  </si>
  <si>
    <t>PHẠM NGỌC BÍCH</t>
  </si>
  <si>
    <t>TRẦN THỊ BÔNG</t>
  </si>
  <si>
    <t>NGUYỄN THỊ PHƯƠNG CÚC</t>
  </si>
  <si>
    <t>NGUYỄN THỊ CHINH</t>
  </si>
  <si>
    <t>LÊ THỊ BÉ HAI</t>
  </si>
  <si>
    <t>NGUYỄN THỊ HIỀN</t>
  </si>
  <si>
    <t>NGUYỄN THỊ HOA</t>
  </si>
  <si>
    <t>NGUYỄN THỊ HƯỜNG</t>
  </si>
  <si>
    <t>ĐINH MỘNG KIỀU</t>
  </si>
  <si>
    <t>NGUYỄN CÔNG MINH</t>
  </si>
  <si>
    <t>LÊ THỊ NGỌC NGA</t>
  </si>
  <si>
    <t>NGUYỄN ĐĂNG KHÔI</t>
  </si>
  <si>
    <t>PHẠM THỊ NHỊ</t>
  </si>
  <si>
    <t>NGUYỄN THỊ ÚT NHỎ</t>
  </si>
  <si>
    <t>NGUYỄN THỊ NHUNG</t>
  </si>
  <si>
    <t>NGUYỄN HOÀNG TỚI</t>
  </si>
  <si>
    <t>ĐỖ TRÍ PHẢI</t>
  </si>
  <si>
    <t>TRẦN THANH PHÚ</t>
  </si>
  <si>
    <t>NGUYỄN MINH TRÍ</t>
  </si>
  <si>
    <t>NGUYỄN VĂN THÂN</t>
  </si>
  <si>
    <t>TRƯƠNG THỊ KIM THU</t>
  </si>
  <si>
    <t>TRƯƠNG VĂN Ý</t>
  </si>
  <si>
    <t>NGUYỄN THỊ HÀ</t>
  </si>
  <si>
    <t>NGUYỄN THỊ BƠ</t>
  </si>
  <si>
    <t>NGUYỄN VĂN TÚC</t>
  </si>
  <si>
    <t>VŨ NGỌC CƯỜNG</t>
  </si>
  <si>
    <t>LƯ THỊ MỸ DUNG</t>
  </si>
  <si>
    <t>VŨ VĂN DŨNG</t>
  </si>
  <si>
    <t>NGUYỄN BẢO ĐẠT</t>
  </si>
  <si>
    <t>BÙI THỊ ĐẸP</t>
  </si>
  <si>
    <t>NGUYỄN THÁI HÒA</t>
  </si>
  <si>
    <t>HUỲNH THỊ THU HỒNG</t>
  </si>
  <si>
    <t>TRỊNH THỊ THÚY ĐIỂM</t>
  </si>
  <si>
    <t>NGUYỄN THỊ LAN</t>
  </si>
  <si>
    <t>TRẦN THỊ KIM LAN</t>
  </si>
  <si>
    <t>HÀ THỊ LOAN</t>
  </si>
  <si>
    <t>NGUYỄN Ý MUỐNG</t>
  </si>
  <si>
    <t>LÊ THỊ NGHĨA</t>
  </si>
  <si>
    <t>NGUYỄN THỊ KỲ</t>
  </si>
  <si>
    <t>TRẦN THỊ PHỤNG</t>
  </si>
  <si>
    <t>NGUYỄN THỊ SƯƠNG</t>
  </si>
  <si>
    <t>LÊ THỊ TÂM</t>
  </si>
  <si>
    <t>NGUYỄN HỮU TIẾN</t>
  </si>
  <si>
    <t>TRƯƠNG VĂN TUẤN</t>
  </si>
  <si>
    <t>NGUYỄN THỊ THANH TUYỀN</t>
  </si>
  <si>
    <t>TRẦN ĐỨC THÀNH</t>
  </si>
  <si>
    <t>LÊ THỊ HỒNG THỦY</t>
  </si>
  <si>
    <t>PHẠM VĂN ÚT</t>
  </si>
  <si>
    <t>NGUYỄN THỊ KIỂN</t>
  </si>
  <si>
    <t>TRẦN TRUNG DŨNG</t>
  </si>
  <si>
    <t>MAO VĂN THẠNH</t>
  </si>
  <si>
    <t>NGUYỄN THỊ PHỤNG EM</t>
  </si>
  <si>
    <t>VÕ THỊ NGỌC YẾN</t>
  </si>
  <si>
    <t>TRẦN THỊ THÔI</t>
  </si>
  <si>
    <t>TRẦN ANH HÀO</t>
  </si>
  <si>
    <t>NGUYỄN THỊ HÒA</t>
  </si>
  <si>
    <t>ĐIỂU BẢY</t>
  </si>
  <si>
    <t>TRẦN SỸ CƯƠNG</t>
  </si>
  <si>
    <t>THỊ TRINH</t>
  </si>
  <si>
    <t>A LOA</t>
  </si>
  <si>
    <t>TRẦN ĐỨC LƯƠNG</t>
  </si>
  <si>
    <t>NGÔ THỊ HINH</t>
  </si>
  <si>
    <t>TRẦN VĂN HOÀN</t>
  </si>
  <si>
    <t>NGUYỄN VĂN TOÀN</t>
  </si>
  <si>
    <t>NGUYỄN THỊ HỒNG</t>
  </si>
  <si>
    <t>NGUYỄN THỊ THU</t>
  </si>
  <si>
    <t>NGUYỄN THỊ THỦY</t>
  </si>
  <si>
    <t>WEI THỊ THU HƯƠNG</t>
  </si>
  <si>
    <t>H IAT NIÊ</t>
  </si>
  <si>
    <t>H NGÂN NIÊ</t>
  </si>
  <si>
    <t>MA THỊ ANH</t>
  </si>
  <si>
    <t>NGUYỄN THỊ MAI</t>
  </si>
  <si>
    <t>NGUYỄN VĂN CHIẾN</t>
  </si>
  <si>
    <t>NGUYỄN THỊ HIÊN</t>
  </si>
  <si>
    <t>TRẦN THỊ HƯƠNG</t>
  </si>
  <si>
    <t>NGUYỄN THỊ XUÂN NHI</t>
  </si>
  <si>
    <t>VŨ VĂN HÚNG</t>
  </si>
  <si>
    <t>NGUYỄN THỊ MINH LAN</t>
  </si>
  <si>
    <t>LÊ THỊ MỘNG NHI</t>
  </si>
  <si>
    <t>NGUYỄN HOÀNG NAM</t>
  </si>
  <si>
    <t>NGUYỄN THỊ THÚY</t>
  </si>
  <si>
    <t>NGUYỄN THỊ PHẤN</t>
  </si>
  <si>
    <t>ĐẶNG THÁI VỸ</t>
  </si>
  <si>
    <t>TRẦN THỊ THỐNG</t>
  </si>
  <si>
    <t>NGUYỄN VĂN DỆN</t>
  </si>
  <si>
    <t>TRẦN VĂN NGHĨA</t>
  </si>
  <si>
    <t>NGUYỄN VIẾT HÀ</t>
  </si>
  <si>
    <t>PHẠM XUÂN HOÀNG</t>
  </si>
  <si>
    <t>CAO QUỐC LAM</t>
  </si>
  <si>
    <t>VÕ MINH SANG</t>
  </si>
  <si>
    <t>NGUYỄN VĂN THẮM</t>
  </si>
  <si>
    <t>NGUYỄN TIẾN VINH</t>
  </si>
  <si>
    <t>VÕ NGỌC CÔNG</t>
  </si>
  <si>
    <t>NGUYỄN VĂN HIẾU</t>
  </si>
  <si>
    <t>LÊ NGỌC HIỆP</t>
  </si>
  <si>
    <t>NGUYỄN THỊ MỊCH</t>
  </si>
  <si>
    <t>HÀ VĂN ĐẦM</t>
  </si>
  <si>
    <t>HUỲNH VIỆT</t>
  </si>
  <si>
    <t>NGUYỄN HIẾU NGHĨA</t>
  </si>
  <si>
    <t>NGUYỄN HỮU TRUNG</t>
  </si>
  <si>
    <t>NGUYỄN THU HAI</t>
  </si>
  <si>
    <t>LÊ THỊ LÝ</t>
  </si>
  <si>
    <t>BẠCH THỊ KIM NGÂN</t>
  </si>
  <si>
    <t>LÊ VĂN THÀNH</t>
  </si>
  <si>
    <t>TRẦN HỮU CHUYÊN</t>
  </si>
  <si>
    <t>VŨ THỊ THU NGUYỆT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</si>
</sst>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10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3" xfId="0" applyFont="1" applyBorder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5" tint="0.39994506668294322"/>
      </font>
    </dxf>
    <dxf>
      <font>
        <color theme="1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ont>
        <color theme="5" tint="0.39994506668294322"/>
      </font>
    </dxf>
    <dxf>
      <font>
        <color theme="1"/>
      </font>
      <fill>
        <patternFill>
          <bgColor rgb="FFC00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32"/>
  <sheetViews>
    <sheetView tabSelected="1" workbookViewId="0">
      <pane ySplit="5" topLeftCell="A177" activePane="bottomLeft" state="frozen"/>
      <selection pane="bottomLeft" activeCell="G225" sqref="G225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51" t="s">
        <v>7</v>
      </c>
      <c r="F2" s="51"/>
      <c r="G2" s="51"/>
      <c r="H2" s="34"/>
    </row>
    <row r="3" spans="1:8" ht="29.25" customHeight="1" x14ac:dyDescent="0.35">
      <c r="A3" s="7"/>
      <c r="B3" s="12"/>
      <c r="C3" s="52" t="s">
        <v>8</v>
      </c>
      <c r="D3" s="52"/>
      <c r="E3" s="52"/>
      <c r="F3" s="52"/>
      <c r="G3" s="18">
        <v>43679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25</v>
      </c>
      <c r="H5" s="44" t="s">
        <v>0</v>
      </c>
    </row>
    <row r="6" spans="1:8" s="1" customFormat="1" ht="28.5" customHeight="1" x14ac:dyDescent="0.25">
      <c r="A6" s="8">
        <v>1</v>
      </c>
      <c r="B6" s="20" t="s">
        <v>129</v>
      </c>
      <c r="C6" s="15">
        <v>43679</v>
      </c>
      <c r="D6" s="16">
        <v>0.25</v>
      </c>
      <c r="E6" s="16">
        <v>0.75</v>
      </c>
      <c r="F6" s="15">
        <v>43679</v>
      </c>
      <c r="G6" s="26" t="s">
        <v>217</v>
      </c>
      <c r="H6" s="26"/>
    </row>
    <row r="7" spans="1:8" s="1" customFormat="1" ht="28.5" customHeight="1" x14ac:dyDescent="0.25">
      <c r="A7" s="8">
        <f>A6+1</f>
        <v>2</v>
      </c>
      <c r="B7" s="21" t="s">
        <v>94</v>
      </c>
      <c r="C7" s="15">
        <v>43679</v>
      </c>
      <c r="D7" s="16">
        <v>0.25</v>
      </c>
      <c r="E7" s="16">
        <v>0.75</v>
      </c>
      <c r="F7" s="15">
        <v>43679</v>
      </c>
      <c r="G7" s="26" t="s">
        <v>218</v>
      </c>
      <c r="H7" s="26"/>
    </row>
    <row r="8" spans="1:8" s="1" customFormat="1" ht="28.5" customHeight="1" x14ac:dyDescent="0.25">
      <c r="A8" s="8">
        <f t="shared" ref="A8:A69" si="0">A7+1</f>
        <v>3</v>
      </c>
      <c r="B8" s="20" t="s">
        <v>111</v>
      </c>
      <c r="C8" s="15">
        <v>43679</v>
      </c>
      <c r="D8" s="16">
        <v>0.25</v>
      </c>
      <c r="E8" s="16">
        <v>0.75</v>
      </c>
      <c r="F8" s="15">
        <v>43679</v>
      </c>
      <c r="G8" s="26" t="s">
        <v>219</v>
      </c>
      <c r="H8" s="26"/>
    </row>
    <row r="9" spans="1:8" s="1" customFormat="1" ht="28.5" customHeight="1" x14ac:dyDescent="0.25">
      <c r="A9" s="8">
        <f t="shared" si="0"/>
        <v>4</v>
      </c>
      <c r="B9" s="20" t="s">
        <v>112</v>
      </c>
      <c r="C9" s="15">
        <v>43679</v>
      </c>
      <c r="D9" s="16">
        <v>0.25</v>
      </c>
      <c r="E9" s="16">
        <v>0.75</v>
      </c>
      <c r="F9" s="15">
        <v>43679</v>
      </c>
      <c r="G9" s="26" t="s">
        <v>220</v>
      </c>
      <c r="H9" s="26"/>
    </row>
    <row r="10" spans="1:8" s="1" customFormat="1" ht="28.5" customHeight="1" x14ac:dyDescent="0.25">
      <c r="A10" s="8">
        <f t="shared" si="0"/>
        <v>5</v>
      </c>
      <c r="B10" s="20" t="s">
        <v>132</v>
      </c>
      <c r="C10" s="15">
        <v>43679</v>
      </c>
      <c r="D10" s="16">
        <v>0.25</v>
      </c>
      <c r="E10" s="16">
        <v>0.75</v>
      </c>
      <c r="F10" s="15">
        <v>43679</v>
      </c>
      <c r="G10" s="26" t="s">
        <v>221</v>
      </c>
      <c r="H10" s="26"/>
    </row>
    <row r="11" spans="1:8" s="1" customFormat="1" ht="28.5" customHeight="1" x14ac:dyDescent="0.25">
      <c r="A11" s="8">
        <f t="shared" si="0"/>
        <v>6</v>
      </c>
      <c r="B11" s="20" t="s">
        <v>87</v>
      </c>
      <c r="C11" s="15">
        <v>43679</v>
      </c>
      <c r="D11" s="16">
        <v>0.25</v>
      </c>
      <c r="E11" s="16">
        <v>0.75</v>
      </c>
      <c r="F11" s="15">
        <v>43679</v>
      </c>
      <c r="G11" s="26" t="s">
        <v>222</v>
      </c>
      <c r="H11" s="26"/>
    </row>
    <row r="12" spans="1:8" s="1" customFormat="1" ht="28.5" customHeight="1" x14ac:dyDescent="0.25">
      <c r="A12" s="8">
        <f t="shared" si="0"/>
        <v>7</v>
      </c>
      <c r="B12" s="20" t="s">
        <v>88</v>
      </c>
      <c r="C12" s="15">
        <v>43679</v>
      </c>
      <c r="D12" s="16">
        <v>0.25</v>
      </c>
      <c r="E12" s="16">
        <v>0.75</v>
      </c>
      <c r="F12" s="15">
        <v>43679</v>
      </c>
      <c r="G12" s="26" t="s">
        <v>223</v>
      </c>
      <c r="H12" s="26"/>
    </row>
    <row r="13" spans="1:8" s="1" customFormat="1" ht="28.5" customHeight="1" x14ac:dyDescent="0.25">
      <c r="A13" s="8">
        <f t="shared" si="0"/>
        <v>8</v>
      </c>
      <c r="B13" s="20" t="s">
        <v>58</v>
      </c>
      <c r="C13" s="15">
        <v>43679</v>
      </c>
      <c r="D13" s="16">
        <v>0.25</v>
      </c>
      <c r="E13" s="16">
        <v>0.75</v>
      </c>
      <c r="F13" s="15">
        <v>43679</v>
      </c>
      <c r="G13" s="26" t="s">
        <v>224</v>
      </c>
      <c r="H13" s="26"/>
    </row>
    <row r="14" spans="1:8" s="1" customFormat="1" ht="28.5" customHeight="1" x14ac:dyDescent="0.25">
      <c r="A14" s="8">
        <f t="shared" si="0"/>
        <v>9</v>
      </c>
      <c r="B14" s="20" t="s">
        <v>59</v>
      </c>
      <c r="C14" s="15">
        <v>43679</v>
      </c>
      <c r="D14" s="16">
        <v>0.25</v>
      </c>
      <c r="E14" s="16">
        <v>0.75</v>
      </c>
      <c r="F14" s="15">
        <v>43679</v>
      </c>
      <c r="G14" s="26" t="s">
        <v>225</v>
      </c>
      <c r="H14" s="26"/>
    </row>
    <row r="15" spans="1:8" s="1" customFormat="1" ht="28.5" customHeight="1" x14ac:dyDescent="0.25">
      <c r="A15" s="8">
        <f t="shared" si="0"/>
        <v>10</v>
      </c>
      <c r="B15" s="20" t="s">
        <v>89</v>
      </c>
      <c r="C15" s="15">
        <v>43679</v>
      </c>
      <c r="D15" s="16">
        <v>0.25</v>
      </c>
      <c r="E15" s="16">
        <v>0.75</v>
      </c>
      <c r="F15" s="15">
        <v>43679</v>
      </c>
      <c r="G15" s="26" t="s">
        <v>226</v>
      </c>
      <c r="H15" s="26"/>
    </row>
    <row r="16" spans="1:8" s="1" customFormat="1" ht="28.5" customHeight="1" x14ac:dyDescent="0.25">
      <c r="A16" s="8">
        <f t="shared" si="0"/>
        <v>11</v>
      </c>
      <c r="B16" s="19" t="s">
        <v>95</v>
      </c>
      <c r="C16" s="15">
        <v>43679</v>
      </c>
      <c r="D16" s="16">
        <v>0.25</v>
      </c>
      <c r="E16" s="16">
        <v>0.75</v>
      </c>
      <c r="F16" s="15">
        <v>43679</v>
      </c>
      <c r="G16" s="26" t="s">
        <v>227</v>
      </c>
      <c r="H16" s="26"/>
    </row>
    <row r="17" spans="1:8" s="1" customFormat="1" ht="28.5" customHeight="1" x14ac:dyDescent="0.25">
      <c r="A17" s="8">
        <f t="shared" si="0"/>
        <v>12</v>
      </c>
      <c r="B17" s="22" t="s">
        <v>166</v>
      </c>
      <c r="C17" s="15">
        <v>43679</v>
      </c>
      <c r="D17" s="16">
        <v>0.25</v>
      </c>
      <c r="E17" s="16">
        <v>0.75</v>
      </c>
      <c r="F17" s="15">
        <v>43679</v>
      </c>
      <c r="G17" s="26" t="s">
        <v>228</v>
      </c>
      <c r="H17" s="26"/>
    </row>
    <row r="18" spans="1:8" s="1" customFormat="1" ht="28.5" customHeight="1" x14ac:dyDescent="0.25">
      <c r="A18" s="8">
        <f t="shared" si="0"/>
        <v>13</v>
      </c>
      <c r="B18" s="22" t="s">
        <v>167</v>
      </c>
      <c r="C18" s="15">
        <v>43679</v>
      </c>
      <c r="D18" s="16">
        <v>0.25</v>
      </c>
      <c r="E18" s="16">
        <v>0.75</v>
      </c>
      <c r="F18" s="15">
        <v>43679</v>
      </c>
      <c r="G18" s="26" t="s">
        <v>229</v>
      </c>
      <c r="H18" s="26"/>
    </row>
    <row r="19" spans="1:8" s="1" customFormat="1" ht="28.5" customHeight="1" x14ac:dyDescent="0.25">
      <c r="A19" s="8">
        <f t="shared" si="0"/>
        <v>14</v>
      </c>
      <c r="B19" s="20" t="s">
        <v>56</v>
      </c>
      <c r="C19" s="15">
        <v>43679</v>
      </c>
      <c r="D19" s="16">
        <v>0.25</v>
      </c>
      <c r="E19" s="16">
        <v>0.75</v>
      </c>
      <c r="F19" s="15">
        <v>43679</v>
      </c>
      <c r="G19" s="26" t="s">
        <v>230</v>
      </c>
      <c r="H19" s="26"/>
    </row>
    <row r="20" spans="1:8" s="1" customFormat="1" ht="28.5" customHeight="1" x14ac:dyDescent="0.25">
      <c r="A20" s="8">
        <f t="shared" si="0"/>
        <v>15</v>
      </c>
      <c r="B20" s="21" t="s">
        <v>57</v>
      </c>
      <c r="C20" s="15">
        <v>43679</v>
      </c>
      <c r="D20" s="16">
        <v>0.25</v>
      </c>
      <c r="E20" s="16">
        <v>0.75</v>
      </c>
      <c r="F20" s="15">
        <v>43679</v>
      </c>
      <c r="G20" s="26" t="s">
        <v>231</v>
      </c>
      <c r="H20" s="26"/>
    </row>
    <row r="21" spans="1:8" s="1" customFormat="1" ht="28.5" customHeight="1" x14ac:dyDescent="0.25">
      <c r="A21" s="8">
        <f t="shared" si="0"/>
        <v>16</v>
      </c>
      <c r="B21" s="19" t="s">
        <v>67</v>
      </c>
      <c r="C21" s="15">
        <v>43679</v>
      </c>
      <c r="D21" s="16">
        <v>0.25</v>
      </c>
      <c r="E21" s="16">
        <v>0.75</v>
      </c>
      <c r="F21" s="15">
        <v>43679</v>
      </c>
      <c r="G21" s="26" t="s">
        <v>232</v>
      </c>
      <c r="H21" s="26"/>
    </row>
    <row r="22" spans="1:8" s="1" customFormat="1" ht="28.5" customHeight="1" x14ac:dyDescent="0.25">
      <c r="A22" s="8">
        <f t="shared" si="0"/>
        <v>17</v>
      </c>
      <c r="B22" s="48" t="s">
        <v>185</v>
      </c>
      <c r="C22" s="15">
        <v>43679</v>
      </c>
      <c r="D22" s="16">
        <v>0.25</v>
      </c>
      <c r="E22" s="16">
        <v>0.75</v>
      </c>
      <c r="F22" s="15">
        <v>43679</v>
      </c>
      <c r="G22" s="26" t="s">
        <v>233</v>
      </c>
      <c r="H22" s="26"/>
    </row>
    <row r="23" spans="1:8" s="1" customFormat="1" ht="28.5" customHeight="1" x14ac:dyDescent="0.25">
      <c r="A23" s="8">
        <f t="shared" si="0"/>
        <v>18</v>
      </c>
      <c r="B23" s="49" t="s">
        <v>186</v>
      </c>
      <c r="C23" s="15">
        <v>43679</v>
      </c>
      <c r="D23" s="16">
        <v>0.25</v>
      </c>
      <c r="E23" s="16">
        <v>0.75</v>
      </c>
      <c r="F23" s="15">
        <v>43679</v>
      </c>
      <c r="G23" s="26" t="s">
        <v>234</v>
      </c>
      <c r="H23" s="26"/>
    </row>
    <row r="24" spans="1:8" s="1" customFormat="1" ht="28.5" customHeight="1" x14ac:dyDescent="0.25">
      <c r="A24" s="8">
        <f t="shared" si="0"/>
        <v>19</v>
      </c>
      <c r="B24" s="49" t="s">
        <v>187</v>
      </c>
      <c r="C24" s="15">
        <v>43679</v>
      </c>
      <c r="D24" s="16">
        <v>0.25</v>
      </c>
      <c r="E24" s="16">
        <v>0.75</v>
      </c>
      <c r="F24" s="15">
        <v>43679</v>
      </c>
      <c r="G24" s="26" t="s">
        <v>235</v>
      </c>
      <c r="H24" s="26"/>
    </row>
    <row r="25" spans="1:8" s="1" customFormat="1" ht="28.5" customHeight="1" x14ac:dyDescent="0.25">
      <c r="A25" s="8">
        <f t="shared" si="0"/>
        <v>20</v>
      </c>
      <c r="B25" s="49" t="s">
        <v>188</v>
      </c>
      <c r="C25" s="15">
        <v>43679</v>
      </c>
      <c r="D25" s="16">
        <v>0.25</v>
      </c>
      <c r="E25" s="16">
        <v>0.75</v>
      </c>
      <c r="F25" s="15">
        <v>43679</v>
      </c>
      <c r="G25" s="26" t="s">
        <v>236</v>
      </c>
      <c r="H25" s="26"/>
    </row>
    <row r="26" spans="1:8" s="1" customFormat="1" ht="28.5" customHeight="1" x14ac:dyDescent="0.25">
      <c r="A26" s="8">
        <f t="shared" si="0"/>
        <v>21</v>
      </c>
      <c r="B26" s="49" t="s">
        <v>189</v>
      </c>
      <c r="C26" s="15">
        <v>43679</v>
      </c>
      <c r="D26" s="16">
        <v>0.25</v>
      </c>
      <c r="E26" s="16">
        <v>0.75</v>
      </c>
      <c r="F26" s="15">
        <v>43679</v>
      </c>
      <c r="G26" s="26" t="s">
        <v>237</v>
      </c>
      <c r="H26" s="26"/>
    </row>
    <row r="27" spans="1:8" s="1" customFormat="1" ht="28.5" customHeight="1" x14ac:dyDescent="0.25">
      <c r="A27" s="8">
        <f t="shared" si="0"/>
        <v>22</v>
      </c>
      <c r="B27" s="49" t="s">
        <v>190</v>
      </c>
      <c r="C27" s="15">
        <v>43679</v>
      </c>
      <c r="D27" s="16">
        <v>0.25</v>
      </c>
      <c r="E27" s="16">
        <v>0.75</v>
      </c>
      <c r="F27" s="15">
        <v>43679</v>
      </c>
      <c r="G27" s="26" t="s">
        <v>238</v>
      </c>
      <c r="H27" s="26"/>
    </row>
    <row r="28" spans="1:8" s="1" customFormat="1" ht="28.5" customHeight="1" x14ac:dyDescent="0.25">
      <c r="A28" s="8">
        <f t="shared" si="0"/>
        <v>23</v>
      </c>
      <c r="B28" s="49" t="s">
        <v>191</v>
      </c>
      <c r="C28" s="15">
        <v>43679</v>
      </c>
      <c r="D28" s="16">
        <v>0.25</v>
      </c>
      <c r="E28" s="16">
        <v>0.75</v>
      </c>
      <c r="F28" s="15">
        <v>43679</v>
      </c>
      <c r="G28" s="26" t="s">
        <v>239</v>
      </c>
      <c r="H28" s="26"/>
    </row>
    <row r="29" spans="1:8" s="1" customFormat="1" ht="28.5" customHeight="1" x14ac:dyDescent="0.25">
      <c r="A29" s="8">
        <f t="shared" si="0"/>
        <v>24</v>
      </c>
      <c r="B29" s="20" t="s">
        <v>42</v>
      </c>
      <c r="C29" s="15">
        <v>43679</v>
      </c>
      <c r="D29" s="16">
        <v>0.25</v>
      </c>
      <c r="E29" s="16">
        <v>0.75</v>
      </c>
      <c r="F29" s="15">
        <v>43679</v>
      </c>
      <c r="G29" s="26" t="s">
        <v>240</v>
      </c>
      <c r="H29" s="26"/>
    </row>
    <row r="30" spans="1:8" s="1" customFormat="1" ht="28.5" customHeight="1" x14ac:dyDescent="0.25">
      <c r="A30" s="8">
        <f t="shared" si="0"/>
        <v>25</v>
      </c>
      <c r="B30" s="49" t="s">
        <v>192</v>
      </c>
      <c r="C30" s="15">
        <v>43679</v>
      </c>
      <c r="D30" s="16">
        <v>0.25</v>
      </c>
      <c r="E30" s="16">
        <v>0.75</v>
      </c>
      <c r="F30" s="15">
        <v>43679</v>
      </c>
      <c r="G30" s="26" t="s">
        <v>241</v>
      </c>
      <c r="H30" s="26"/>
    </row>
    <row r="31" spans="1:8" s="1" customFormat="1" ht="28.5" customHeight="1" x14ac:dyDescent="0.25">
      <c r="A31" s="8">
        <f t="shared" si="0"/>
        <v>26</v>
      </c>
      <c r="B31" s="49" t="s">
        <v>193</v>
      </c>
      <c r="C31" s="15">
        <v>43679</v>
      </c>
      <c r="D31" s="16">
        <v>0.25</v>
      </c>
      <c r="E31" s="16">
        <v>0.75</v>
      </c>
      <c r="F31" s="15">
        <v>43679</v>
      </c>
      <c r="G31" s="26" t="s">
        <v>242</v>
      </c>
      <c r="H31" s="26"/>
    </row>
    <row r="32" spans="1:8" s="1" customFormat="1" ht="28.5" customHeight="1" x14ac:dyDescent="0.25">
      <c r="A32" s="8">
        <f t="shared" si="0"/>
        <v>27</v>
      </c>
      <c r="B32" s="21" t="s">
        <v>168</v>
      </c>
      <c r="C32" s="15">
        <v>43679</v>
      </c>
      <c r="D32" s="16">
        <v>0.25</v>
      </c>
      <c r="E32" s="16">
        <v>0.75</v>
      </c>
      <c r="F32" s="15">
        <v>43679</v>
      </c>
      <c r="G32" s="26" t="s">
        <v>243</v>
      </c>
      <c r="H32" s="26"/>
    </row>
    <row r="33" spans="1:8" s="1" customFormat="1" ht="28.5" customHeight="1" x14ac:dyDescent="0.25">
      <c r="A33" s="8">
        <f t="shared" si="0"/>
        <v>28</v>
      </c>
      <c r="B33" s="48" t="s">
        <v>194</v>
      </c>
      <c r="C33" s="15">
        <v>43679</v>
      </c>
      <c r="D33" s="16">
        <v>0.25</v>
      </c>
      <c r="E33" s="16">
        <v>0.75</v>
      </c>
      <c r="F33" s="15">
        <v>43679</v>
      </c>
      <c r="G33" s="26" t="s">
        <v>244</v>
      </c>
      <c r="H33" s="26"/>
    </row>
    <row r="34" spans="1:8" s="1" customFormat="1" ht="28.5" customHeight="1" x14ac:dyDescent="0.25">
      <c r="A34" s="8">
        <f t="shared" si="0"/>
        <v>29</v>
      </c>
      <c r="B34" s="19" t="s">
        <v>162</v>
      </c>
      <c r="C34" s="15">
        <v>43679</v>
      </c>
      <c r="D34" s="16">
        <v>0.25</v>
      </c>
      <c r="E34" s="16">
        <v>0.75</v>
      </c>
      <c r="F34" s="15">
        <v>43679</v>
      </c>
      <c r="G34" s="26" t="s">
        <v>245</v>
      </c>
      <c r="H34" s="26"/>
    </row>
    <row r="35" spans="1:8" s="1" customFormat="1" ht="28.5" customHeight="1" x14ac:dyDescent="0.25">
      <c r="A35" s="8">
        <f t="shared" si="0"/>
        <v>30</v>
      </c>
      <c r="B35" s="48" t="s">
        <v>195</v>
      </c>
      <c r="C35" s="15">
        <v>43679</v>
      </c>
      <c r="D35" s="16">
        <v>0.25</v>
      </c>
      <c r="E35" s="16">
        <v>0.75</v>
      </c>
      <c r="F35" s="15">
        <v>43679</v>
      </c>
      <c r="G35" s="26" t="s">
        <v>246</v>
      </c>
      <c r="H35" s="26"/>
    </row>
    <row r="36" spans="1:8" s="1" customFormat="1" ht="28.5" customHeight="1" x14ac:dyDescent="0.25">
      <c r="A36" s="8">
        <f t="shared" si="0"/>
        <v>31</v>
      </c>
      <c r="B36" s="48" t="s">
        <v>196</v>
      </c>
      <c r="C36" s="15">
        <v>43679</v>
      </c>
      <c r="D36" s="16">
        <v>0.25</v>
      </c>
      <c r="E36" s="16">
        <v>0.75</v>
      </c>
      <c r="F36" s="15">
        <v>43679</v>
      </c>
      <c r="G36" s="26" t="s">
        <v>247</v>
      </c>
      <c r="H36" s="26"/>
    </row>
    <row r="37" spans="1:8" s="1" customFormat="1" ht="28.5" customHeight="1" x14ac:dyDescent="0.25">
      <c r="A37" s="8">
        <f t="shared" si="0"/>
        <v>32</v>
      </c>
      <c r="B37" s="19" t="s">
        <v>65</v>
      </c>
      <c r="C37" s="15">
        <v>43679</v>
      </c>
      <c r="D37" s="16">
        <v>0.25</v>
      </c>
      <c r="E37" s="16">
        <v>0.75</v>
      </c>
      <c r="F37" s="15">
        <v>43679</v>
      </c>
      <c r="G37" s="26" t="s">
        <v>248</v>
      </c>
      <c r="H37" s="26"/>
    </row>
    <row r="38" spans="1:8" s="1" customFormat="1" ht="28.5" customHeight="1" x14ac:dyDescent="0.25">
      <c r="A38" s="8">
        <f t="shared" si="0"/>
        <v>33</v>
      </c>
      <c r="B38" s="20" t="s">
        <v>163</v>
      </c>
      <c r="C38" s="15">
        <v>43679</v>
      </c>
      <c r="D38" s="16">
        <v>0.25</v>
      </c>
      <c r="E38" s="16">
        <v>0.75</v>
      </c>
      <c r="F38" s="15">
        <v>43679</v>
      </c>
      <c r="G38" s="26" t="s">
        <v>249</v>
      </c>
      <c r="H38" s="26"/>
    </row>
    <row r="39" spans="1:8" s="1" customFormat="1" ht="28.5" customHeight="1" x14ac:dyDescent="0.25">
      <c r="A39" s="8">
        <f t="shared" si="0"/>
        <v>34</v>
      </c>
      <c r="B39" s="49" t="s">
        <v>197</v>
      </c>
      <c r="C39" s="15">
        <v>43679</v>
      </c>
      <c r="D39" s="16">
        <v>0.25</v>
      </c>
      <c r="E39" s="16">
        <v>0.75</v>
      </c>
      <c r="F39" s="15">
        <v>43679</v>
      </c>
      <c r="G39" s="26" t="s">
        <v>250</v>
      </c>
      <c r="H39" s="26"/>
    </row>
    <row r="40" spans="1:8" s="1" customFormat="1" ht="28.5" customHeight="1" x14ac:dyDescent="0.25">
      <c r="A40" s="8">
        <f t="shared" si="0"/>
        <v>35</v>
      </c>
      <c r="B40" s="48" t="s">
        <v>198</v>
      </c>
      <c r="C40" s="15">
        <v>43679</v>
      </c>
      <c r="D40" s="16">
        <v>0.25</v>
      </c>
      <c r="E40" s="16">
        <v>0.75</v>
      </c>
      <c r="F40" s="15">
        <v>43679</v>
      </c>
      <c r="G40" s="26" t="s">
        <v>251</v>
      </c>
      <c r="H40" s="26"/>
    </row>
    <row r="41" spans="1:8" s="1" customFormat="1" ht="28.5" customHeight="1" x14ac:dyDescent="0.25">
      <c r="A41" s="8">
        <f t="shared" si="0"/>
        <v>36</v>
      </c>
      <c r="B41" s="48" t="s">
        <v>199</v>
      </c>
      <c r="C41" s="15">
        <v>43679</v>
      </c>
      <c r="D41" s="16">
        <v>0.25</v>
      </c>
      <c r="E41" s="16">
        <v>0.75</v>
      </c>
      <c r="F41" s="15">
        <v>43679</v>
      </c>
      <c r="G41" s="26" t="s">
        <v>252</v>
      </c>
      <c r="H41" s="26"/>
    </row>
    <row r="42" spans="1:8" s="1" customFormat="1" ht="28.5" customHeight="1" x14ac:dyDescent="0.25">
      <c r="A42" s="8">
        <f t="shared" si="0"/>
        <v>37</v>
      </c>
      <c r="B42" s="20" t="s">
        <v>200</v>
      </c>
      <c r="C42" s="15">
        <v>43679</v>
      </c>
      <c r="D42" s="16">
        <v>0.25</v>
      </c>
      <c r="E42" s="16">
        <v>0.75</v>
      </c>
      <c r="F42" s="15">
        <v>43679</v>
      </c>
      <c r="G42" s="26" t="s">
        <v>253</v>
      </c>
      <c r="H42" s="26"/>
    </row>
    <row r="43" spans="1:8" s="1" customFormat="1" ht="28.5" customHeight="1" x14ac:dyDescent="0.25">
      <c r="A43" s="8">
        <f t="shared" si="0"/>
        <v>38</v>
      </c>
      <c r="B43" s="49" t="s">
        <v>201</v>
      </c>
      <c r="C43" s="15">
        <v>43679</v>
      </c>
      <c r="D43" s="16">
        <v>0.25</v>
      </c>
      <c r="E43" s="16">
        <v>0.75</v>
      </c>
      <c r="F43" s="15">
        <v>43679</v>
      </c>
      <c r="G43" s="26" t="s">
        <v>254</v>
      </c>
      <c r="H43" s="26"/>
    </row>
    <row r="44" spans="1:8" s="1" customFormat="1" ht="28.5" customHeight="1" x14ac:dyDescent="0.25">
      <c r="A44" s="8">
        <f t="shared" si="0"/>
        <v>39</v>
      </c>
      <c r="B44" s="49" t="s">
        <v>202</v>
      </c>
      <c r="C44" s="15">
        <v>43679</v>
      </c>
      <c r="D44" s="16">
        <v>0.25</v>
      </c>
      <c r="E44" s="16">
        <v>0.75</v>
      </c>
      <c r="F44" s="15">
        <v>43679</v>
      </c>
      <c r="G44" s="26" t="s">
        <v>255</v>
      </c>
      <c r="H44" s="26"/>
    </row>
    <row r="45" spans="1:8" s="1" customFormat="1" ht="28.5" customHeight="1" x14ac:dyDescent="0.25">
      <c r="A45" s="8">
        <f t="shared" si="0"/>
        <v>40</v>
      </c>
      <c r="B45" s="49" t="s">
        <v>203</v>
      </c>
      <c r="C45" s="15">
        <v>43679</v>
      </c>
      <c r="D45" s="16">
        <v>0.25</v>
      </c>
      <c r="E45" s="16">
        <v>0.75</v>
      </c>
      <c r="F45" s="15">
        <v>43679</v>
      </c>
      <c r="G45" s="26" t="s">
        <v>256</v>
      </c>
      <c r="H45" s="26"/>
    </row>
    <row r="46" spans="1:8" s="1" customFormat="1" ht="28.5" customHeight="1" x14ac:dyDescent="0.25">
      <c r="A46" s="8">
        <f t="shared" si="0"/>
        <v>41</v>
      </c>
      <c r="B46" s="20" t="s">
        <v>154</v>
      </c>
      <c r="C46" s="15">
        <v>43679</v>
      </c>
      <c r="D46" s="16">
        <v>0.25</v>
      </c>
      <c r="E46" s="16">
        <v>0.58333333333333337</v>
      </c>
      <c r="F46" s="15">
        <v>43679</v>
      </c>
      <c r="G46" s="26" t="s">
        <v>257</v>
      </c>
      <c r="H46" s="26"/>
    </row>
    <row r="47" spans="1:8" s="1" customFormat="1" ht="28.5" customHeight="1" x14ac:dyDescent="0.25">
      <c r="A47" s="8">
        <f t="shared" si="0"/>
        <v>42</v>
      </c>
      <c r="B47" s="20" t="s">
        <v>155</v>
      </c>
      <c r="C47" s="15">
        <v>43679</v>
      </c>
      <c r="D47" s="16">
        <v>0.25</v>
      </c>
      <c r="E47" s="16">
        <v>0.58333333333333337</v>
      </c>
      <c r="F47" s="15">
        <v>43679</v>
      </c>
      <c r="G47" s="26" t="s">
        <v>258</v>
      </c>
      <c r="H47" s="26"/>
    </row>
    <row r="48" spans="1:8" s="1" customFormat="1" ht="28.5" customHeight="1" x14ac:dyDescent="0.25">
      <c r="A48" s="8">
        <f t="shared" si="0"/>
        <v>43</v>
      </c>
      <c r="B48" s="21" t="s">
        <v>40</v>
      </c>
      <c r="C48" s="15">
        <v>43679</v>
      </c>
      <c r="D48" s="16">
        <v>0.25</v>
      </c>
      <c r="E48" s="16">
        <v>0.58333333333333337</v>
      </c>
      <c r="F48" s="15">
        <v>43679</v>
      </c>
      <c r="G48" s="26" t="s">
        <v>259</v>
      </c>
      <c r="H48" s="26"/>
    </row>
    <row r="49" spans="1:8" s="1" customFormat="1" ht="28.5" customHeight="1" x14ac:dyDescent="0.25">
      <c r="A49" s="8">
        <f t="shared" si="0"/>
        <v>44</v>
      </c>
      <c r="B49" s="20" t="s">
        <v>41</v>
      </c>
      <c r="C49" s="15">
        <v>43679</v>
      </c>
      <c r="D49" s="16">
        <v>0.25</v>
      </c>
      <c r="E49" s="16">
        <v>0.58333333333333337</v>
      </c>
      <c r="F49" s="15">
        <v>43679</v>
      </c>
      <c r="G49" s="26" t="s">
        <v>260</v>
      </c>
      <c r="H49" s="26"/>
    </row>
    <row r="50" spans="1:8" s="1" customFormat="1" ht="28.5" customHeight="1" x14ac:dyDescent="0.25">
      <c r="A50" s="8">
        <f t="shared" si="0"/>
        <v>45</v>
      </c>
      <c r="B50" s="21" t="s">
        <v>71</v>
      </c>
      <c r="C50" s="15">
        <v>43679</v>
      </c>
      <c r="D50" s="16">
        <v>0.25</v>
      </c>
      <c r="E50" s="16">
        <v>0.58333333333333337</v>
      </c>
      <c r="F50" s="15">
        <v>43679</v>
      </c>
      <c r="G50" s="26" t="s">
        <v>261</v>
      </c>
      <c r="H50" s="26"/>
    </row>
    <row r="51" spans="1:8" s="1" customFormat="1" ht="28.5" customHeight="1" x14ac:dyDescent="0.25">
      <c r="A51" s="8">
        <f t="shared" si="0"/>
        <v>46</v>
      </c>
      <c r="B51" s="19" t="s">
        <v>36</v>
      </c>
      <c r="C51" s="15">
        <v>43679</v>
      </c>
      <c r="D51" s="16">
        <v>0.25</v>
      </c>
      <c r="E51" s="16">
        <v>0.58333333333333337</v>
      </c>
      <c r="F51" s="15">
        <v>43679</v>
      </c>
      <c r="G51" s="26" t="s">
        <v>262</v>
      </c>
      <c r="H51" s="26"/>
    </row>
    <row r="52" spans="1:8" s="1" customFormat="1" ht="28.5" customHeight="1" x14ac:dyDescent="0.25">
      <c r="A52" s="8">
        <f t="shared" si="0"/>
        <v>47</v>
      </c>
      <c r="B52" s="21" t="s">
        <v>52</v>
      </c>
      <c r="C52" s="15">
        <v>43679</v>
      </c>
      <c r="D52" s="16">
        <v>0.25</v>
      </c>
      <c r="E52" s="16">
        <v>0.58333333333333337</v>
      </c>
      <c r="F52" s="15">
        <v>43679</v>
      </c>
      <c r="G52" s="26" t="s">
        <v>263</v>
      </c>
      <c r="H52" s="26"/>
    </row>
    <row r="53" spans="1:8" s="1" customFormat="1" ht="28.5" customHeight="1" x14ac:dyDescent="0.25">
      <c r="A53" s="8">
        <f t="shared" si="0"/>
        <v>48</v>
      </c>
      <c r="B53" s="21" t="s">
        <v>53</v>
      </c>
      <c r="C53" s="15">
        <v>43679</v>
      </c>
      <c r="D53" s="16">
        <v>0.25</v>
      </c>
      <c r="E53" s="16">
        <v>0.58333333333333337</v>
      </c>
      <c r="F53" s="15">
        <v>43679</v>
      </c>
      <c r="G53" s="26" t="s">
        <v>264</v>
      </c>
      <c r="H53" s="26"/>
    </row>
    <row r="54" spans="1:8" s="1" customFormat="1" ht="28.5" customHeight="1" x14ac:dyDescent="0.25">
      <c r="A54" s="8">
        <f t="shared" si="0"/>
        <v>49</v>
      </c>
      <c r="B54" s="20" t="s">
        <v>38</v>
      </c>
      <c r="C54" s="15">
        <v>43679</v>
      </c>
      <c r="D54" s="16">
        <v>0.25</v>
      </c>
      <c r="E54" s="16">
        <v>0.58333333333333337</v>
      </c>
      <c r="F54" s="15">
        <v>43679</v>
      </c>
      <c r="G54" s="26" t="s">
        <v>265</v>
      </c>
      <c r="H54" s="26"/>
    </row>
    <row r="55" spans="1:8" s="1" customFormat="1" ht="28.5" customHeight="1" x14ac:dyDescent="0.25">
      <c r="A55" s="8">
        <f t="shared" si="0"/>
        <v>50</v>
      </c>
      <c r="B55" s="20" t="s">
        <v>39</v>
      </c>
      <c r="C55" s="15">
        <v>43679</v>
      </c>
      <c r="D55" s="16">
        <v>0.25</v>
      </c>
      <c r="E55" s="16">
        <v>0.58333333333333337</v>
      </c>
      <c r="F55" s="15">
        <v>43679</v>
      </c>
      <c r="G55" s="26" t="s">
        <v>266</v>
      </c>
      <c r="H55" s="26"/>
    </row>
    <row r="56" spans="1:8" s="1" customFormat="1" ht="28.5" customHeight="1" x14ac:dyDescent="0.25">
      <c r="A56" s="8">
        <f t="shared" si="0"/>
        <v>51</v>
      </c>
      <c r="B56" s="19" t="s">
        <v>96</v>
      </c>
      <c r="C56" s="15">
        <v>43679</v>
      </c>
      <c r="D56" s="16">
        <v>0.25</v>
      </c>
      <c r="E56" s="16">
        <v>0.58333333333333337</v>
      </c>
      <c r="F56" s="15">
        <v>43679</v>
      </c>
      <c r="G56" s="26" t="s">
        <v>267</v>
      </c>
      <c r="H56" s="26"/>
    </row>
    <row r="57" spans="1:8" s="1" customFormat="1" ht="28.5" customHeight="1" x14ac:dyDescent="0.25">
      <c r="A57" s="8">
        <f t="shared" si="0"/>
        <v>52</v>
      </c>
      <c r="B57" s="20" t="s">
        <v>97</v>
      </c>
      <c r="C57" s="15">
        <v>43679</v>
      </c>
      <c r="D57" s="16">
        <v>0.25</v>
      </c>
      <c r="E57" s="16">
        <v>0.58333333333333337</v>
      </c>
      <c r="F57" s="15">
        <v>43679</v>
      </c>
      <c r="G57" s="26" t="s">
        <v>268</v>
      </c>
      <c r="H57" s="26"/>
    </row>
    <row r="58" spans="1:8" s="1" customFormat="1" ht="28.5" customHeight="1" x14ac:dyDescent="0.25">
      <c r="A58" s="8">
        <f t="shared" si="0"/>
        <v>53</v>
      </c>
      <c r="B58" s="21" t="s">
        <v>165</v>
      </c>
      <c r="C58" s="15">
        <v>43679</v>
      </c>
      <c r="D58" s="16">
        <v>0.25</v>
      </c>
      <c r="E58" s="16">
        <v>0.58333333333333337</v>
      </c>
      <c r="F58" s="15">
        <v>43679</v>
      </c>
      <c r="G58" s="26" t="s">
        <v>269</v>
      </c>
      <c r="H58" s="26"/>
    </row>
    <row r="59" spans="1:8" s="1" customFormat="1" ht="28.5" customHeight="1" x14ac:dyDescent="0.25">
      <c r="A59" s="8">
        <f t="shared" si="0"/>
        <v>54</v>
      </c>
      <c r="B59" s="21" t="s">
        <v>141</v>
      </c>
      <c r="C59" s="15">
        <v>43679</v>
      </c>
      <c r="D59" s="16">
        <v>0.25</v>
      </c>
      <c r="E59" s="16">
        <v>0.58333333333333337</v>
      </c>
      <c r="F59" s="15">
        <v>43679</v>
      </c>
      <c r="G59" s="26" t="s">
        <v>270</v>
      </c>
      <c r="H59" s="26"/>
    </row>
    <row r="60" spans="1:8" s="1" customFormat="1" ht="28.5" customHeight="1" x14ac:dyDescent="0.25">
      <c r="A60" s="8">
        <f t="shared" si="0"/>
        <v>55</v>
      </c>
      <c r="B60" s="22" t="s">
        <v>142</v>
      </c>
      <c r="C60" s="15">
        <v>43679</v>
      </c>
      <c r="D60" s="16">
        <v>0.25</v>
      </c>
      <c r="E60" s="16">
        <v>0.58333333333333337</v>
      </c>
      <c r="F60" s="15">
        <v>43679</v>
      </c>
      <c r="G60" s="26" t="s">
        <v>271</v>
      </c>
      <c r="H60" s="26"/>
    </row>
    <row r="61" spans="1:8" s="1" customFormat="1" ht="28.5" customHeight="1" x14ac:dyDescent="0.25">
      <c r="A61" s="8">
        <f t="shared" si="0"/>
        <v>56</v>
      </c>
      <c r="B61" s="20" t="s">
        <v>69</v>
      </c>
      <c r="C61" s="15">
        <v>43679</v>
      </c>
      <c r="D61" s="16">
        <v>0.25</v>
      </c>
      <c r="E61" s="16">
        <v>0.58333333333333337</v>
      </c>
      <c r="F61" s="15">
        <v>43679</v>
      </c>
      <c r="G61" s="26" t="s">
        <v>272</v>
      </c>
      <c r="H61" s="26"/>
    </row>
    <row r="62" spans="1:8" ht="26.25" customHeight="1" x14ac:dyDescent="0.25">
      <c r="A62" s="8">
        <f t="shared" si="0"/>
        <v>57</v>
      </c>
      <c r="B62" s="20" t="s">
        <v>70</v>
      </c>
      <c r="C62" s="15">
        <v>43679</v>
      </c>
      <c r="D62" s="16">
        <v>0.25</v>
      </c>
      <c r="E62" s="16">
        <v>0.58333333333333337</v>
      </c>
      <c r="F62" s="15">
        <v>43679</v>
      </c>
      <c r="G62" s="26" t="s">
        <v>273</v>
      </c>
      <c r="H62" s="26"/>
    </row>
    <row r="63" spans="1:8" ht="26.25" customHeight="1" x14ac:dyDescent="0.25">
      <c r="A63" s="8">
        <f t="shared" si="0"/>
        <v>58</v>
      </c>
      <c r="B63" s="43" t="s">
        <v>204</v>
      </c>
      <c r="C63" s="15">
        <v>43679</v>
      </c>
      <c r="D63" s="16">
        <v>0.25</v>
      </c>
      <c r="E63" s="16">
        <v>0.58333333333333337</v>
      </c>
      <c r="F63" s="15">
        <v>43679</v>
      </c>
      <c r="G63" s="26" t="s">
        <v>274</v>
      </c>
      <c r="H63" s="26"/>
    </row>
    <row r="64" spans="1:8" ht="26.25" customHeight="1" x14ac:dyDescent="0.25">
      <c r="A64" s="8">
        <f t="shared" si="0"/>
        <v>59</v>
      </c>
      <c r="B64" s="43" t="s">
        <v>205</v>
      </c>
      <c r="C64" s="15">
        <v>43679</v>
      </c>
      <c r="D64" s="16">
        <v>0.25</v>
      </c>
      <c r="E64" s="16">
        <v>0.58333333333333337</v>
      </c>
      <c r="F64" s="15">
        <v>43679</v>
      </c>
      <c r="G64" s="26" t="s">
        <v>275</v>
      </c>
      <c r="H64" s="26"/>
    </row>
    <row r="65" spans="1:8" ht="26.25" customHeight="1" x14ac:dyDescent="0.25">
      <c r="A65" s="8">
        <f t="shared" si="0"/>
        <v>60</v>
      </c>
      <c r="B65" s="20" t="s">
        <v>72</v>
      </c>
      <c r="C65" s="15">
        <v>43679</v>
      </c>
      <c r="D65" s="16">
        <v>0.25</v>
      </c>
      <c r="E65" s="16">
        <v>0.58333333333333337</v>
      </c>
      <c r="F65" s="15">
        <v>43679</v>
      </c>
      <c r="G65" s="26" t="s">
        <v>276</v>
      </c>
      <c r="H65" s="26"/>
    </row>
    <row r="66" spans="1:8" ht="26.25" customHeight="1" x14ac:dyDescent="0.25">
      <c r="A66" s="8">
        <f t="shared" si="0"/>
        <v>61</v>
      </c>
      <c r="B66" s="20" t="s">
        <v>156</v>
      </c>
      <c r="C66" s="15">
        <v>43679</v>
      </c>
      <c r="D66" s="16">
        <v>0.25</v>
      </c>
      <c r="E66" s="16">
        <v>0.58333333333333337</v>
      </c>
      <c r="F66" s="15">
        <v>43679</v>
      </c>
      <c r="G66" s="26" t="s">
        <v>277</v>
      </c>
      <c r="H66" s="26"/>
    </row>
    <row r="67" spans="1:8" ht="26.25" customHeight="1" x14ac:dyDescent="0.25">
      <c r="A67" s="8">
        <f t="shared" si="0"/>
        <v>62</v>
      </c>
      <c r="B67" s="20" t="s">
        <v>157</v>
      </c>
      <c r="C67" s="15">
        <v>43679</v>
      </c>
      <c r="D67" s="16">
        <v>0.25</v>
      </c>
      <c r="E67" s="16">
        <v>0.58333333333333337</v>
      </c>
      <c r="F67" s="15">
        <v>43679</v>
      </c>
      <c r="G67" s="26" t="s">
        <v>278</v>
      </c>
      <c r="H67" s="26"/>
    </row>
    <row r="68" spans="1:8" ht="26.25" customHeight="1" x14ac:dyDescent="0.25">
      <c r="A68" s="8">
        <f t="shared" si="0"/>
        <v>63</v>
      </c>
      <c r="B68" s="20" t="s">
        <v>158</v>
      </c>
      <c r="C68" s="15">
        <v>43679</v>
      </c>
      <c r="D68" s="16">
        <v>0.25</v>
      </c>
      <c r="E68" s="16">
        <v>0.58333333333333337</v>
      </c>
      <c r="F68" s="15">
        <v>43679</v>
      </c>
      <c r="G68" s="26" t="s">
        <v>279</v>
      </c>
      <c r="H68" s="26"/>
    </row>
    <row r="69" spans="1:8" ht="26.25" customHeight="1" x14ac:dyDescent="0.25">
      <c r="A69" s="8">
        <f t="shared" si="0"/>
        <v>64</v>
      </c>
      <c r="B69" s="20" t="s">
        <v>114</v>
      </c>
      <c r="C69" s="15">
        <v>43679</v>
      </c>
      <c r="D69" s="16">
        <v>0.25</v>
      </c>
      <c r="E69" s="16">
        <v>0.58333333333333337</v>
      </c>
      <c r="F69" s="15">
        <v>43679</v>
      </c>
      <c r="G69" s="26" t="s">
        <v>280</v>
      </c>
      <c r="H69" s="26"/>
    </row>
    <row r="70" spans="1:8" ht="26.25" customHeight="1" x14ac:dyDescent="0.25">
      <c r="A70" s="8">
        <f t="shared" ref="A70:A226" si="1">A69+1</f>
        <v>65</v>
      </c>
      <c r="B70" s="20" t="s">
        <v>115</v>
      </c>
      <c r="C70" s="15">
        <v>43679</v>
      </c>
      <c r="D70" s="16">
        <v>0.25</v>
      </c>
      <c r="E70" s="16">
        <v>0.58333333333333337</v>
      </c>
      <c r="F70" s="15">
        <v>43679</v>
      </c>
      <c r="G70" s="26" t="s">
        <v>281</v>
      </c>
      <c r="H70" s="26"/>
    </row>
    <row r="71" spans="1:8" ht="26.25" customHeight="1" x14ac:dyDescent="0.25">
      <c r="A71" s="8">
        <f t="shared" si="1"/>
        <v>66</v>
      </c>
      <c r="B71" s="20" t="s">
        <v>61</v>
      </c>
      <c r="C71" s="15">
        <v>43679</v>
      </c>
      <c r="D71" s="16">
        <v>0.25</v>
      </c>
      <c r="E71" s="16">
        <v>0.58333333333333337</v>
      </c>
      <c r="F71" s="15">
        <v>43679</v>
      </c>
      <c r="G71" s="26" t="s">
        <v>282</v>
      </c>
      <c r="H71" s="26"/>
    </row>
    <row r="72" spans="1:8" ht="26.25" customHeight="1" x14ac:dyDescent="0.25">
      <c r="A72" s="8">
        <f t="shared" si="1"/>
        <v>67</v>
      </c>
      <c r="B72" s="20" t="s">
        <v>116</v>
      </c>
      <c r="C72" s="15">
        <v>43679</v>
      </c>
      <c r="D72" s="16">
        <v>0.25</v>
      </c>
      <c r="E72" s="16">
        <v>0.58333333333333337</v>
      </c>
      <c r="F72" s="15">
        <v>43679</v>
      </c>
      <c r="G72" s="26" t="s">
        <v>283</v>
      </c>
      <c r="H72" s="26"/>
    </row>
    <row r="73" spans="1:8" ht="26.25" customHeight="1" x14ac:dyDescent="0.25">
      <c r="A73" s="8">
        <f t="shared" si="1"/>
        <v>68</v>
      </c>
      <c r="B73" s="19" t="s">
        <v>133</v>
      </c>
      <c r="C73" s="15">
        <v>43679</v>
      </c>
      <c r="D73" s="16">
        <v>0.25</v>
      </c>
      <c r="E73" s="16">
        <v>0.58333333333333337</v>
      </c>
      <c r="F73" s="15">
        <v>43679</v>
      </c>
      <c r="G73" s="26" t="s">
        <v>284</v>
      </c>
      <c r="H73" s="26"/>
    </row>
    <row r="74" spans="1:8" ht="26.25" customHeight="1" x14ac:dyDescent="0.25">
      <c r="A74" s="8">
        <f t="shared" si="1"/>
        <v>69</v>
      </c>
      <c r="B74" s="19" t="s">
        <v>159</v>
      </c>
      <c r="C74" s="15">
        <v>43679</v>
      </c>
      <c r="D74" s="16">
        <v>0.25</v>
      </c>
      <c r="E74" s="16">
        <v>0.58333333333333337</v>
      </c>
      <c r="F74" s="15">
        <v>43679</v>
      </c>
      <c r="G74" s="26" t="s">
        <v>285</v>
      </c>
      <c r="H74" s="26"/>
    </row>
    <row r="75" spans="1:8" ht="26.25" customHeight="1" x14ac:dyDescent="0.25">
      <c r="A75" s="8">
        <f t="shared" si="1"/>
        <v>70</v>
      </c>
      <c r="B75" s="21" t="s">
        <v>136</v>
      </c>
      <c r="C75" s="15">
        <v>43679</v>
      </c>
      <c r="D75" s="16">
        <v>0.25</v>
      </c>
      <c r="E75" s="16">
        <v>0.58333333333333337</v>
      </c>
      <c r="F75" s="15">
        <v>43679</v>
      </c>
      <c r="G75" s="26" t="s">
        <v>286</v>
      </c>
      <c r="H75" s="26"/>
    </row>
    <row r="76" spans="1:8" ht="26.25" customHeight="1" x14ac:dyDescent="0.25">
      <c r="A76" s="8">
        <f t="shared" si="1"/>
        <v>71</v>
      </c>
      <c r="B76" s="20" t="s">
        <v>117</v>
      </c>
      <c r="C76" s="15">
        <v>43679</v>
      </c>
      <c r="D76" s="16">
        <v>0.25</v>
      </c>
      <c r="E76" s="16">
        <v>0.58333333333333337</v>
      </c>
      <c r="F76" s="15">
        <v>43679</v>
      </c>
      <c r="G76" s="26" t="s">
        <v>287</v>
      </c>
      <c r="H76" s="26"/>
    </row>
    <row r="77" spans="1:8" ht="26.25" customHeight="1" x14ac:dyDescent="0.25">
      <c r="A77" s="8">
        <f t="shared" si="1"/>
        <v>72</v>
      </c>
      <c r="B77" s="47" t="s">
        <v>28</v>
      </c>
      <c r="C77" s="15">
        <v>43679</v>
      </c>
      <c r="D77" s="16">
        <v>0.25</v>
      </c>
      <c r="E77" s="16">
        <v>0.58333333333333337</v>
      </c>
      <c r="F77" s="15">
        <v>43679</v>
      </c>
      <c r="G77" s="26" t="s">
        <v>288</v>
      </c>
      <c r="H77" s="26"/>
    </row>
    <row r="78" spans="1:8" ht="26.25" customHeight="1" x14ac:dyDescent="0.25">
      <c r="A78" s="8">
        <f t="shared" si="1"/>
        <v>73</v>
      </c>
      <c r="B78" s="20" t="s">
        <v>160</v>
      </c>
      <c r="C78" s="15">
        <v>43679</v>
      </c>
      <c r="D78" s="16">
        <v>0.25</v>
      </c>
      <c r="E78" s="16">
        <v>0.58333333333333337</v>
      </c>
      <c r="F78" s="15">
        <v>43679</v>
      </c>
      <c r="G78" s="26" t="s">
        <v>289</v>
      </c>
      <c r="H78" s="26"/>
    </row>
    <row r="79" spans="1:8" ht="26.25" customHeight="1" x14ac:dyDescent="0.25">
      <c r="A79" s="8">
        <f t="shared" si="1"/>
        <v>74</v>
      </c>
      <c r="B79" s="20" t="s">
        <v>161</v>
      </c>
      <c r="C79" s="15">
        <v>43679</v>
      </c>
      <c r="D79" s="16">
        <v>0.25</v>
      </c>
      <c r="E79" s="16">
        <v>0.58333333333333337</v>
      </c>
      <c r="F79" s="15">
        <v>43679</v>
      </c>
      <c r="G79" s="26" t="s">
        <v>290</v>
      </c>
      <c r="H79" s="26"/>
    </row>
    <row r="80" spans="1:8" ht="26.25" customHeight="1" x14ac:dyDescent="0.25">
      <c r="A80" s="8">
        <f t="shared" si="1"/>
        <v>75</v>
      </c>
      <c r="B80" s="19" t="s">
        <v>137</v>
      </c>
      <c r="C80" s="15">
        <v>43679</v>
      </c>
      <c r="D80" s="16">
        <v>0.25</v>
      </c>
      <c r="E80" s="16">
        <v>0.58333333333333337</v>
      </c>
      <c r="F80" s="15">
        <v>43679</v>
      </c>
      <c r="G80" s="26" t="s">
        <v>291</v>
      </c>
      <c r="H80" s="26"/>
    </row>
    <row r="81" spans="1:8" ht="26.25" customHeight="1" x14ac:dyDescent="0.25">
      <c r="A81" s="8">
        <f t="shared" si="1"/>
        <v>76</v>
      </c>
      <c r="B81" s="20" t="s">
        <v>138</v>
      </c>
      <c r="C81" s="15">
        <v>43679</v>
      </c>
      <c r="D81" s="16">
        <v>0.25</v>
      </c>
      <c r="E81" s="16">
        <v>0.58333333333333337</v>
      </c>
      <c r="F81" s="15">
        <v>43679</v>
      </c>
      <c r="G81" s="26" t="s">
        <v>292</v>
      </c>
      <c r="H81" s="26"/>
    </row>
    <row r="82" spans="1:8" ht="26.25" customHeight="1" x14ac:dyDescent="0.25">
      <c r="A82" s="8">
        <f t="shared" si="1"/>
        <v>77</v>
      </c>
      <c r="B82" s="20" t="s">
        <v>79</v>
      </c>
      <c r="C82" s="15">
        <v>43679</v>
      </c>
      <c r="D82" s="16">
        <v>0.25</v>
      </c>
      <c r="E82" s="16">
        <v>0.58333333333333337</v>
      </c>
      <c r="F82" s="15">
        <v>43679</v>
      </c>
      <c r="G82" s="26" t="s">
        <v>293</v>
      </c>
      <c r="H82" s="26"/>
    </row>
    <row r="83" spans="1:8" ht="26.25" customHeight="1" x14ac:dyDescent="0.25">
      <c r="A83" s="8">
        <f t="shared" si="1"/>
        <v>78</v>
      </c>
      <c r="B83" s="22" t="s">
        <v>169</v>
      </c>
      <c r="C83" s="15">
        <v>43679</v>
      </c>
      <c r="D83" s="16">
        <v>0.25</v>
      </c>
      <c r="E83" s="16">
        <v>0.58333333333333337</v>
      </c>
      <c r="F83" s="15">
        <v>43679</v>
      </c>
      <c r="G83" s="26" t="s">
        <v>294</v>
      </c>
      <c r="H83" s="26"/>
    </row>
    <row r="84" spans="1:8" ht="26.25" customHeight="1" x14ac:dyDescent="0.25">
      <c r="A84" s="8">
        <f t="shared" si="1"/>
        <v>79</v>
      </c>
      <c r="B84" s="19" t="s">
        <v>146</v>
      </c>
      <c r="C84" s="15">
        <v>43679</v>
      </c>
      <c r="D84" s="16">
        <v>0.25</v>
      </c>
      <c r="E84" s="16">
        <v>0.58333333333333337</v>
      </c>
      <c r="F84" s="15">
        <v>43679</v>
      </c>
      <c r="G84" s="26" t="s">
        <v>295</v>
      </c>
      <c r="H84" s="26"/>
    </row>
    <row r="85" spans="1:8" ht="26.25" customHeight="1" x14ac:dyDescent="0.25">
      <c r="A85" s="8">
        <f t="shared" si="1"/>
        <v>80</v>
      </c>
      <c r="B85" s="22" t="s">
        <v>170</v>
      </c>
      <c r="C85" s="15">
        <v>43679</v>
      </c>
      <c r="D85" s="16">
        <v>0.25</v>
      </c>
      <c r="E85" s="16">
        <v>0.58333333333333337</v>
      </c>
      <c r="F85" s="15">
        <v>43679</v>
      </c>
      <c r="G85" s="26" t="s">
        <v>296</v>
      </c>
      <c r="H85" s="26"/>
    </row>
    <row r="86" spans="1:8" ht="26.25" customHeight="1" x14ac:dyDescent="0.25">
      <c r="A86" s="8">
        <f t="shared" si="1"/>
        <v>81</v>
      </c>
      <c r="B86" s="21" t="s">
        <v>102</v>
      </c>
      <c r="C86" s="15">
        <v>43679</v>
      </c>
      <c r="D86" s="16">
        <v>0.25</v>
      </c>
      <c r="E86" s="16">
        <v>0.58333333333333337</v>
      </c>
      <c r="F86" s="15">
        <v>43679</v>
      </c>
      <c r="G86" s="26" t="s">
        <v>297</v>
      </c>
      <c r="H86" s="26"/>
    </row>
    <row r="87" spans="1:8" ht="26.25" customHeight="1" x14ac:dyDescent="0.25">
      <c r="A87" s="8">
        <f t="shared" si="1"/>
        <v>82</v>
      </c>
      <c r="B87" s="20" t="s">
        <v>164</v>
      </c>
      <c r="C87" s="15">
        <v>43679</v>
      </c>
      <c r="D87" s="16">
        <v>0.25</v>
      </c>
      <c r="E87" s="16">
        <v>0.58333333333333337</v>
      </c>
      <c r="F87" s="15">
        <v>43679</v>
      </c>
      <c r="G87" s="26" t="s">
        <v>298</v>
      </c>
      <c r="H87" s="26"/>
    </row>
    <row r="88" spans="1:8" ht="26.25" customHeight="1" x14ac:dyDescent="0.25">
      <c r="A88" s="8">
        <f t="shared" si="1"/>
        <v>83</v>
      </c>
      <c r="B88" s="20" t="s">
        <v>127</v>
      </c>
      <c r="C88" s="15">
        <v>43679</v>
      </c>
      <c r="D88" s="16">
        <v>0.25</v>
      </c>
      <c r="E88" s="16">
        <v>0.58333333333333337</v>
      </c>
      <c r="F88" s="15">
        <v>43679</v>
      </c>
      <c r="G88" s="26" t="s">
        <v>299</v>
      </c>
      <c r="H88" s="26"/>
    </row>
    <row r="89" spans="1:8" ht="26.25" customHeight="1" x14ac:dyDescent="0.25">
      <c r="A89" s="8">
        <f t="shared" si="1"/>
        <v>84</v>
      </c>
      <c r="B89" s="20" t="s">
        <v>85</v>
      </c>
      <c r="C89" s="15">
        <v>43679</v>
      </c>
      <c r="D89" s="16">
        <v>0.41666666666666669</v>
      </c>
      <c r="E89" s="16">
        <v>0.91666666666666663</v>
      </c>
      <c r="F89" s="15">
        <v>43679</v>
      </c>
      <c r="G89" s="26" t="s">
        <v>300</v>
      </c>
      <c r="H89" s="26"/>
    </row>
    <row r="90" spans="1:8" ht="26.25" customHeight="1" x14ac:dyDescent="0.25">
      <c r="A90" s="8">
        <f t="shared" si="1"/>
        <v>85</v>
      </c>
      <c r="B90" s="20" t="s">
        <v>60</v>
      </c>
      <c r="C90" s="15">
        <v>43679</v>
      </c>
      <c r="D90" s="16">
        <v>0.41666666666666669</v>
      </c>
      <c r="E90" s="16">
        <v>0.91666666666666663</v>
      </c>
      <c r="F90" s="15">
        <v>43679</v>
      </c>
      <c r="G90" s="26" t="s">
        <v>301</v>
      </c>
      <c r="H90" s="26"/>
    </row>
    <row r="91" spans="1:8" ht="26.25" customHeight="1" x14ac:dyDescent="0.25">
      <c r="A91" s="8">
        <f t="shared" si="1"/>
        <v>86</v>
      </c>
      <c r="B91" s="19" t="s">
        <v>135</v>
      </c>
      <c r="C91" s="15">
        <v>43679</v>
      </c>
      <c r="D91" s="16">
        <v>0.41666666666666669</v>
      </c>
      <c r="E91" s="16">
        <v>0.91666666666666663</v>
      </c>
      <c r="F91" s="15">
        <v>43679</v>
      </c>
      <c r="G91" s="26" t="s">
        <v>302</v>
      </c>
      <c r="H91" s="26"/>
    </row>
    <row r="92" spans="1:8" ht="26.25" customHeight="1" x14ac:dyDescent="0.25">
      <c r="A92" s="8">
        <f t="shared" si="1"/>
        <v>87</v>
      </c>
      <c r="B92" s="19" t="s">
        <v>45</v>
      </c>
      <c r="C92" s="15">
        <v>43679</v>
      </c>
      <c r="D92" s="16">
        <v>0.41666666666666669</v>
      </c>
      <c r="E92" s="16">
        <v>0.91666666666666663</v>
      </c>
      <c r="F92" s="15">
        <v>43679</v>
      </c>
      <c r="G92" s="26" t="s">
        <v>303</v>
      </c>
      <c r="H92" s="26"/>
    </row>
    <row r="93" spans="1:8" ht="26.25" customHeight="1" x14ac:dyDescent="0.25">
      <c r="A93" s="8">
        <f t="shared" si="1"/>
        <v>88</v>
      </c>
      <c r="B93" s="20" t="s">
        <v>82</v>
      </c>
      <c r="C93" s="15">
        <v>43679</v>
      </c>
      <c r="D93" s="16">
        <v>0.41666666666666669</v>
      </c>
      <c r="E93" s="16">
        <v>0.91666666666666663</v>
      </c>
      <c r="F93" s="15">
        <v>43679</v>
      </c>
      <c r="G93" s="26" t="s">
        <v>304</v>
      </c>
      <c r="H93" s="26"/>
    </row>
    <row r="94" spans="1:8" ht="26.25" customHeight="1" x14ac:dyDescent="0.25">
      <c r="A94" s="8">
        <f t="shared" si="1"/>
        <v>89</v>
      </c>
      <c r="B94" s="20" t="s">
        <v>78</v>
      </c>
      <c r="C94" s="15">
        <v>43679</v>
      </c>
      <c r="D94" s="16">
        <v>0.41666666666666669</v>
      </c>
      <c r="E94" s="16">
        <v>0.91666666666666663</v>
      </c>
      <c r="F94" s="15">
        <v>43679</v>
      </c>
      <c r="G94" s="26" t="s">
        <v>305</v>
      </c>
      <c r="H94" s="26"/>
    </row>
    <row r="95" spans="1:8" ht="26.25" customHeight="1" x14ac:dyDescent="0.25">
      <c r="A95" s="8">
        <f t="shared" si="1"/>
        <v>90</v>
      </c>
      <c r="B95" s="19" t="s">
        <v>118</v>
      </c>
      <c r="C95" s="15">
        <v>43679</v>
      </c>
      <c r="D95" s="16">
        <v>0.41666666666666669</v>
      </c>
      <c r="E95" s="16">
        <v>0.91666666666666663</v>
      </c>
      <c r="F95" s="15">
        <v>43679</v>
      </c>
      <c r="G95" s="26" t="s">
        <v>306</v>
      </c>
      <c r="H95" s="26"/>
    </row>
    <row r="96" spans="1:8" ht="26.25" customHeight="1" x14ac:dyDescent="0.25">
      <c r="A96" s="8">
        <f t="shared" si="1"/>
        <v>91</v>
      </c>
      <c r="B96" s="20" t="s">
        <v>119</v>
      </c>
      <c r="C96" s="15">
        <v>43679</v>
      </c>
      <c r="D96" s="16">
        <v>0.41666666666666669</v>
      </c>
      <c r="E96" s="16">
        <v>0.91666666666666663</v>
      </c>
      <c r="F96" s="15">
        <v>43679</v>
      </c>
      <c r="G96" s="26" t="s">
        <v>307</v>
      </c>
      <c r="H96" s="26"/>
    </row>
    <row r="97" spans="1:8" ht="26.25" customHeight="1" x14ac:dyDescent="0.25">
      <c r="A97" s="8">
        <f t="shared" si="1"/>
        <v>92</v>
      </c>
      <c r="B97" s="20" t="s">
        <v>130</v>
      </c>
      <c r="C97" s="15">
        <v>43679</v>
      </c>
      <c r="D97" s="16">
        <v>0.58333333333333337</v>
      </c>
      <c r="E97" s="16">
        <v>0.91666666666666663</v>
      </c>
      <c r="F97" s="15">
        <v>43679</v>
      </c>
      <c r="G97" s="26" t="s">
        <v>308</v>
      </c>
      <c r="H97" s="26"/>
    </row>
    <row r="98" spans="1:8" ht="26.25" customHeight="1" x14ac:dyDescent="0.25">
      <c r="A98" s="8">
        <f t="shared" si="1"/>
        <v>93</v>
      </c>
      <c r="B98" s="20" t="s">
        <v>131</v>
      </c>
      <c r="C98" s="15">
        <v>43679</v>
      </c>
      <c r="D98" s="16">
        <v>0.58333333333333337</v>
      </c>
      <c r="E98" s="16">
        <v>0.91666666666666663</v>
      </c>
      <c r="F98" s="15">
        <v>43679</v>
      </c>
      <c r="G98" s="26" t="s">
        <v>309</v>
      </c>
      <c r="H98" s="26"/>
    </row>
    <row r="99" spans="1:8" ht="26.25" customHeight="1" x14ac:dyDescent="0.25">
      <c r="A99" s="8">
        <f t="shared" si="1"/>
        <v>94</v>
      </c>
      <c r="B99" s="21" t="s">
        <v>110</v>
      </c>
      <c r="C99" s="15">
        <v>43679</v>
      </c>
      <c r="D99" s="16">
        <v>0.58333333333333337</v>
      </c>
      <c r="E99" s="16">
        <v>0.91666666666666663</v>
      </c>
      <c r="F99" s="15">
        <v>43679</v>
      </c>
      <c r="G99" s="26" t="s">
        <v>310</v>
      </c>
      <c r="H99" s="26"/>
    </row>
    <row r="100" spans="1:8" ht="26.25" customHeight="1" x14ac:dyDescent="0.25">
      <c r="A100" s="8">
        <f t="shared" si="1"/>
        <v>95</v>
      </c>
      <c r="B100" s="43" t="s">
        <v>206</v>
      </c>
      <c r="C100" s="15">
        <v>43679</v>
      </c>
      <c r="D100" s="16">
        <v>0.58333333333333337</v>
      </c>
      <c r="E100" s="16">
        <v>0.91666666666666663</v>
      </c>
      <c r="F100" s="15">
        <v>43679</v>
      </c>
      <c r="G100" s="26" t="s">
        <v>311</v>
      </c>
      <c r="H100" s="26"/>
    </row>
    <row r="101" spans="1:8" ht="26.25" customHeight="1" x14ac:dyDescent="0.25">
      <c r="A101" s="8">
        <f t="shared" si="1"/>
        <v>96</v>
      </c>
      <c r="B101" s="43" t="s">
        <v>207</v>
      </c>
      <c r="C101" s="15">
        <v>43679</v>
      </c>
      <c r="D101" s="16">
        <v>0.58333333333333337</v>
      </c>
      <c r="E101" s="16">
        <v>0.91666666666666663</v>
      </c>
      <c r="F101" s="15">
        <v>43679</v>
      </c>
      <c r="G101" s="26" t="s">
        <v>312</v>
      </c>
      <c r="H101" s="26"/>
    </row>
    <row r="102" spans="1:8" ht="26.25" customHeight="1" x14ac:dyDescent="0.25">
      <c r="A102" s="8">
        <f t="shared" si="1"/>
        <v>97</v>
      </c>
      <c r="B102" s="20" t="s">
        <v>26</v>
      </c>
      <c r="C102" s="15">
        <v>43679</v>
      </c>
      <c r="D102" s="16">
        <v>0.58333333333333337</v>
      </c>
      <c r="E102" s="16">
        <v>0.91666666666666663</v>
      </c>
      <c r="F102" s="15">
        <v>43679</v>
      </c>
      <c r="G102" s="26" t="s">
        <v>313</v>
      </c>
      <c r="H102" s="26"/>
    </row>
    <row r="103" spans="1:8" ht="26.25" customHeight="1" x14ac:dyDescent="0.25">
      <c r="A103" s="8">
        <f t="shared" si="1"/>
        <v>98</v>
      </c>
      <c r="B103" s="43" t="s">
        <v>208</v>
      </c>
      <c r="C103" s="15">
        <v>43679</v>
      </c>
      <c r="D103" s="16">
        <v>0.58333333333333337</v>
      </c>
      <c r="E103" s="16">
        <v>0.91666666666666663</v>
      </c>
      <c r="F103" s="15">
        <v>43679</v>
      </c>
      <c r="G103" s="26" t="s">
        <v>314</v>
      </c>
      <c r="H103" s="26"/>
    </row>
    <row r="104" spans="1:8" ht="26.25" customHeight="1" x14ac:dyDescent="0.25">
      <c r="A104" s="8">
        <f t="shared" si="1"/>
        <v>99</v>
      </c>
      <c r="B104" s="21" t="s">
        <v>143</v>
      </c>
      <c r="C104" s="15">
        <v>43679</v>
      </c>
      <c r="D104" s="16">
        <v>0.58333333333333337</v>
      </c>
      <c r="E104" s="16">
        <v>0.91666666666666663</v>
      </c>
      <c r="F104" s="15">
        <v>43679</v>
      </c>
      <c r="G104" s="26" t="s">
        <v>315</v>
      </c>
      <c r="H104" s="26"/>
    </row>
    <row r="105" spans="1:8" ht="26.25" customHeight="1" x14ac:dyDescent="0.25">
      <c r="A105" s="8">
        <f t="shared" si="1"/>
        <v>100</v>
      </c>
      <c r="B105" s="20" t="s">
        <v>113</v>
      </c>
      <c r="C105" s="15">
        <v>43679</v>
      </c>
      <c r="D105" s="16">
        <v>0.58333333333333337</v>
      </c>
      <c r="E105" s="16">
        <v>0.91666666666666663</v>
      </c>
      <c r="F105" s="15">
        <v>43679</v>
      </c>
      <c r="G105" s="26" t="s">
        <v>316</v>
      </c>
      <c r="H105" s="26"/>
    </row>
    <row r="106" spans="1:8" ht="26.25" customHeight="1" x14ac:dyDescent="0.25">
      <c r="A106" s="8">
        <f t="shared" si="1"/>
        <v>101</v>
      </c>
      <c r="B106" s="20" t="s">
        <v>47</v>
      </c>
      <c r="C106" s="15">
        <v>43679</v>
      </c>
      <c r="D106" s="16">
        <v>0.58333333333333337</v>
      </c>
      <c r="E106" s="16">
        <v>0.91666666666666663</v>
      </c>
      <c r="F106" s="15">
        <v>43679</v>
      </c>
      <c r="G106" s="26" t="s">
        <v>317</v>
      </c>
      <c r="H106" s="26"/>
    </row>
    <row r="107" spans="1:8" ht="26.25" customHeight="1" x14ac:dyDescent="0.25">
      <c r="A107" s="8">
        <f t="shared" si="1"/>
        <v>102</v>
      </c>
      <c r="B107" s="19" t="s">
        <v>44</v>
      </c>
      <c r="C107" s="15">
        <v>43679</v>
      </c>
      <c r="D107" s="16">
        <v>0.58333333333333337</v>
      </c>
      <c r="E107" s="16">
        <v>0.91666666666666663</v>
      </c>
      <c r="F107" s="15">
        <v>43679</v>
      </c>
      <c r="G107" s="26" t="s">
        <v>318</v>
      </c>
      <c r="H107" s="26"/>
    </row>
    <row r="108" spans="1:8" ht="26.25" customHeight="1" x14ac:dyDescent="0.25">
      <c r="A108" s="8">
        <f t="shared" si="1"/>
        <v>103</v>
      </c>
      <c r="B108" s="45" t="s">
        <v>209</v>
      </c>
      <c r="C108" s="15">
        <v>43679</v>
      </c>
      <c r="D108" s="16">
        <v>0.58333333333333337</v>
      </c>
      <c r="E108" s="16">
        <v>0.91666666666666663</v>
      </c>
      <c r="F108" s="15">
        <v>43679</v>
      </c>
      <c r="G108" s="26" t="s">
        <v>319</v>
      </c>
      <c r="H108" s="26"/>
    </row>
    <row r="109" spans="1:8" ht="26.25" customHeight="1" x14ac:dyDescent="0.25">
      <c r="A109" s="8">
        <f t="shared" si="1"/>
        <v>104</v>
      </c>
      <c r="B109" s="20" t="s">
        <v>27</v>
      </c>
      <c r="C109" s="15">
        <v>43679</v>
      </c>
      <c r="D109" s="16">
        <v>0.58333333333333337</v>
      </c>
      <c r="E109" s="16">
        <v>0.91666666666666663</v>
      </c>
      <c r="F109" s="15">
        <v>43679</v>
      </c>
      <c r="G109" s="26" t="s">
        <v>320</v>
      </c>
      <c r="H109" s="26"/>
    </row>
    <row r="110" spans="1:8" ht="26.25" customHeight="1" x14ac:dyDescent="0.25">
      <c r="A110" s="8">
        <f t="shared" si="1"/>
        <v>105</v>
      </c>
      <c r="B110" s="43" t="s">
        <v>210</v>
      </c>
      <c r="C110" s="15">
        <v>43679</v>
      </c>
      <c r="D110" s="16">
        <v>0.58333333333333337</v>
      </c>
      <c r="E110" s="16">
        <v>0.91666666666666663</v>
      </c>
      <c r="F110" s="15">
        <v>43679</v>
      </c>
      <c r="G110" s="26" t="s">
        <v>321</v>
      </c>
      <c r="H110" s="26"/>
    </row>
    <row r="111" spans="1:8" ht="26.25" customHeight="1" x14ac:dyDescent="0.25">
      <c r="A111" s="8">
        <f t="shared" si="1"/>
        <v>106</v>
      </c>
      <c r="B111" s="20" t="s">
        <v>64</v>
      </c>
      <c r="C111" s="15">
        <v>43679</v>
      </c>
      <c r="D111" s="16">
        <v>0.58333333333333337</v>
      </c>
      <c r="E111" s="16">
        <v>0.91666666666666663</v>
      </c>
      <c r="F111" s="15">
        <v>43679</v>
      </c>
      <c r="G111" s="26" t="s">
        <v>322</v>
      </c>
      <c r="H111" s="26"/>
    </row>
    <row r="112" spans="1:8" ht="26.25" customHeight="1" x14ac:dyDescent="0.25">
      <c r="A112" s="8">
        <f t="shared" si="1"/>
        <v>107</v>
      </c>
      <c r="B112" s="43" t="s">
        <v>211</v>
      </c>
      <c r="C112" s="15">
        <v>43679</v>
      </c>
      <c r="D112" s="16">
        <v>0.58333333333333337</v>
      </c>
      <c r="E112" s="16">
        <v>0.91666666666666663</v>
      </c>
      <c r="F112" s="15">
        <v>43679</v>
      </c>
      <c r="G112" s="26" t="s">
        <v>323</v>
      </c>
      <c r="H112" s="26"/>
    </row>
    <row r="113" spans="1:8" ht="26.25" customHeight="1" x14ac:dyDescent="0.25">
      <c r="A113" s="8">
        <f t="shared" si="1"/>
        <v>108</v>
      </c>
      <c r="B113" s="19" t="s">
        <v>139</v>
      </c>
      <c r="C113" s="15">
        <v>43679</v>
      </c>
      <c r="D113" s="16">
        <v>0.58333333333333337</v>
      </c>
      <c r="E113" s="16">
        <v>0.91666666666666663</v>
      </c>
      <c r="F113" s="15">
        <v>43679</v>
      </c>
      <c r="G113" s="26" t="s">
        <v>324</v>
      </c>
      <c r="H113" s="26"/>
    </row>
    <row r="114" spans="1:8" ht="26.25" customHeight="1" x14ac:dyDescent="0.25">
      <c r="A114" s="8">
        <f t="shared" si="1"/>
        <v>109</v>
      </c>
      <c r="B114" s="20" t="s">
        <v>124</v>
      </c>
      <c r="C114" s="15">
        <v>43679</v>
      </c>
      <c r="D114" s="16">
        <v>0.58333333333333337</v>
      </c>
      <c r="E114" s="16">
        <v>0.91666666666666663</v>
      </c>
      <c r="F114" s="15">
        <v>43679</v>
      </c>
      <c r="G114" s="26" t="s">
        <v>325</v>
      </c>
      <c r="H114" s="26"/>
    </row>
    <row r="115" spans="1:8" ht="26.25" customHeight="1" x14ac:dyDescent="0.25">
      <c r="A115" s="8">
        <f t="shared" si="1"/>
        <v>110</v>
      </c>
      <c r="B115" s="33" t="s">
        <v>43</v>
      </c>
      <c r="C115" s="15">
        <v>43679</v>
      </c>
      <c r="D115" s="16">
        <v>0.58333333333333337</v>
      </c>
      <c r="E115" s="16">
        <v>0.91666666666666663</v>
      </c>
      <c r="F115" s="15">
        <v>43679</v>
      </c>
      <c r="G115" s="26" t="s">
        <v>326</v>
      </c>
      <c r="H115" s="26"/>
    </row>
    <row r="116" spans="1:8" ht="26.25" customHeight="1" x14ac:dyDescent="0.25">
      <c r="A116" s="8">
        <f t="shared" si="1"/>
        <v>111</v>
      </c>
      <c r="B116" s="20" t="s">
        <v>105</v>
      </c>
      <c r="C116" s="15">
        <v>43679</v>
      </c>
      <c r="D116" s="16">
        <v>0.58333333333333337</v>
      </c>
      <c r="E116" s="16">
        <v>0.91666666666666663</v>
      </c>
      <c r="F116" s="15">
        <v>43679</v>
      </c>
      <c r="G116" s="26" t="s">
        <v>327</v>
      </c>
      <c r="H116" s="26"/>
    </row>
    <row r="117" spans="1:8" ht="26.25" customHeight="1" x14ac:dyDescent="0.25">
      <c r="A117" s="8">
        <f t="shared" si="1"/>
        <v>112</v>
      </c>
      <c r="B117" s="19" t="s">
        <v>140</v>
      </c>
      <c r="C117" s="15">
        <v>43679</v>
      </c>
      <c r="D117" s="16">
        <v>0.58333333333333337</v>
      </c>
      <c r="E117" s="16">
        <v>0.91666666666666663</v>
      </c>
      <c r="F117" s="15">
        <v>43679</v>
      </c>
      <c r="G117" s="26" t="s">
        <v>328</v>
      </c>
      <c r="H117" s="26"/>
    </row>
    <row r="118" spans="1:8" ht="26.25" customHeight="1" x14ac:dyDescent="0.25">
      <c r="A118" s="8">
        <f t="shared" si="1"/>
        <v>113</v>
      </c>
      <c r="B118" s="19" t="s">
        <v>90</v>
      </c>
      <c r="C118" s="15">
        <v>43679</v>
      </c>
      <c r="D118" s="16">
        <v>0.58333333333333337</v>
      </c>
      <c r="E118" s="16">
        <v>0.91666666666666663</v>
      </c>
      <c r="F118" s="15">
        <v>43679</v>
      </c>
      <c r="G118" s="26" t="s">
        <v>329</v>
      </c>
      <c r="H118" s="26"/>
    </row>
    <row r="119" spans="1:8" ht="26.25" customHeight="1" x14ac:dyDescent="0.25">
      <c r="A119" s="8">
        <f t="shared" si="1"/>
        <v>114</v>
      </c>
      <c r="B119" s="43" t="s">
        <v>212</v>
      </c>
      <c r="C119" s="15">
        <v>43679</v>
      </c>
      <c r="D119" s="16">
        <v>0.58333333333333337</v>
      </c>
      <c r="E119" s="16">
        <v>0.91666666666666663</v>
      </c>
      <c r="F119" s="15">
        <v>43679</v>
      </c>
      <c r="G119" s="26" t="s">
        <v>330</v>
      </c>
      <c r="H119" s="26"/>
    </row>
    <row r="120" spans="1:8" ht="26.25" customHeight="1" x14ac:dyDescent="0.25">
      <c r="A120" s="8">
        <f t="shared" si="1"/>
        <v>115</v>
      </c>
      <c r="B120" s="22" t="s">
        <v>86</v>
      </c>
      <c r="C120" s="15">
        <v>43679</v>
      </c>
      <c r="D120" s="16">
        <v>0.58333333333333337</v>
      </c>
      <c r="E120" s="16">
        <v>0.91666666666666663</v>
      </c>
      <c r="F120" s="15">
        <v>43679</v>
      </c>
      <c r="G120" s="26" t="s">
        <v>331</v>
      </c>
      <c r="H120" s="26"/>
    </row>
    <row r="121" spans="1:8" ht="26.25" customHeight="1" x14ac:dyDescent="0.25">
      <c r="A121" s="8">
        <f t="shared" si="1"/>
        <v>116</v>
      </c>
      <c r="B121" s="20" t="s">
        <v>91</v>
      </c>
      <c r="C121" s="15">
        <v>43679</v>
      </c>
      <c r="D121" s="16">
        <v>0.58333333333333337</v>
      </c>
      <c r="E121" s="16">
        <v>0.91666666666666663</v>
      </c>
      <c r="F121" s="15">
        <v>43679</v>
      </c>
      <c r="G121" s="26" t="s">
        <v>332</v>
      </c>
      <c r="H121" s="26"/>
    </row>
    <row r="122" spans="1:8" ht="26.25" customHeight="1" x14ac:dyDescent="0.25">
      <c r="A122" s="8">
        <f t="shared" si="1"/>
        <v>117</v>
      </c>
      <c r="B122" s="43" t="s">
        <v>213</v>
      </c>
      <c r="C122" s="15">
        <v>43679</v>
      </c>
      <c r="D122" s="16">
        <v>0.58333333333333337</v>
      </c>
      <c r="E122" s="16">
        <v>0.91666666666666663</v>
      </c>
      <c r="F122" s="15">
        <v>43679</v>
      </c>
      <c r="G122" s="26" t="s">
        <v>333</v>
      </c>
      <c r="H122" s="26"/>
    </row>
    <row r="123" spans="1:8" ht="26.25" customHeight="1" x14ac:dyDescent="0.25">
      <c r="A123" s="8">
        <f t="shared" si="1"/>
        <v>118</v>
      </c>
      <c r="B123" s="20" t="s">
        <v>128</v>
      </c>
      <c r="C123" s="15">
        <v>43679</v>
      </c>
      <c r="D123" s="16">
        <v>0.58333333333333337</v>
      </c>
      <c r="E123" s="16">
        <v>0.91666666666666663</v>
      </c>
      <c r="F123" s="15">
        <v>43679</v>
      </c>
      <c r="G123" s="26" t="s">
        <v>334</v>
      </c>
      <c r="H123" s="26"/>
    </row>
    <row r="124" spans="1:8" ht="26.25" customHeight="1" x14ac:dyDescent="0.25">
      <c r="A124" s="8">
        <f t="shared" si="1"/>
        <v>119</v>
      </c>
      <c r="B124" s="20" t="s">
        <v>147</v>
      </c>
      <c r="C124" s="15">
        <v>43679</v>
      </c>
      <c r="D124" s="16">
        <v>0.58333333333333337</v>
      </c>
      <c r="E124" s="16">
        <v>0.91666666666666663</v>
      </c>
      <c r="F124" s="15">
        <v>43679</v>
      </c>
      <c r="G124" s="26" t="s">
        <v>335</v>
      </c>
      <c r="H124" s="26"/>
    </row>
    <row r="125" spans="1:8" ht="26.25" customHeight="1" x14ac:dyDescent="0.25">
      <c r="A125" s="8">
        <f t="shared" si="1"/>
        <v>120</v>
      </c>
      <c r="B125" s="20" t="s">
        <v>33</v>
      </c>
      <c r="C125" s="15">
        <v>43679</v>
      </c>
      <c r="D125" s="16">
        <v>0.75</v>
      </c>
      <c r="E125" s="16">
        <v>0.25</v>
      </c>
      <c r="F125" s="15">
        <v>43680</v>
      </c>
      <c r="G125" s="26" t="s">
        <v>336</v>
      </c>
      <c r="H125" s="26"/>
    </row>
    <row r="126" spans="1:8" ht="26.25" customHeight="1" x14ac:dyDescent="0.25">
      <c r="A126" s="8">
        <f t="shared" si="1"/>
        <v>121</v>
      </c>
      <c r="B126" s="20" t="s">
        <v>75</v>
      </c>
      <c r="C126" s="15">
        <v>43679</v>
      </c>
      <c r="D126" s="16">
        <v>0.75</v>
      </c>
      <c r="E126" s="16">
        <v>0.25</v>
      </c>
      <c r="F126" s="15">
        <v>43680</v>
      </c>
      <c r="G126" s="26" t="s">
        <v>337</v>
      </c>
      <c r="H126" s="26"/>
    </row>
    <row r="127" spans="1:8" ht="26.25" customHeight="1" x14ac:dyDescent="0.25">
      <c r="A127" s="8">
        <f t="shared" si="1"/>
        <v>122</v>
      </c>
      <c r="B127" s="20" t="s">
        <v>32</v>
      </c>
      <c r="C127" s="15">
        <v>43679</v>
      </c>
      <c r="D127" s="16">
        <v>0.75</v>
      </c>
      <c r="E127" s="16">
        <v>0.25</v>
      </c>
      <c r="F127" s="15">
        <v>43680</v>
      </c>
      <c r="G127" s="26" t="s">
        <v>338</v>
      </c>
      <c r="H127" s="26"/>
    </row>
    <row r="128" spans="1:8" ht="26.25" customHeight="1" x14ac:dyDescent="0.25">
      <c r="A128" s="8">
        <f t="shared" si="1"/>
        <v>123</v>
      </c>
      <c r="B128" s="19" t="s">
        <v>181</v>
      </c>
      <c r="C128" s="15">
        <v>43679</v>
      </c>
      <c r="D128" s="16">
        <v>0.75</v>
      </c>
      <c r="E128" s="16">
        <v>0.25</v>
      </c>
      <c r="F128" s="15">
        <v>43680</v>
      </c>
      <c r="G128" s="26" t="s">
        <v>339</v>
      </c>
      <c r="H128" s="26"/>
    </row>
    <row r="129" spans="1:8" ht="26.25" customHeight="1" x14ac:dyDescent="0.25">
      <c r="A129" s="8">
        <f t="shared" si="1"/>
        <v>124</v>
      </c>
      <c r="B129" s="20" t="s">
        <v>100</v>
      </c>
      <c r="C129" s="15">
        <v>43679</v>
      </c>
      <c r="D129" s="16">
        <v>0.75</v>
      </c>
      <c r="E129" s="16">
        <v>0.25</v>
      </c>
      <c r="F129" s="15">
        <v>43680</v>
      </c>
      <c r="G129" s="26" t="s">
        <v>340</v>
      </c>
      <c r="H129" s="26"/>
    </row>
    <row r="130" spans="1:8" ht="26.25" customHeight="1" x14ac:dyDescent="0.25">
      <c r="A130" s="8">
        <f t="shared" si="1"/>
        <v>125</v>
      </c>
      <c r="B130" s="20" t="s">
        <v>106</v>
      </c>
      <c r="C130" s="15">
        <v>43679</v>
      </c>
      <c r="D130" s="16">
        <v>0.75</v>
      </c>
      <c r="E130" s="16">
        <v>0.25</v>
      </c>
      <c r="F130" s="15">
        <v>43680</v>
      </c>
      <c r="G130" s="26" t="s">
        <v>341</v>
      </c>
      <c r="H130" s="26"/>
    </row>
    <row r="131" spans="1:8" ht="26.25" customHeight="1" x14ac:dyDescent="0.25">
      <c r="A131" s="8">
        <f t="shared" si="1"/>
        <v>126</v>
      </c>
      <c r="B131" s="21" t="s">
        <v>176</v>
      </c>
      <c r="C131" s="15">
        <v>43679</v>
      </c>
      <c r="D131" s="16">
        <v>0.75</v>
      </c>
      <c r="E131" s="16">
        <v>0.25</v>
      </c>
      <c r="F131" s="15">
        <v>43680</v>
      </c>
      <c r="G131" s="26" t="s">
        <v>342</v>
      </c>
      <c r="H131" s="26"/>
    </row>
    <row r="132" spans="1:8" ht="26.25" customHeight="1" x14ac:dyDescent="0.25">
      <c r="A132" s="8">
        <f t="shared" si="1"/>
        <v>127</v>
      </c>
      <c r="B132" s="20" t="s">
        <v>152</v>
      </c>
      <c r="C132" s="15">
        <v>43679</v>
      </c>
      <c r="D132" s="16">
        <v>0.75</v>
      </c>
      <c r="E132" s="16">
        <v>0.25</v>
      </c>
      <c r="F132" s="15">
        <v>43680</v>
      </c>
      <c r="G132" s="26" t="s">
        <v>343</v>
      </c>
      <c r="H132" s="26"/>
    </row>
    <row r="133" spans="1:8" ht="26.25" customHeight="1" x14ac:dyDescent="0.25">
      <c r="A133" s="8">
        <f t="shared" si="1"/>
        <v>128</v>
      </c>
      <c r="B133" s="20" t="s">
        <v>174</v>
      </c>
      <c r="C133" s="15">
        <v>43679</v>
      </c>
      <c r="D133" s="16">
        <v>0.75</v>
      </c>
      <c r="E133" s="16">
        <v>0.25</v>
      </c>
      <c r="F133" s="15">
        <v>43680</v>
      </c>
      <c r="G133" s="26" t="s">
        <v>344</v>
      </c>
      <c r="H133" s="26"/>
    </row>
    <row r="134" spans="1:8" ht="26.25" customHeight="1" x14ac:dyDescent="0.25">
      <c r="A134" s="8">
        <f t="shared" si="1"/>
        <v>129</v>
      </c>
      <c r="B134" s="20" t="s">
        <v>175</v>
      </c>
      <c r="C134" s="15">
        <v>43679</v>
      </c>
      <c r="D134" s="16">
        <v>0.75</v>
      </c>
      <c r="E134" s="16">
        <v>0.25</v>
      </c>
      <c r="F134" s="15">
        <v>43680</v>
      </c>
      <c r="G134" s="26" t="s">
        <v>345</v>
      </c>
      <c r="H134" s="26"/>
    </row>
    <row r="135" spans="1:8" ht="26.25" customHeight="1" x14ac:dyDescent="0.25">
      <c r="A135" s="8">
        <f t="shared" si="1"/>
        <v>130</v>
      </c>
      <c r="B135" s="50" t="s">
        <v>49</v>
      </c>
      <c r="C135" s="15">
        <v>43679</v>
      </c>
      <c r="D135" s="16">
        <v>0.75</v>
      </c>
      <c r="E135" s="16">
        <v>0.25</v>
      </c>
      <c r="F135" s="15">
        <v>43680</v>
      </c>
      <c r="G135" s="26" t="s">
        <v>346</v>
      </c>
      <c r="H135" s="26"/>
    </row>
    <row r="136" spans="1:8" ht="26.25" customHeight="1" x14ac:dyDescent="0.25">
      <c r="A136" s="8">
        <f t="shared" si="1"/>
        <v>131</v>
      </c>
      <c r="B136" s="20" t="s">
        <v>108</v>
      </c>
      <c r="C136" s="15">
        <v>43679</v>
      </c>
      <c r="D136" s="16">
        <v>0.75</v>
      </c>
      <c r="E136" s="16">
        <v>0.25</v>
      </c>
      <c r="F136" s="15">
        <v>43680</v>
      </c>
      <c r="G136" s="26" t="s">
        <v>347</v>
      </c>
      <c r="H136" s="26"/>
    </row>
    <row r="137" spans="1:8" ht="26.25" customHeight="1" x14ac:dyDescent="0.25">
      <c r="A137" s="8">
        <f t="shared" si="1"/>
        <v>132</v>
      </c>
      <c r="B137" s="20" t="s">
        <v>68</v>
      </c>
      <c r="C137" s="15">
        <v>43679</v>
      </c>
      <c r="D137" s="16">
        <v>0.75</v>
      </c>
      <c r="E137" s="16">
        <v>0.25</v>
      </c>
      <c r="F137" s="15">
        <v>43680</v>
      </c>
      <c r="G137" s="26" t="s">
        <v>348</v>
      </c>
      <c r="H137" s="26"/>
    </row>
    <row r="138" spans="1:8" ht="26.25" customHeight="1" x14ac:dyDescent="0.25">
      <c r="A138" s="8">
        <f t="shared" si="1"/>
        <v>133</v>
      </c>
      <c r="B138" s="20" t="s">
        <v>125</v>
      </c>
      <c r="C138" s="15">
        <v>43679</v>
      </c>
      <c r="D138" s="16">
        <v>0.75</v>
      </c>
      <c r="E138" s="16">
        <v>0.25</v>
      </c>
      <c r="F138" s="15">
        <v>43680</v>
      </c>
      <c r="G138" s="26" t="s">
        <v>349</v>
      </c>
      <c r="H138" s="26"/>
    </row>
    <row r="139" spans="1:8" ht="26.25" customHeight="1" x14ac:dyDescent="0.25">
      <c r="A139" s="8">
        <f t="shared" si="1"/>
        <v>134</v>
      </c>
      <c r="B139" s="21" t="s">
        <v>76</v>
      </c>
      <c r="C139" s="15">
        <v>43679</v>
      </c>
      <c r="D139" s="16">
        <v>0.75</v>
      </c>
      <c r="E139" s="16">
        <v>0.25</v>
      </c>
      <c r="F139" s="15">
        <v>43680</v>
      </c>
      <c r="G139" s="26" t="s">
        <v>350</v>
      </c>
      <c r="H139" s="26"/>
    </row>
    <row r="140" spans="1:8" ht="26.25" customHeight="1" x14ac:dyDescent="0.25">
      <c r="A140" s="8">
        <f t="shared" si="1"/>
        <v>135</v>
      </c>
      <c r="B140" s="20" t="s">
        <v>109</v>
      </c>
      <c r="C140" s="15">
        <v>43679</v>
      </c>
      <c r="D140" s="16">
        <v>0.75</v>
      </c>
      <c r="E140" s="16">
        <v>0.25</v>
      </c>
      <c r="F140" s="15">
        <v>43680</v>
      </c>
      <c r="G140" s="26" t="s">
        <v>351</v>
      </c>
      <c r="H140" s="26"/>
    </row>
    <row r="141" spans="1:8" ht="26.25" customHeight="1" x14ac:dyDescent="0.25">
      <c r="A141" s="8">
        <f t="shared" si="1"/>
        <v>136</v>
      </c>
      <c r="B141" s="20" t="s">
        <v>73</v>
      </c>
      <c r="C141" s="15">
        <v>43679</v>
      </c>
      <c r="D141" s="16">
        <v>0.75</v>
      </c>
      <c r="E141" s="16">
        <v>0.25</v>
      </c>
      <c r="F141" s="15">
        <v>43680</v>
      </c>
      <c r="G141" s="26" t="s">
        <v>352</v>
      </c>
      <c r="H141" s="26"/>
    </row>
    <row r="142" spans="1:8" ht="26.25" customHeight="1" x14ac:dyDescent="0.25">
      <c r="A142" s="8">
        <f t="shared" si="1"/>
        <v>137</v>
      </c>
      <c r="B142" s="20" t="s">
        <v>144</v>
      </c>
      <c r="C142" s="15">
        <v>43679</v>
      </c>
      <c r="D142" s="16">
        <v>0.75</v>
      </c>
      <c r="E142" s="16">
        <v>0.25</v>
      </c>
      <c r="F142" s="15">
        <v>43680</v>
      </c>
      <c r="G142" s="26" t="s">
        <v>353</v>
      </c>
      <c r="H142" s="26"/>
    </row>
    <row r="143" spans="1:8" ht="26.25" customHeight="1" x14ac:dyDescent="0.25">
      <c r="A143" s="8">
        <f t="shared" si="1"/>
        <v>138</v>
      </c>
      <c r="B143" s="21" t="s">
        <v>184</v>
      </c>
      <c r="C143" s="15">
        <v>43679</v>
      </c>
      <c r="D143" s="16">
        <v>0.75</v>
      </c>
      <c r="E143" s="16">
        <v>0.25</v>
      </c>
      <c r="F143" s="15">
        <v>43680</v>
      </c>
      <c r="G143" s="26" t="s">
        <v>354</v>
      </c>
      <c r="H143" s="26"/>
    </row>
    <row r="144" spans="1:8" ht="26.25" customHeight="1" x14ac:dyDescent="0.25">
      <c r="A144" s="8">
        <f t="shared" si="1"/>
        <v>139</v>
      </c>
      <c r="B144" s="20" t="s">
        <v>126</v>
      </c>
      <c r="C144" s="15">
        <v>43679</v>
      </c>
      <c r="D144" s="16">
        <v>0.75</v>
      </c>
      <c r="E144" s="16">
        <v>0.25</v>
      </c>
      <c r="F144" s="15">
        <v>43680</v>
      </c>
      <c r="G144" s="26" t="s">
        <v>355</v>
      </c>
      <c r="H144" s="26"/>
    </row>
    <row r="145" spans="1:9" ht="26.25" customHeight="1" x14ac:dyDescent="0.25">
      <c r="A145" s="8">
        <f t="shared" si="1"/>
        <v>140</v>
      </c>
      <c r="B145" s="22" t="s">
        <v>63</v>
      </c>
      <c r="C145" s="15">
        <v>43679</v>
      </c>
      <c r="D145" s="16">
        <v>0.75</v>
      </c>
      <c r="E145" s="16">
        <v>0.25</v>
      </c>
      <c r="F145" s="15">
        <v>43680</v>
      </c>
      <c r="G145" s="26" t="s">
        <v>356</v>
      </c>
      <c r="H145" s="26"/>
    </row>
    <row r="146" spans="1:9" ht="26.25" customHeight="1" x14ac:dyDescent="0.25">
      <c r="A146" s="8">
        <f t="shared" si="1"/>
        <v>141</v>
      </c>
      <c r="B146" s="22" t="s">
        <v>80</v>
      </c>
      <c r="C146" s="15">
        <v>43679</v>
      </c>
      <c r="D146" s="16">
        <v>0.75</v>
      </c>
      <c r="E146" s="16">
        <v>0.25</v>
      </c>
      <c r="F146" s="15">
        <v>43680</v>
      </c>
      <c r="G146" s="26" t="s">
        <v>357</v>
      </c>
      <c r="H146" s="26"/>
    </row>
    <row r="147" spans="1:9" ht="26.25" customHeight="1" x14ac:dyDescent="0.25">
      <c r="A147" s="8">
        <f t="shared" si="1"/>
        <v>142</v>
      </c>
      <c r="B147" s="22" t="s">
        <v>177</v>
      </c>
      <c r="C147" s="15">
        <v>43679</v>
      </c>
      <c r="D147" s="16">
        <v>0.75</v>
      </c>
      <c r="E147" s="16">
        <v>0.25</v>
      </c>
      <c r="F147" s="15">
        <v>43680</v>
      </c>
      <c r="G147" s="26" t="s">
        <v>358</v>
      </c>
      <c r="H147" s="26"/>
    </row>
    <row r="148" spans="1:9" ht="26.25" customHeight="1" x14ac:dyDescent="0.25">
      <c r="A148" s="8">
        <f t="shared" si="1"/>
        <v>143</v>
      </c>
      <c r="B148" s="20" t="s">
        <v>81</v>
      </c>
      <c r="C148" s="15">
        <v>43679</v>
      </c>
      <c r="D148" s="16">
        <v>0.75</v>
      </c>
      <c r="E148" s="16">
        <v>0.25</v>
      </c>
      <c r="F148" s="15">
        <v>43680</v>
      </c>
      <c r="G148" s="26" t="s">
        <v>359</v>
      </c>
      <c r="H148" s="26"/>
    </row>
    <row r="149" spans="1:9" ht="26.25" customHeight="1" x14ac:dyDescent="0.25">
      <c r="A149" s="8">
        <f t="shared" si="1"/>
        <v>144</v>
      </c>
      <c r="B149" s="20" t="s">
        <v>31</v>
      </c>
      <c r="C149" s="15">
        <v>43679</v>
      </c>
      <c r="D149" s="16">
        <v>0.75</v>
      </c>
      <c r="E149" s="16">
        <v>0.25</v>
      </c>
      <c r="F149" s="15">
        <v>43680</v>
      </c>
      <c r="G149" s="26" t="s">
        <v>360</v>
      </c>
      <c r="H149" s="26"/>
    </row>
    <row r="150" spans="1:9" ht="26.25" customHeight="1" x14ac:dyDescent="0.25">
      <c r="A150" s="8">
        <f t="shared" si="1"/>
        <v>145</v>
      </c>
      <c r="B150" s="20" t="s">
        <v>123</v>
      </c>
      <c r="C150" s="15">
        <v>43679</v>
      </c>
      <c r="D150" s="16">
        <v>0.75</v>
      </c>
      <c r="E150" s="16">
        <v>0.25</v>
      </c>
      <c r="F150" s="15">
        <v>43680</v>
      </c>
      <c r="G150" s="26" t="s">
        <v>361</v>
      </c>
      <c r="H150" s="26"/>
    </row>
    <row r="151" spans="1:9" ht="26.25" customHeight="1" x14ac:dyDescent="0.25">
      <c r="A151" s="8">
        <f t="shared" si="1"/>
        <v>146</v>
      </c>
      <c r="B151" s="20" t="s">
        <v>171</v>
      </c>
      <c r="C151" s="15">
        <v>43679</v>
      </c>
      <c r="D151" s="16">
        <v>0.91666666666666663</v>
      </c>
      <c r="E151" s="16">
        <v>0.25</v>
      </c>
      <c r="F151" s="15">
        <v>43680</v>
      </c>
      <c r="G151" s="26" t="s">
        <v>362</v>
      </c>
      <c r="H151" s="26"/>
    </row>
    <row r="152" spans="1:9" ht="26.25" customHeight="1" x14ac:dyDescent="0.25">
      <c r="A152" s="8">
        <f t="shared" si="1"/>
        <v>147</v>
      </c>
      <c r="B152" s="21" t="s">
        <v>29</v>
      </c>
      <c r="C152" s="15">
        <v>43679</v>
      </c>
      <c r="D152" s="16">
        <v>0.91666666666666663</v>
      </c>
      <c r="E152" s="16">
        <v>0.25</v>
      </c>
      <c r="F152" s="15">
        <v>43680</v>
      </c>
      <c r="G152" s="26" t="s">
        <v>363</v>
      </c>
      <c r="H152" s="26"/>
      <c r="I152" s="30"/>
    </row>
    <row r="153" spans="1:9" ht="26.25" customHeight="1" x14ac:dyDescent="0.25">
      <c r="A153" s="8">
        <f t="shared" si="1"/>
        <v>148</v>
      </c>
      <c r="B153" s="20" t="s">
        <v>172</v>
      </c>
      <c r="C153" s="15">
        <v>43679</v>
      </c>
      <c r="D153" s="16">
        <v>0.91666666666666663</v>
      </c>
      <c r="E153" s="16">
        <v>0.25</v>
      </c>
      <c r="F153" s="15">
        <v>43680</v>
      </c>
      <c r="G153" s="26" t="s">
        <v>364</v>
      </c>
      <c r="H153" s="26"/>
    </row>
    <row r="154" spans="1:9" ht="26.25" customHeight="1" x14ac:dyDescent="0.25">
      <c r="A154" s="8">
        <f t="shared" si="1"/>
        <v>149</v>
      </c>
      <c r="B154" s="19" t="s">
        <v>107</v>
      </c>
      <c r="C154" s="15">
        <v>43679</v>
      </c>
      <c r="D154" s="16">
        <v>0.91666666666666663</v>
      </c>
      <c r="E154" s="16">
        <v>0.25</v>
      </c>
      <c r="F154" s="15">
        <v>43680</v>
      </c>
      <c r="G154" s="26" t="s">
        <v>365</v>
      </c>
      <c r="H154" s="26"/>
    </row>
    <row r="155" spans="1:9" ht="26.25" customHeight="1" x14ac:dyDescent="0.25">
      <c r="A155" s="8">
        <f t="shared" si="1"/>
        <v>150</v>
      </c>
      <c r="B155" s="21" t="s">
        <v>30</v>
      </c>
      <c r="C155" s="15">
        <v>43679</v>
      </c>
      <c r="D155" s="16">
        <v>0.91666666666666663</v>
      </c>
      <c r="E155" s="16">
        <v>0.25</v>
      </c>
      <c r="F155" s="15">
        <v>43680</v>
      </c>
      <c r="G155" s="26" t="s">
        <v>366</v>
      </c>
      <c r="H155" s="26"/>
    </row>
    <row r="156" spans="1:9" ht="26.25" customHeight="1" x14ac:dyDescent="0.25">
      <c r="A156" s="8">
        <f t="shared" si="1"/>
        <v>151</v>
      </c>
      <c r="B156" s="21" t="s">
        <v>173</v>
      </c>
      <c r="C156" s="15">
        <v>43679</v>
      </c>
      <c r="D156" s="16">
        <v>0.91666666666666663</v>
      </c>
      <c r="E156" s="16">
        <v>0.25</v>
      </c>
      <c r="F156" s="15">
        <v>43680</v>
      </c>
      <c r="G156" s="26" t="s">
        <v>367</v>
      </c>
      <c r="H156" s="26"/>
    </row>
    <row r="157" spans="1:9" ht="26.25" customHeight="1" x14ac:dyDescent="0.25">
      <c r="A157" s="8">
        <f t="shared" si="1"/>
        <v>152</v>
      </c>
      <c r="B157" s="21" t="s">
        <v>34</v>
      </c>
      <c r="C157" s="15">
        <v>43679</v>
      </c>
      <c r="D157" s="16">
        <v>0.91666666666666663</v>
      </c>
      <c r="E157" s="16">
        <v>0.25</v>
      </c>
      <c r="F157" s="15">
        <v>43680</v>
      </c>
      <c r="G157" s="26" t="s">
        <v>368</v>
      </c>
      <c r="H157" s="26"/>
    </row>
    <row r="158" spans="1:9" ht="26.25" customHeight="1" x14ac:dyDescent="0.25">
      <c r="A158" s="8">
        <f t="shared" si="1"/>
        <v>153</v>
      </c>
      <c r="B158" s="20" t="s">
        <v>35</v>
      </c>
      <c r="C158" s="15">
        <v>43679</v>
      </c>
      <c r="D158" s="16">
        <v>0.91666666666666663</v>
      </c>
      <c r="E158" s="16">
        <v>0.25</v>
      </c>
      <c r="F158" s="15">
        <v>43680</v>
      </c>
      <c r="G158" s="26" t="s">
        <v>369</v>
      </c>
      <c r="H158" s="26"/>
    </row>
    <row r="159" spans="1:9" ht="26.25" customHeight="1" x14ac:dyDescent="0.25">
      <c r="A159" s="8">
        <f t="shared" si="1"/>
        <v>154</v>
      </c>
      <c r="B159" s="21" t="s">
        <v>148</v>
      </c>
      <c r="C159" s="15">
        <v>43679</v>
      </c>
      <c r="D159" s="16">
        <v>0.91666666666666663</v>
      </c>
      <c r="E159" s="16">
        <v>0.25</v>
      </c>
      <c r="F159" s="15">
        <v>43680</v>
      </c>
      <c r="G159" s="26" t="s">
        <v>370</v>
      </c>
      <c r="H159" s="26"/>
    </row>
    <row r="160" spans="1:9" ht="26.25" customHeight="1" x14ac:dyDescent="0.25">
      <c r="A160" s="8">
        <f t="shared" si="1"/>
        <v>155</v>
      </c>
      <c r="B160" s="20" t="s">
        <v>92</v>
      </c>
      <c r="C160" s="15">
        <v>43679</v>
      </c>
      <c r="D160" s="16">
        <v>0.91666666666666663</v>
      </c>
      <c r="E160" s="16">
        <v>0.25</v>
      </c>
      <c r="F160" s="15">
        <v>43680</v>
      </c>
      <c r="G160" s="26" t="s">
        <v>371</v>
      </c>
      <c r="H160" s="26"/>
    </row>
    <row r="161" spans="1:8" ht="26.25" customHeight="1" x14ac:dyDescent="0.25">
      <c r="A161" s="8">
        <f t="shared" si="1"/>
        <v>156</v>
      </c>
      <c r="B161" s="21" t="s">
        <v>149</v>
      </c>
      <c r="C161" s="15">
        <v>43679</v>
      </c>
      <c r="D161" s="16">
        <v>0.91666666666666663</v>
      </c>
      <c r="E161" s="16">
        <v>0.25</v>
      </c>
      <c r="F161" s="15">
        <v>43680</v>
      </c>
      <c r="G161" s="26" t="s">
        <v>372</v>
      </c>
      <c r="H161" s="26"/>
    </row>
    <row r="162" spans="1:8" ht="26.25" customHeight="1" x14ac:dyDescent="0.25">
      <c r="A162" s="8">
        <f t="shared" si="1"/>
        <v>157</v>
      </c>
      <c r="B162" s="21" t="s">
        <v>120</v>
      </c>
      <c r="C162" s="15">
        <v>43679</v>
      </c>
      <c r="D162" s="16">
        <v>0.91666666666666663</v>
      </c>
      <c r="E162" s="16">
        <v>0.25</v>
      </c>
      <c r="F162" s="15">
        <v>43680</v>
      </c>
      <c r="G162" s="26" t="s">
        <v>373</v>
      </c>
      <c r="H162" s="26"/>
    </row>
    <row r="163" spans="1:8" ht="26.25" customHeight="1" x14ac:dyDescent="0.25">
      <c r="A163" s="8">
        <f t="shared" si="1"/>
        <v>158</v>
      </c>
      <c r="B163" s="20" t="s">
        <v>93</v>
      </c>
      <c r="C163" s="15">
        <v>43679</v>
      </c>
      <c r="D163" s="16">
        <v>0.91666666666666663</v>
      </c>
      <c r="E163" s="16">
        <v>0.25</v>
      </c>
      <c r="F163" s="15">
        <v>43680</v>
      </c>
      <c r="G163" s="26" t="s">
        <v>374</v>
      </c>
      <c r="H163" s="26"/>
    </row>
    <row r="164" spans="1:8" ht="26.25" customHeight="1" x14ac:dyDescent="0.25">
      <c r="A164" s="8">
        <f t="shared" si="1"/>
        <v>159</v>
      </c>
      <c r="B164" s="20" t="s">
        <v>66</v>
      </c>
      <c r="C164" s="15">
        <v>43679</v>
      </c>
      <c r="D164" s="16">
        <v>0.91666666666666663</v>
      </c>
      <c r="E164" s="16">
        <v>0.25</v>
      </c>
      <c r="F164" s="15">
        <v>43680</v>
      </c>
      <c r="G164" s="26" t="s">
        <v>375</v>
      </c>
      <c r="H164" s="26"/>
    </row>
    <row r="165" spans="1:8" ht="26.25" customHeight="1" x14ac:dyDescent="0.25">
      <c r="A165" s="8">
        <f t="shared" si="1"/>
        <v>160</v>
      </c>
      <c r="B165" s="21" t="s">
        <v>77</v>
      </c>
      <c r="C165" s="15">
        <v>43679</v>
      </c>
      <c r="D165" s="16">
        <v>0.91666666666666663</v>
      </c>
      <c r="E165" s="16">
        <v>0.25</v>
      </c>
      <c r="F165" s="15">
        <v>43680</v>
      </c>
      <c r="G165" s="26" t="s">
        <v>376</v>
      </c>
      <c r="H165" s="26"/>
    </row>
    <row r="166" spans="1:8" ht="26.25" customHeight="1" x14ac:dyDescent="0.25">
      <c r="A166" s="8">
        <f t="shared" si="1"/>
        <v>161</v>
      </c>
      <c r="B166" s="21" t="s">
        <v>178</v>
      </c>
      <c r="C166" s="15">
        <v>43679</v>
      </c>
      <c r="D166" s="16">
        <v>0.91666666666666663</v>
      </c>
      <c r="E166" s="16">
        <v>0.25</v>
      </c>
      <c r="F166" s="15">
        <v>43680</v>
      </c>
      <c r="G166" s="26" t="s">
        <v>377</v>
      </c>
      <c r="H166" s="26"/>
    </row>
    <row r="167" spans="1:8" ht="26.25" customHeight="1" x14ac:dyDescent="0.25">
      <c r="A167" s="8">
        <f t="shared" si="1"/>
        <v>162</v>
      </c>
      <c r="B167" s="19" t="s">
        <v>104</v>
      </c>
      <c r="C167" s="15">
        <v>43679</v>
      </c>
      <c r="D167" s="16">
        <v>0.91666666666666663</v>
      </c>
      <c r="E167" s="16">
        <v>0.25</v>
      </c>
      <c r="F167" s="15">
        <v>43680</v>
      </c>
      <c r="G167" s="26" t="s">
        <v>378</v>
      </c>
      <c r="H167" s="26"/>
    </row>
    <row r="168" spans="1:8" ht="26.25" customHeight="1" x14ac:dyDescent="0.25">
      <c r="A168" s="8">
        <f t="shared" si="1"/>
        <v>163</v>
      </c>
      <c r="B168" s="21" t="s">
        <v>179</v>
      </c>
      <c r="C168" s="15">
        <v>43679</v>
      </c>
      <c r="D168" s="16">
        <v>0.91666666666666663</v>
      </c>
      <c r="E168" s="16">
        <v>0.25</v>
      </c>
      <c r="F168" s="15">
        <v>43680</v>
      </c>
      <c r="G168" s="26" t="s">
        <v>379</v>
      </c>
      <c r="H168" s="26"/>
    </row>
    <row r="169" spans="1:8" ht="26.25" customHeight="1" x14ac:dyDescent="0.25">
      <c r="A169" s="8">
        <f t="shared" si="1"/>
        <v>164</v>
      </c>
      <c r="B169" s="43" t="s">
        <v>180</v>
      </c>
      <c r="C169" s="15">
        <v>43679</v>
      </c>
      <c r="D169" s="16">
        <v>0.91666666666666663</v>
      </c>
      <c r="E169" s="16">
        <v>0.25</v>
      </c>
      <c r="F169" s="15">
        <v>43680</v>
      </c>
      <c r="G169" s="26" t="s">
        <v>380</v>
      </c>
      <c r="H169" s="26"/>
    </row>
    <row r="170" spans="1:8" ht="26.25" customHeight="1" x14ac:dyDescent="0.25">
      <c r="A170" s="8">
        <f t="shared" si="1"/>
        <v>165</v>
      </c>
      <c r="B170" s="43" t="s">
        <v>99</v>
      </c>
      <c r="C170" s="15">
        <v>43679</v>
      </c>
      <c r="D170" s="16">
        <v>0.91666666666666663</v>
      </c>
      <c r="E170" s="16">
        <v>0.25</v>
      </c>
      <c r="F170" s="15">
        <v>43680</v>
      </c>
      <c r="G170" s="26" t="s">
        <v>381</v>
      </c>
      <c r="H170" s="26"/>
    </row>
    <row r="171" spans="1:8" ht="26.25" customHeight="1" x14ac:dyDescent="0.25">
      <c r="A171" s="8">
        <f t="shared" si="1"/>
        <v>166</v>
      </c>
      <c r="B171" s="21" t="s">
        <v>54</v>
      </c>
      <c r="C171" s="15">
        <v>43679</v>
      </c>
      <c r="D171" s="16">
        <v>0.91666666666666663</v>
      </c>
      <c r="E171" s="16">
        <v>0.25</v>
      </c>
      <c r="F171" s="15">
        <v>43680</v>
      </c>
      <c r="G171" s="26" t="s">
        <v>382</v>
      </c>
      <c r="H171" s="26"/>
    </row>
    <row r="172" spans="1:8" ht="26.25" customHeight="1" x14ac:dyDescent="0.25">
      <c r="A172" s="8">
        <f t="shared" si="1"/>
        <v>167</v>
      </c>
      <c r="B172" s="22" t="s">
        <v>55</v>
      </c>
      <c r="C172" s="15">
        <v>43679</v>
      </c>
      <c r="D172" s="16">
        <v>0.91666666666666663</v>
      </c>
      <c r="E172" s="16">
        <v>0.25</v>
      </c>
      <c r="F172" s="15">
        <v>43680</v>
      </c>
      <c r="G172" s="26" t="s">
        <v>383</v>
      </c>
      <c r="H172" s="26"/>
    </row>
    <row r="173" spans="1:8" ht="26.25" customHeight="1" x14ac:dyDescent="0.25">
      <c r="A173" s="8">
        <f t="shared" si="1"/>
        <v>168</v>
      </c>
      <c r="B173" s="19" t="s">
        <v>50</v>
      </c>
      <c r="C173" s="15">
        <v>43679</v>
      </c>
      <c r="D173" s="16">
        <v>0.91666666666666663</v>
      </c>
      <c r="E173" s="16">
        <v>0.25</v>
      </c>
      <c r="F173" s="15">
        <v>43680</v>
      </c>
      <c r="G173" s="26" t="s">
        <v>384</v>
      </c>
      <c r="H173" s="26"/>
    </row>
    <row r="174" spans="1:8" ht="26.25" customHeight="1" x14ac:dyDescent="0.25">
      <c r="A174" s="8">
        <f t="shared" si="1"/>
        <v>169</v>
      </c>
      <c r="B174" s="22" t="s">
        <v>51</v>
      </c>
      <c r="C174" s="15">
        <v>43679</v>
      </c>
      <c r="D174" s="16">
        <v>0.91666666666666663</v>
      </c>
      <c r="E174" s="16">
        <v>0.25</v>
      </c>
      <c r="F174" s="15">
        <v>43680</v>
      </c>
      <c r="G174" s="26" t="s">
        <v>385</v>
      </c>
      <c r="H174" s="26"/>
    </row>
    <row r="175" spans="1:8" ht="26.25" customHeight="1" x14ac:dyDescent="0.25">
      <c r="A175" s="8">
        <f t="shared" si="1"/>
        <v>170</v>
      </c>
      <c r="B175" s="20" t="s">
        <v>46</v>
      </c>
      <c r="C175" s="15">
        <v>43679</v>
      </c>
      <c r="D175" s="16">
        <v>0.91666666666666663</v>
      </c>
      <c r="E175" s="16">
        <v>0.25</v>
      </c>
      <c r="F175" s="15">
        <v>43680</v>
      </c>
      <c r="G175" s="26" t="s">
        <v>386</v>
      </c>
      <c r="H175" s="26"/>
    </row>
    <row r="176" spans="1:8" ht="26.25" customHeight="1" x14ac:dyDescent="0.25">
      <c r="A176" s="8">
        <f t="shared" si="1"/>
        <v>171</v>
      </c>
      <c r="B176" s="20" t="s">
        <v>62</v>
      </c>
      <c r="C176" s="15">
        <v>43679</v>
      </c>
      <c r="D176" s="16">
        <v>0.91666666666666663</v>
      </c>
      <c r="E176" s="16">
        <v>0.25</v>
      </c>
      <c r="F176" s="15">
        <v>43680</v>
      </c>
      <c r="G176" s="26" t="s">
        <v>387</v>
      </c>
      <c r="H176" s="26"/>
    </row>
    <row r="177" spans="1:8" ht="26.25" customHeight="1" x14ac:dyDescent="0.25">
      <c r="A177" s="8">
        <f t="shared" si="1"/>
        <v>172</v>
      </c>
      <c r="B177" s="21" t="s">
        <v>48</v>
      </c>
      <c r="C177" s="15">
        <v>43679</v>
      </c>
      <c r="D177" s="16">
        <v>0.91666666666666663</v>
      </c>
      <c r="E177" s="16">
        <v>0.25</v>
      </c>
      <c r="F177" s="15">
        <v>43680</v>
      </c>
      <c r="G177" s="26" t="s">
        <v>388</v>
      </c>
      <c r="H177" s="26"/>
    </row>
    <row r="178" spans="1:8" ht="26.25" customHeight="1" x14ac:dyDescent="0.25">
      <c r="A178" s="8">
        <f t="shared" si="1"/>
        <v>173</v>
      </c>
      <c r="B178" s="20" t="s">
        <v>183</v>
      </c>
      <c r="C178" s="15">
        <v>43679</v>
      </c>
      <c r="D178" s="16">
        <v>0.91666666666666663</v>
      </c>
      <c r="E178" s="16">
        <v>0.25</v>
      </c>
      <c r="F178" s="15">
        <v>43680</v>
      </c>
      <c r="G178" s="26" t="s">
        <v>389</v>
      </c>
      <c r="H178" s="26"/>
    </row>
    <row r="179" spans="1:8" ht="26.25" customHeight="1" x14ac:dyDescent="0.25">
      <c r="A179" s="8">
        <f t="shared" si="1"/>
        <v>174</v>
      </c>
      <c r="B179" s="19" t="s">
        <v>182</v>
      </c>
      <c r="C179" s="15">
        <v>43679</v>
      </c>
      <c r="D179" s="16">
        <v>0.91666666666666663</v>
      </c>
      <c r="E179" s="16">
        <v>0.25</v>
      </c>
      <c r="F179" s="15">
        <v>43680</v>
      </c>
      <c r="G179" s="26" t="s">
        <v>390</v>
      </c>
      <c r="H179" s="26"/>
    </row>
    <row r="180" spans="1:8" ht="26.25" customHeight="1" x14ac:dyDescent="0.25">
      <c r="A180" s="8">
        <f t="shared" si="1"/>
        <v>175</v>
      </c>
      <c r="B180" s="20" t="s">
        <v>153</v>
      </c>
      <c r="C180" s="15">
        <v>43679</v>
      </c>
      <c r="D180" s="16">
        <v>0.91666666666666663</v>
      </c>
      <c r="E180" s="16">
        <v>0.25</v>
      </c>
      <c r="F180" s="15">
        <v>43680</v>
      </c>
      <c r="G180" s="26" t="s">
        <v>391</v>
      </c>
      <c r="H180" s="26"/>
    </row>
    <row r="181" spans="1:8" ht="26.25" customHeight="1" x14ac:dyDescent="0.25">
      <c r="A181" s="8">
        <f t="shared" si="1"/>
        <v>176</v>
      </c>
      <c r="B181" s="19" t="s">
        <v>74</v>
      </c>
      <c r="C181" s="15">
        <v>43679</v>
      </c>
      <c r="D181" s="16">
        <v>0.91666666666666663</v>
      </c>
      <c r="E181" s="16">
        <v>0.25</v>
      </c>
      <c r="F181" s="15">
        <v>43680</v>
      </c>
      <c r="G181" s="26" t="s">
        <v>392</v>
      </c>
      <c r="H181" s="26"/>
    </row>
    <row r="182" spans="1:8" ht="26.25" customHeight="1" x14ac:dyDescent="0.25">
      <c r="A182" s="8">
        <f t="shared" si="1"/>
        <v>177</v>
      </c>
      <c r="B182" s="22" t="s">
        <v>121</v>
      </c>
      <c r="C182" s="15">
        <v>43679</v>
      </c>
      <c r="D182" s="16">
        <v>0.91666666666666663</v>
      </c>
      <c r="E182" s="16">
        <v>0.25</v>
      </c>
      <c r="F182" s="15">
        <v>43680</v>
      </c>
      <c r="G182" s="26" t="s">
        <v>393</v>
      </c>
      <c r="H182" s="26"/>
    </row>
    <row r="183" spans="1:8" ht="26.25" customHeight="1" x14ac:dyDescent="0.25">
      <c r="A183" s="8">
        <f t="shared" si="1"/>
        <v>178</v>
      </c>
      <c r="B183" s="45" t="s">
        <v>98</v>
      </c>
      <c r="C183" s="15">
        <v>43679</v>
      </c>
      <c r="D183" s="16">
        <v>0.91666666666666663</v>
      </c>
      <c r="E183" s="16">
        <v>0.25</v>
      </c>
      <c r="F183" s="15">
        <v>43680</v>
      </c>
      <c r="G183" s="26" t="s">
        <v>394</v>
      </c>
      <c r="H183" s="26"/>
    </row>
    <row r="184" spans="1:8" ht="26.25" customHeight="1" x14ac:dyDescent="0.25">
      <c r="A184" s="8">
        <f t="shared" si="1"/>
        <v>179</v>
      </c>
      <c r="B184" s="33" t="s">
        <v>101</v>
      </c>
      <c r="C184" s="15">
        <v>43679</v>
      </c>
      <c r="D184" s="16">
        <v>0.91666666666666663</v>
      </c>
      <c r="E184" s="16">
        <v>0.25</v>
      </c>
      <c r="F184" s="15">
        <v>43680</v>
      </c>
      <c r="G184" s="26" t="s">
        <v>395</v>
      </c>
      <c r="H184" s="26"/>
    </row>
    <row r="185" spans="1:8" ht="26.25" customHeight="1" x14ac:dyDescent="0.25">
      <c r="A185" s="8">
        <f t="shared" si="1"/>
        <v>180</v>
      </c>
      <c r="B185" s="21" t="s">
        <v>103</v>
      </c>
      <c r="C185" s="15">
        <v>43679</v>
      </c>
      <c r="D185" s="16">
        <v>0.91666666666666663</v>
      </c>
      <c r="E185" s="16">
        <v>0.25</v>
      </c>
      <c r="F185" s="15">
        <v>43680</v>
      </c>
      <c r="G185" s="26" t="s">
        <v>396</v>
      </c>
      <c r="H185" s="26"/>
    </row>
    <row r="186" spans="1:8" ht="26.25" customHeight="1" x14ac:dyDescent="0.25">
      <c r="A186" s="8">
        <f t="shared" si="1"/>
        <v>181</v>
      </c>
      <c r="B186" s="20" t="s">
        <v>122</v>
      </c>
      <c r="C186" s="15">
        <v>43679</v>
      </c>
      <c r="D186" s="16">
        <v>0.91666666666666663</v>
      </c>
      <c r="E186" s="16">
        <v>0.25</v>
      </c>
      <c r="F186" s="15">
        <v>43680</v>
      </c>
      <c r="G186" s="26" t="s">
        <v>397</v>
      </c>
      <c r="H186" s="26"/>
    </row>
    <row r="187" spans="1:8" ht="26.25" customHeight="1" x14ac:dyDescent="0.25">
      <c r="A187" s="8">
        <f t="shared" si="1"/>
        <v>182</v>
      </c>
      <c r="B187" s="20" t="s">
        <v>134</v>
      </c>
      <c r="C187" s="15">
        <v>43679</v>
      </c>
      <c r="D187" s="16">
        <v>0.75</v>
      </c>
      <c r="E187" s="16">
        <v>0.91666666666666663</v>
      </c>
      <c r="F187" s="15">
        <v>43679</v>
      </c>
      <c r="G187" s="26" t="s">
        <v>398</v>
      </c>
      <c r="H187" s="26"/>
    </row>
    <row r="188" spans="1:8" ht="26.25" customHeight="1" x14ac:dyDescent="0.25">
      <c r="A188" s="8">
        <f t="shared" si="1"/>
        <v>183</v>
      </c>
      <c r="B188" s="33" t="s">
        <v>24</v>
      </c>
      <c r="C188" s="15">
        <v>43679</v>
      </c>
      <c r="D188" s="16">
        <v>0.75</v>
      </c>
      <c r="E188" s="16">
        <v>0.91666666666666663</v>
      </c>
      <c r="F188" s="15">
        <v>43679</v>
      </c>
      <c r="G188" s="26" t="s">
        <v>399</v>
      </c>
      <c r="H188" s="26"/>
    </row>
    <row r="189" spans="1:8" ht="26.25" customHeight="1" x14ac:dyDescent="0.25">
      <c r="A189" s="8">
        <f t="shared" si="1"/>
        <v>184</v>
      </c>
      <c r="B189" s="20" t="s">
        <v>84</v>
      </c>
      <c r="C189" s="15">
        <v>43679</v>
      </c>
      <c r="D189" s="16">
        <v>0.41666666666666669</v>
      </c>
      <c r="E189" s="16">
        <v>0.75</v>
      </c>
      <c r="F189" s="15">
        <v>43679</v>
      </c>
      <c r="G189" s="26" t="s">
        <v>400</v>
      </c>
      <c r="H189" s="26"/>
    </row>
    <row r="190" spans="1:8" ht="26.25" customHeight="1" x14ac:dyDescent="0.25">
      <c r="A190" s="8">
        <f t="shared" si="1"/>
        <v>185</v>
      </c>
      <c r="B190" s="20" t="s">
        <v>150</v>
      </c>
      <c r="C190" s="15">
        <v>43679</v>
      </c>
      <c r="D190" s="16">
        <v>0.41666666666666669</v>
      </c>
      <c r="E190" s="16">
        <v>0.75</v>
      </c>
      <c r="F190" s="15">
        <v>43679</v>
      </c>
      <c r="G190" s="26" t="s">
        <v>401</v>
      </c>
      <c r="H190" s="26"/>
    </row>
    <row r="191" spans="1:8" ht="26.25" customHeight="1" x14ac:dyDescent="0.25">
      <c r="A191" s="8">
        <f t="shared" si="1"/>
        <v>186</v>
      </c>
      <c r="B191" s="20" t="s">
        <v>37</v>
      </c>
      <c r="C191" s="15">
        <v>43679</v>
      </c>
      <c r="D191" s="16">
        <v>0.41666666666666669</v>
      </c>
      <c r="E191" s="16">
        <v>0.75</v>
      </c>
      <c r="F191" s="15">
        <v>43679</v>
      </c>
      <c r="G191" s="26" t="s">
        <v>402</v>
      </c>
      <c r="H191" s="26"/>
    </row>
    <row r="192" spans="1:8" ht="26.25" customHeight="1" x14ac:dyDescent="0.25">
      <c r="A192" s="8">
        <f t="shared" si="1"/>
        <v>187</v>
      </c>
      <c r="B192" s="20" t="s">
        <v>145</v>
      </c>
      <c r="C192" s="15">
        <v>43679</v>
      </c>
      <c r="D192" s="16">
        <v>0.41666666666666669</v>
      </c>
      <c r="E192" s="16">
        <v>0.75</v>
      </c>
      <c r="F192" s="15">
        <v>43679</v>
      </c>
      <c r="G192" s="26" t="s">
        <v>403</v>
      </c>
      <c r="H192" s="26"/>
    </row>
    <row r="193" spans="1:9" ht="26.25" customHeight="1" x14ac:dyDescent="0.25">
      <c r="A193" s="8">
        <f t="shared" si="1"/>
        <v>188</v>
      </c>
      <c r="B193" s="20" t="s">
        <v>214</v>
      </c>
      <c r="C193" s="15">
        <v>43679</v>
      </c>
      <c r="D193" s="16">
        <v>0.41666666666666669</v>
      </c>
      <c r="E193" s="16">
        <v>0.75</v>
      </c>
      <c r="F193" s="15">
        <v>43679</v>
      </c>
      <c r="G193" s="26" t="s">
        <v>404</v>
      </c>
      <c r="H193" s="26"/>
    </row>
    <row r="194" spans="1:9" ht="26.25" customHeight="1" x14ac:dyDescent="0.25">
      <c r="A194" s="8">
        <f t="shared" si="1"/>
        <v>189</v>
      </c>
      <c r="B194" s="20" t="s">
        <v>215</v>
      </c>
      <c r="C194" s="15">
        <v>43679</v>
      </c>
      <c r="D194" s="16">
        <v>0.41666666666666669</v>
      </c>
      <c r="E194" s="16">
        <v>0.75</v>
      </c>
      <c r="F194" s="15">
        <v>43679</v>
      </c>
      <c r="G194" s="26" t="s">
        <v>405</v>
      </c>
      <c r="H194" s="26"/>
    </row>
    <row r="195" spans="1:9" ht="26.25" customHeight="1" x14ac:dyDescent="0.25">
      <c r="A195" s="8">
        <f t="shared" si="1"/>
        <v>190</v>
      </c>
      <c r="B195" s="29" t="s">
        <v>151</v>
      </c>
      <c r="C195" s="15">
        <v>43679</v>
      </c>
      <c r="D195" s="16">
        <v>0.58333333333333337</v>
      </c>
      <c r="E195" s="16">
        <v>0.91666666666666663</v>
      </c>
      <c r="F195" s="15">
        <v>43679</v>
      </c>
      <c r="G195" s="26" t="s">
        <v>406</v>
      </c>
      <c r="H195" s="26"/>
    </row>
    <row r="196" spans="1:9" ht="26.25" customHeight="1" x14ac:dyDescent="0.25">
      <c r="A196" s="8">
        <f t="shared" si="1"/>
        <v>191</v>
      </c>
      <c r="B196" s="20" t="s">
        <v>216</v>
      </c>
      <c r="C196" s="15">
        <v>43679</v>
      </c>
      <c r="D196" s="16">
        <v>0.58333333333333337</v>
      </c>
      <c r="E196" s="16">
        <v>0.91666666666666663</v>
      </c>
      <c r="F196" s="15">
        <v>43679</v>
      </c>
      <c r="G196" s="26" t="s">
        <v>407</v>
      </c>
      <c r="H196" s="26"/>
    </row>
    <row r="197" spans="1:9" ht="26.25" customHeight="1" x14ac:dyDescent="0.25">
      <c r="A197" s="8">
        <f t="shared" si="1"/>
        <v>192</v>
      </c>
      <c r="B197" s="23" t="s">
        <v>13</v>
      </c>
      <c r="C197" s="15">
        <v>43679</v>
      </c>
      <c r="D197" s="16">
        <v>0.25</v>
      </c>
      <c r="E197" s="16">
        <v>0.58333333333333337</v>
      </c>
      <c r="F197" s="15">
        <v>43679</v>
      </c>
      <c r="G197" s="26" t="s">
        <v>408</v>
      </c>
      <c r="H197" s="26"/>
    </row>
    <row r="198" spans="1:9" ht="26.25" customHeight="1" x14ac:dyDescent="0.25">
      <c r="A198" s="8">
        <f t="shared" si="1"/>
        <v>193</v>
      </c>
      <c r="B198" s="32" t="s">
        <v>14</v>
      </c>
      <c r="C198" s="15">
        <v>43679</v>
      </c>
      <c r="D198" s="16">
        <v>0.91666666666666663</v>
      </c>
      <c r="E198" s="16">
        <v>0.25</v>
      </c>
      <c r="F198" s="15">
        <v>43680</v>
      </c>
      <c r="G198" s="26" t="s">
        <v>409</v>
      </c>
      <c r="H198" s="26"/>
    </row>
    <row r="199" spans="1:9" ht="26.25" customHeight="1" x14ac:dyDescent="0.25">
      <c r="A199" s="8">
        <f t="shared" si="1"/>
        <v>194</v>
      </c>
      <c r="B199" s="40" t="s">
        <v>16</v>
      </c>
      <c r="C199" s="15">
        <v>43679</v>
      </c>
      <c r="D199" s="16">
        <v>0.25</v>
      </c>
      <c r="E199" s="16">
        <v>0.58333333333333337</v>
      </c>
      <c r="F199" s="15">
        <v>43679</v>
      </c>
      <c r="G199" s="26" t="s">
        <v>410</v>
      </c>
      <c r="H199" s="26"/>
      <c r="I199" s="41"/>
    </row>
    <row r="200" spans="1:9" ht="26.25" customHeight="1" x14ac:dyDescent="0.25">
      <c r="A200" s="8">
        <f t="shared" si="1"/>
        <v>195</v>
      </c>
      <c r="B200" s="41" t="s">
        <v>15</v>
      </c>
      <c r="C200" s="15">
        <v>43679</v>
      </c>
      <c r="D200" s="16">
        <v>0.33333333333333331</v>
      </c>
      <c r="E200" s="16">
        <v>0.66666666666666663</v>
      </c>
      <c r="F200" s="15">
        <v>43679</v>
      </c>
      <c r="G200" s="26" t="s">
        <v>411</v>
      </c>
      <c r="H200" s="26"/>
    </row>
    <row r="201" spans="1:9" ht="26.25" customHeight="1" x14ac:dyDescent="0.25">
      <c r="A201" s="8">
        <f t="shared" si="1"/>
        <v>196</v>
      </c>
      <c r="B201" s="41" t="s">
        <v>17</v>
      </c>
      <c r="C201" s="15">
        <v>43679</v>
      </c>
      <c r="D201" s="16">
        <v>0.33333333333333331</v>
      </c>
      <c r="E201" s="16">
        <v>0.66666666666666663</v>
      </c>
      <c r="F201" s="15">
        <v>43679</v>
      </c>
      <c r="G201" s="26" t="s">
        <v>380</v>
      </c>
      <c r="H201" s="26"/>
    </row>
    <row r="202" spans="1:9" ht="26.25" customHeight="1" x14ac:dyDescent="0.25">
      <c r="A202" s="8">
        <f t="shared" si="1"/>
        <v>197</v>
      </c>
      <c r="B202" s="41" t="s">
        <v>18</v>
      </c>
      <c r="C202" s="15">
        <v>43679</v>
      </c>
      <c r="D202" s="16">
        <v>0.33333333333333331</v>
      </c>
      <c r="E202" s="16">
        <v>0.66666666666666663</v>
      </c>
      <c r="F202" s="15">
        <v>43679</v>
      </c>
      <c r="G202" s="26" t="s">
        <v>412</v>
      </c>
      <c r="H202" s="26"/>
    </row>
    <row r="203" spans="1:9" ht="26.25" customHeight="1" x14ac:dyDescent="0.25">
      <c r="A203" s="8">
        <f t="shared" si="1"/>
        <v>198</v>
      </c>
      <c r="B203" s="23" t="s">
        <v>19</v>
      </c>
      <c r="C203" s="15">
        <v>43679</v>
      </c>
      <c r="D203" s="16">
        <v>0.91666666666666663</v>
      </c>
      <c r="E203" s="16">
        <v>0.25</v>
      </c>
      <c r="F203" s="15">
        <v>43680</v>
      </c>
      <c r="G203" s="26" t="s">
        <v>413</v>
      </c>
      <c r="H203" s="26"/>
    </row>
    <row r="204" spans="1:9" ht="26.25" customHeight="1" x14ac:dyDescent="0.25">
      <c r="A204" s="8">
        <f t="shared" si="1"/>
        <v>199</v>
      </c>
      <c r="B204" s="23" t="s">
        <v>20</v>
      </c>
      <c r="C204" s="15">
        <v>43679</v>
      </c>
      <c r="D204" s="16">
        <v>0.58333333333333337</v>
      </c>
      <c r="E204" s="16">
        <v>0.91666666666666663</v>
      </c>
      <c r="F204" s="15">
        <v>43679</v>
      </c>
      <c r="G204" s="26" t="s">
        <v>414</v>
      </c>
      <c r="H204" s="26"/>
    </row>
    <row r="205" spans="1:9" ht="26.25" customHeight="1" x14ac:dyDescent="0.25">
      <c r="A205" s="8">
        <f t="shared" si="1"/>
        <v>200</v>
      </c>
      <c r="B205" s="23" t="s">
        <v>21</v>
      </c>
      <c r="C205" s="15">
        <v>43679</v>
      </c>
      <c r="D205" s="16">
        <v>0.58333333333333337</v>
      </c>
      <c r="E205" s="16">
        <v>0.91666666666666663</v>
      </c>
      <c r="F205" s="15">
        <v>43679</v>
      </c>
      <c r="G205" s="26" t="s">
        <v>415</v>
      </c>
      <c r="H205" s="26"/>
    </row>
    <row r="206" spans="1:9" ht="26.25" customHeight="1" x14ac:dyDescent="0.25">
      <c r="A206" s="8">
        <f t="shared" si="1"/>
        <v>201</v>
      </c>
      <c r="B206" s="32" t="s">
        <v>22</v>
      </c>
      <c r="C206" s="15">
        <v>43679</v>
      </c>
      <c r="D206" s="16">
        <v>0.58333333333333337</v>
      </c>
      <c r="E206" s="16">
        <v>0.91666666666666663</v>
      </c>
      <c r="F206" s="15">
        <v>43679</v>
      </c>
      <c r="G206" s="26" t="s">
        <v>416</v>
      </c>
      <c r="H206" s="26"/>
    </row>
    <row r="207" spans="1:9" ht="26.25" customHeight="1" x14ac:dyDescent="0.25">
      <c r="A207" s="8">
        <f t="shared" si="1"/>
        <v>202</v>
      </c>
      <c r="B207" s="40" t="s">
        <v>23</v>
      </c>
      <c r="C207" s="15">
        <v>43679</v>
      </c>
      <c r="D207" s="16">
        <v>0.25</v>
      </c>
      <c r="E207" s="16">
        <v>0.58333333333333337</v>
      </c>
      <c r="F207" s="15">
        <v>43679</v>
      </c>
      <c r="G207" s="26" t="s">
        <v>417</v>
      </c>
      <c r="H207" s="26"/>
    </row>
    <row r="208" spans="1:9" ht="26.25" customHeight="1" x14ac:dyDescent="0.25">
      <c r="A208" s="8">
        <f t="shared" si="1"/>
        <v>203</v>
      </c>
      <c r="B208" s="21" t="s">
        <v>12</v>
      </c>
      <c r="C208" s="15">
        <v>43679</v>
      </c>
      <c r="D208" s="16">
        <v>0.25</v>
      </c>
      <c r="E208" s="16">
        <v>0.58333333333333337</v>
      </c>
      <c r="F208" s="15">
        <v>43679</v>
      </c>
      <c r="G208" s="26" t="s">
        <v>418</v>
      </c>
      <c r="H208" s="26"/>
    </row>
    <row r="209" spans="1:8" ht="26.25" customHeight="1" x14ac:dyDescent="0.25">
      <c r="A209" s="8">
        <f t="shared" si="1"/>
        <v>204</v>
      </c>
      <c r="B209" s="32" t="s">
        <v>83</v>
      </c>
      <c r="C209" s="15">
        <v>43679</v>
      </c>
      <c r="D209" s="16">
        <v>0.91666666666666663</v>
      </c>
      <c r="E209" s="16">
        <v>0.25</v>
      </c>
      <c r="F209" s="15">
        <v>43680</v>
      </c>
      <c r="G209" s="26" t="s">
        <v>419</v>
      </c>
      <c r="H209" s="26"/>
    </row>
    <row r="210" spans="1:8" ht="26.25" customHeight="1" x14ac:dyDescent="0.25">
      <c r="A210" s="8">
        <f t="shared" si="1"/>
        <v>205</v>
      </c>
      <c r="B210" s="25"/>
      <c r="C210" s="15"/>
      <c r="D210" s="46"/>
      <c r="E210" s="16"/>
      <c r="F210" s="15"/>
      <c r="G210" s="26"/>
      <c r="H210" s="26"/>
    </row>
    <row r="211" spans="1:8" ht="26.25" customHeight="1" x14ac:dyDescent="0.25">
      <c r="A211" s="8">
        <f t="shared" si="1"/>
        <v>206</v>
      </c>
      <c r="B211" s="5"/>
      <c r="C211" s="15"/>
      <c r="D211" s="16"/>
      <c r="E211" s="16"/>
      <c r="F211" s="15"/>
      <c r="G211" s="26"/>
      <c r="H211" s="26"/>
    </row>
    <row r="212" spans="1:8" ht="26.25" customHeight="1" x14ac:dyDescent="0.25">
      <c r="A212" s="8">
        <f t="shared" si="1"/>
        <v>207</v>
      </c>
      <c r="B212" s="6"/>
      <c r="C212" s="15"/>
      <c r="D212" s="16"/>
      <c r="E212" s="16"/>
      <c r="F212" s="15"/>
      <c r="G212" s="26"/>
      <c r="H212" s="26"/>
    </row>
    <row r="213" spans="1:8" ht="26.25" customHeight="1" x14ac:dyDescent="0.25">
      <c r="A213" s="8">
        <f t="shared" si="1"/>
        <v>208</v>
      </c>
      <c r="B213" s="5"/>
      <c r="C213" s="15"/>
      <c r="D213" s="16"/>
      <c r="E213" s="16"/>
      <c r="F213" s="15"/>
      <c r="G213" s="26"/>
      <c r="H213" s="26"/>
    </row>
    <row r="214" spans="1:8" ht="26.25" customHeight="1" x14ac:dyDescent="0.25">
      <c r="A214" s="8">
        <f t="shared" si="1"/>
        <v>209</v>
      </c>
      <c r="B214" s="24"/>
      <c r="C214" s="15"/>
      <c r="D214" s="16"/>
      <c r="E214" s="16"/>
      <c r="F214" s="15"/>
      <c r="G214" s="26"/>
      <c r="H214" s="26"/>
    </row>
    <row r="215" spans="1:8" ht="26.25" customHeight="1" x14ac:dyDescent="0.25">
      <c r="A215" s="8">
        <f t="shared" si="1"/>
        <v>210</v>
      </c>
      <c r="B215" s="6"/>
      <c r="C215" s="15"/>
      <c r="D215" s="16"/>
      <c r="E215" s="16"/>
      <c r="F215" s="15"/>
      <c r="G215" s="26"/>
      <c r="H215" s="26"/>
    </row>
    <row r="216" spans="1:8" ht="26.25" customHeight="1" x14ac:dyDescent="0.25">
      <c r="A216" s="8">
        <f t="shared" si="1"/>
        <v>211</v>
      </c>
      <c r="B216" s="6"/>
      <c r="C216" s="15"/>
      <c r="D216" s="16"/>
      <c r="E216" s="16"/>
      <c r="F216" s="15"/>
      <c r="G216" s="26"/>
      <c r="H216" s="37"/>
    </row>
    <row r="217" spans="1:8" ht="26.25" customHeight="1" x14ac:dyDescent="0.25">
      <c r="A217" s="8">
        <f t="shared" si="1"/>
        <v>212</v>
      </c>
      <c r="B217" s="28"/>
      <c r="C217" s="15"/>
      <c r="D217" s="16"/>
      <c r="E217" s="16"/>
      <c r="F217" s="15"/>
      <c r="G217" s="26"/>
      <c r="H217" s="37"/>
    </row>
    <row r="218" spans="1:8" ht="26.25" customHeight="1" x14ac:dyDescent="0.25">
      <c r="A218" s="8">
        <f t="shared" si="1"/>
        <v>213</v>
      </c>
      <c r="B218" s="28"/>
      <c r="C218" s="15"/>
      <c r="D218" s="16"/>
      <c r="E218" s="16"/>
      <c r="F218" s="15"/>
      <c r="G218" s="26"/>
      <c r="H218" s="37"/>
    </row>
    <row r="219" spans="1:8" ht="26.25" customHeight="1" x14ac:dyDescent="0.25">
      <c r="A219" s="8">
        <f t="shared" si="1"/>
        <v>214</v>
      </c>
      <c r="B219" s="27"/>
      <c r="C219" s="15"/>
      <c r="D219" s="16"/>
      <c r="E219" s="16"/>
      <c r="F219" s="15"/>
      <c r="G219" s="26"/>
      <c r="H219" s="37"/>
    </row>
    <row r="220" spans="1:8" ht="26.25" customHeight="1" x14ac:dyDescent="0.25">
      <c r="A220" s="8">
        <f t="shared" si="1"/>
        <v>215</v>
      </c>
      <c r="B220" s="27"/>
      <c r="C220" s="15"/>
      <c r="D220" s="16"/>
      <c r="E220" s="16"/>
      <c r="F220" s="15"/>
      <c r="G220" s="26"/>
      <c r="H220" s="37"/>
    </row>
    <row r="221" spans="1:8" ht="26.25" customHeight="1" x14ac:dyDescent="0.25">
      <c r="A221" s="8">
        <f t="shared" si="1"/>
        <v>216</v>
      </c>
      <c r="B221" s="24"/>
      <c r="C221" s="15"/>
      <c r="D221" s="16"/>
      <c r="E221" s="16"/>
      <c r="F221" s="15"/>
      <c r="G221" s="26"/>
      <c r="H221" s="37"/>
    </row>
    <row r="222" spans="1:8" ht="26.25" customHeight="1" x14ac:dyDescent="0.25">
      <c r="A222" s="8">
        <f t="shared" si="1"/>
        <v>217</v>
      </c>
      <c r="B222" s="27"/>
      <c r="C222" s="15"/>
      <c r="D222" s="16"/>
      <c r="E222" s="16"/>
      <c r="F222" s="15"/>
      <c r="G222" s="26"/>
      <c r="H222" s="37"/>
    </row>
    <row r="223" spans="1:8" ht="26.25" customHeight="1" x14ac:dyDescent="0.25">
      <c r="A223" s="8">
        <f t="shared" si="1"/>
        <v>218</v>
      </c>
      <c r="B223" s="6"/>
      <c r="C223" s="15"/>
      <c r="D223" s="16"/>
      <c r="E223" s="16"/>
      <c r="F223" s="15"/>
      <c r="G223" s="26"/>
      <c r="H223" s="37"/>
    </row>
    <row r="224" spans="1:8" ht="26.25" customHeight="1" x14ac:dyDescent="0.25">
      <c r="A224" s="8">
        <f t="shared" si="1"/>
        <v>219</v>
      </c>
      <c r="B224" s="6"/>
      <c r="C224" s="15"/>
      <c r="D224" s="16"/>
      <c r="E224" s="16"/>
      <c r="F224" s="15"/>
      <c r="G224" s="26"/>
      <c r="H224" s="37"/>
    </row>
    <row r="225" spans="1:8" ht="26.25" customHeight="1" x14ac:dyDescent="0.25">
      <c r="A225" s="8">
        <f t="shared" si="1"/>
        <v>220</v>
      </c>
      <c r="B225" s="24"/>
      <c r="C225" s="15"/>
      <c r="D225" s="16"/>
      <c r="E225" s="16"/>
      <c r="F225" s="15"/>
      <c r="G225" s="26"/>
      <c r="H225" s="37"/>
    </row>
    <row r="226" spans="1:8" ht="26.25" customHeight="1" x14ac:dyDescent="0.25">
      <c r="A226" s="9">
        <f t="shared" si="1"/>
        <v>221</v>
      </c>
      <c r="B226" s="6"/>
      <c r="C226" s="15"/>
      <c r="D226" s="16"/>
      <c r="E226" s="16"/>
      <c r="F226" s="15"/>
      <c r="G226" s="26"/>
      <c r="H226" s="37"/>
    </row>
    <row r="227" spans="1:8" ht="26.25" customHeight="1" x14ac:dyDescent="0.25">
      <c r="B227" s="53" t="s">
        <v>9</v>
      </c>
      <c r="C227" s="53"/>
      <c r="D227" s="54" t="s">
        <v>10</v>
      </c>
      <c r="E227" s="54"/>
      <c r="F227" s="54"/>
      <c r="G227" s="42" t="s">
        <v>11</v>
      </c>
    </row>
    <row r="228" spans="1:8" ht="26.25" customHeight="1" x14ac:dyDescent="0.25"/>
    <row r="229" spans="1:8" ht="26.25" customHeight="1" x14ac:dyDescent="0.25"/>
    <row r="230" spans="1:8" ht="26.25" customHeight="1" x14ac:dyDescent="0.25"/>
    <row r="231" spans="1:8" ht="26.25" customHeight="1" x14ac:dyDescent="0.25"/>
    <row r="232" spans="1:8" ht="26.25" customHeight="1" x14ac:dyDescent="0.25">
      <c r="E232" s="39"/>
      <c r="F232" s="53"/>
      <c r="G232" s="53"/>
      <c r="H232" s="35"/>
    </row>
  </sheetData>
  <autoFilter ref="B5:H227"/>
  <mergeCells count="5">
    <mergeCell ref="E2:G2"/>
    <mergeCell ref="C3:F3"/>
    <mergeCell ref="B227:C227"/>
    <mergeCell ref="F232:G232"/>
    <mergeCell ref="D227:F227"/>
  </mergeCells>
  <conditionalFormatting sqref="E216:E221 D210:E215 D6:E196">
    <cfRule type="containsText" dxfId="44" priority="959" operator="containsText" text="18:00">
      <formula>NOT(ISERROR(SEARCH("18:00",D6)))</formula>
    </cfRule>
    <cfRule type="containsText" dxfId="43" priority="960" operator="containsText" text="18h">
      <formula>NOT(ISERROR(SEARCH("18h",D6)))</formula>
    </cfRule>
  </conditionalFormatting>
  <conditionalFormatting sqref="D226:E226">
    <cfRule type="containsText" dxfId="42" priority="209" operator="containsText" text="18:00">
      <formula>NOT(ISERROR(SEARCH("18:00",D226)))</formula>
    </cfRule>
    <cfRule type="containsText" dxfId="41" priority="210" operator="containsText" text="18h">
      <formula>NOT(ISERROR(SEARCH("18h",D226)))</formula>
    </cfRule>
  </conditionalFormatting>
  <conditionalFormatting sqref="D225:E225">
    <cfRule type="containsText" dxfId="40" priority="211" operator="containsText" text="18:00">
      <formula>NOT(ISERROR(SEARCH("18:00",D225)))</formula>
    </cfRule>
    <cfRule type="containsText" dxfId="39" priority="212" operator="containsText" text="18h">
      <formula>NOT(ISERROR(SEARCH("18h",D225)))</formula>
    </cfRule>
  </conditionalFormatting>
  <conditionalFormatting sqref="D216:D221">
    <cfRule type="containsText" dxfId="38" priority="205" operator="containsText" text="18:00">
      <formula>NOT(ISERROR(SEARCH("18:00",D216)))</formula>
    </cfRule>
    <cfRule type="containsText" dxfId="37" priority="206" operator="containsText" text="18h">
      <formula>NOT(ISERROR(SEARCH("18h",D216)))</formula>
    </cfRule>
  </conditionalFormatting>
  <conditionalFormatting sqref="D222:E224">
    <cfRule type="containsText" dxfId="36" priority="203" operator="containsText" text="18:00">
      <formula>NOT(ISERROR(SEARCH("18:00",D222)))</formula>
    </cfRule>
    <cfRule type="containsText" dxfId="35" priority="204" operator="containsText" text="18h">
      <formula>NOT(ISERROR(SEARCH("18h",D222)))</formula>
    </cfRule>
  </conditionalFormatting>
  <conditionalFormatting sqref="G4:H4">
    <cfRule type="containsText" dxfId="34" priority="191" operator="containsText" text="18:00">
      <formula>NOT(ISERROR(SEARCH("18:00",G4)))</formula>
    </cfRule>
    <cfRule type="containsText" dxfId="33" priority="192" operator="containsText" text="18h">
      <formula>NOT(ISERROR(SEARCH("18h",G4)))</formula>
    </cfRule>
  </conditionalFormatting>
  <conditionalFormatting sqref="D200:E200">
    <cfRule type="containsText" dxfId="32" priority="115" operator="containsText" text="18:00">
      <formula>NOT(ISERROR(SEARCH("18:00",D200)))</formula>
    </cfRule>
    <cfRule type="containsText" dxfId="31" priority="116" operator="containsText" text="18h">
      <formula>NOT(ISERROR(SEARCH("18h",D200)))</formula>
    </cfRule>
  </conditionalFormatting>
  <conditionalFormatting sqref="D201:E202">
    <cfRule type="containsText" dxfId="30" priority="83" operator="containsText" text="18:00">
      <formula>NOT(ISERROR(SEARCH("18:00",D201)))</formula>
    </cfRule>
    <cfRule type="containsText" dxfId="29" priority="84" operator="containsText" text="18h">
      <formula>NOT(ISERROR(SEARCH("18h",D201)))</formula>
    </cfRule>
  </conditionalFormatting>
  <conditionalFormatting sqref="D204:E205">
    <cfRule type="timePeriod" dxfId="28" priority="58" timePeriod="lastWeek">
      <formula>AND(TODAY()-ROUNDDOWN(D204,0)&gt;=(WEEKDAY(TODAY())),TODAY()-ROUNDDOWN(D204,0)&lt;(WEEKDAY(TODAY())+7))</formula>
    </cfRule>
    <cfRule type="containsText" dxfId="27" priority="59" operator="containsText" text="18:00">
      <formula>NOT(ISERROR(SEARCH("18:00",D204)))</formula>
    </cfRule>
    <cfRule type="containsText" dxfId="26" priority="60" operator="containsText" text="18h">
      <formula>NOT(ISERROR(SEARCH("18h",D204)))</formula>
    </cfRule>
  </conditionalFormatting>
  <conditionalFormatting sqref="D197:E197">
    <cfRule type="containsText" dxfId="25" priority="47" operator="containsText" text="18:00">
      <formula>NOT(ISERROR(SEARCH("18:00",D197)))</formula>
    </cfRule>
    <cfRule type="containsText" dxfId="24" priority="48" operator="containsText" text="18h">
      <formula>NOT(ISERROR(SEARCH("18h",D197)))</formula>
    </cfRule>
  </conditionalFormatting>
  <conditionalFormatting sqref="D203:E203">
    <cfRule type="timePeriod" dxfId="23" priority="42" timePeriod="lastWeek">
      <formula>AND(TODAY()-ROUNDDOWN(D203,0)&gt;=(WEEKDAY(TODAY())),TODAY()-ROUNDDOWN(D203,0)&lt;(WEEKDAY(TODAY())+7))</formula>
    </cfRule>
    <cfRule type="containsText" dxfId="22" priority="43" operator="containsText" text="18:00">
      <formula>NOT(ISERROR(SEARCH("18:00",D203)))</formula>
    </cfRule>
    <cfRule type="containsText" dxfId="21" priority="44" operator="containsText" text="18h">
      <formula>NOT(ISERROR(SEARCH("18h",D203)))</formula>
    </cfRule>
  </conditionalFormatting>
  <conditionalFormatting sqref="B86">
    <cfRule type="duplicateValues" dxfId="20" priority="19"/>
    <cfRule type="duplicateValues" dxfId="19" priority="20"/>
  </conditionalFormatting>
  <conditionalFormatting sqref="B86">
    <cfRule type="duplicateValues" dxfId="18" priority="21"/>
  </conditionalFormatting>
  <conditionalFormatting sqref="B121">
    <cfRule type="duplicateValues" dxfId="17" priority="16"/>
    <cfRule type="duplicateValues" dxfId="16" priority="17"/>
  </conditionalFormatting>
  <conditionalFormatting sqref="B121">
    <cfRule type="duplicateValues" dxfId="15" priority="18"/>
  </conditionalFormatting>
  <conditionalFormatting sqref="D199:E199">
    <cfRule type="containsText" dxfId="14" priority="14" operator="containsText" text="18:00">
      <formula>NOT(ISERROR(SEARCH("18:00",D199)))</formula>
    </cfRule>
    <cfRule type="containsText" dxfId="13" priority="15" operator="containsText" text="18h">
      <formula>NOT(ISERROR(SEARCH("18h",D199)))</formula>
    </cfRule>
  </conditionalFormatting>
  <conditionalFormatting sqref="D207:E207">
    <cfRule type="containsText" dxfId="12" priority="12" operator="containsText" text="18:00">
      <formula>NOT(ISERROR(SEARCH("18:00",D207)))</formula>
    </cfRule>
    <cfRule type="containsText" dxfId="11" priority="13" operator="containsText" text="18h">
      <formula>NOT(ISERROR(SEARCH("18h",D207)))</formula>
    </cfRule>
  </conditionalFormatting>
  <conditionalFormatting sqref="D208:E208">
    <cfRule type="containsText" dxfId="10" priority="10" operator="containsText" text="18:00">
      <formula>NOT(ISERROR(SEARCH("18:00",D208)))</formula>
    </cfRule>
    <cfRule type="containsText" dxfId="9" priority="11" operator="containsText" text="18h">
      <formula>NOT(ISERROR(SEARCH("18h",D208)))</formula>
    </cfRule>
  </conditionalFormatting>
  <conditionalFormatting sqref="D206:E206">
    <cfRule type="timePeriod" dxfId="8" priority="7" timePeriod="lastWeek">
      <formula>AND(TODAY()-ROUNDDOWN(D206,0)&gt;=(WEEKDAY(TODAY())),TODAY()-ROUNDDOWN(D206,0)&lt;(WEEKDAY(TODAY())+7))</formula>
    </cfRule>
    <cfRule type="containsText" dxfId="7" priority="8" operator="containsText" text="18:00">
      <formula>NOT(ISERROR(SEARCH("18:00",D206)))</formula>
    </cfRule>
    <cfRule type="containsText" dxfId="6" priority="9" operator="containsText" text="18h">
      <formula>NOT(ISERROR(SEARCH("18h",D206)))</formula>
    </cfRule>
  </conditionalFormatting>
  <conditionalFormatting sqref="D209:E209">
    <cfRule type="timePeriod" dxfId="5" priority="4" timePeriod="lastWeek">
      <formula>AND(TODAY()-ROUNDDOWN(D209,0)&gt;=(WEEKDAY(TODAY())),TODAY()-ROUNDDOWN(D209,0)&lt;(WEEKDAY(TODAY())+7))</formula>
    </cfRule>
    <cfRule type="containsText" dxfId="4" priority="5" operator="containsText" text="18:00">
      <formula>NOT(ISERROR(SEARCH("18:00",D209)))</formula>
    </cfRule>
    <cfRule type="containsText" dxfId="3" priority="6" operator="containsText" text="18h">
      <formula>NOT(ISERROR(SEARCH("18h",D209)))</formula>
    </cfRule>
  </conditionalFormatting>
  <conditionalFormatting sqref="D198:E198">
    <cfRule type="timePeriod" dxfId="2" priority="1" timePeriod="lastWeek">
      <formula>AND(TODAY()-ROUNDDOWN(D198,0)&gt;=(WEEKDAY(TODAY())),TODAY()-ROUNDDOWN(D198,0)&lt;(WEEKDAY(TODAY())+7))</formula>
    </cfRule>
    <cfRule type="containsText" dxfId="1" priority="2" operator="containsText" text="18:00">
      <formula>NOT(ISERROR(SEARCH("18:00",D198)))</formula>
    </cfRule>
    <cfRule type="containsText" dxfId="0" priority="3" operator="containsText" text="18h">
      <formula>NOT(ISERROR(SEARCH("18h",D198)))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2019-06-21T02:11:57Z</cp:lastPrinted>
  <dcterms:created xsi:type="dcterms:W3CDTF">2015-09-30T08:33:06Z</dcterms:created>
  <dcterms:modified xsi:type="dcterms:W3CDTF">2019-07-31T08:33:05Z</dcterms:modified>
</cp:coreProperties>
</file>