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"/>
    </mc:Choice>
  </mc:AlternateContent>
  <bookViews>
    <workbookView xWindow="0" yWindow="0" windowWidth="28800" windowHeight="12285" activeTab="3"/>
  </bookViews>
  <sheets>
    <sheet name="표지" sheetId="7" r:id="rId1"/>
    <sheet name="제개정이력 " sheetId="8" r:id="rId2"/>
    <sheet name="시나리오-케이스" sheetId="5" r:id="rId3"/>
    <sheet name="시나리오(선구매)" sheetId="15" r:id="rId4"/>
    <sheet name="참고 이미지" sheetId="9" r:id="rId5"/>
  </sheets>
  <externalReferences>
    <externalReference r:id="rId6"/>
  </externalReferences>
  <definedNames>
    <definedName name="_xlnm._FilterDatabase" localSheetId="1" hidden="1">'제개정이력 '!$B$3:$F$30</definedName>
    <definedName name="Excel_BuiltIn__FilterDatabase_2" localSheetId="3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3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3">#REF!</definedName>
    <definedName name="q" localSheetId="1">#REF!</definedName>
    <definedName name="q">#REF!</definedName>
    <definedName name="기능" localSheetId="3">#REF!</definedName>
    <definedName name="기능" localSheetId="1">#REF!</definedName>
    <definedName name="기능">#REF!</definedName>
    <definedName name="난이도" localSheetId="3">#REF!</definedName>
    <definedName name="난이도" localSheetId="1">#REF!</definedName>
    <definedName name="난이도">#REF!</definedName>
    <definedName name="분류" localSheetId="3">#REF!</definedName>
    <definedName name="분류" localSheetId="1">#REF!</definedName>
    <definedName name="분류">#REF!</definedName>
    <definedName name="ㅇ" localSheetId="3">#REF!</definedName>
    <definedName name="ㅇ" localSheetId="1">#REF!</definedName>
    <definedName name="ㅇ">#REF!</definedName>
    <definedName name="중요도" localSheetId="3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<sst xmlns="http://schemas.openxmlformats.org/spreadsheetml/2006/main" count="685" uniqueCount="273">
  <si>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</si>
  <si>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</si>
  <si>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</si>
  <si>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</si>
  <si>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</si>
  <si>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</si>
  <si>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</si>
  <si>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</si>
  <si>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</si>
  <si>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</si>
  <si>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</si>
  <si>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</si>
  <si>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</si>
  <si>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3" type="noConversion"/>
  </si>
  <si>
    <t>제/개정일자</t>
    <phoneticPr fontId="23" type="noConversion"/>
  </si>
  <si>
    <t>제/개정자</t>
    <phoneticPr fontId="1" type="noConversion"/>
  </si>
  <si>
    <t>승인자</t>
    <phoneticPr fontId="23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</si>
  <si>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</si>
  <si>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</si>
  <si>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</si>
  <si>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수행</t>
    <phoneticPr fontId="1" type="noConversion"/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</si>
  <si>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</si>
  <si>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</si>
  <si>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</si>
  <si>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</si>
  <si>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위치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</si>
  <si>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</si>
  <si>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</si>
  <si>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</si>
  <si>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</si>
  <si>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</si>
  <si>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</si>
  <si>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사전조건</t>
    <phoneticPr fontId="1" type="noConversion"/>
  </si>
  <si>
    <t>현황조회에 견적 탭 클릭, 진행한 정보가 견적 탭에 있는 것을 확인한다.</t>
    <phoneticPr fontId="1" type="noConversion"/>
  </si>
  <si>
    <t>[상세조회] 버튼 클릭하여, 
해당 정보 확인과 하단에 재견적, 견적서 발송, 견적서 보기, 신용정보조회 동의 버튼 유무를 확인한다.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</si>
  <si>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</si>
  <si>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</si>
  <si>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운전자격검증, 심사신청 버튼 유무를 확인한다.
운전자격검증 버튼은 렌터카, 신용조회동의완료, 개인, 개인사업자만 노출된다.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</si>
  <si>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</si>
  <si>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</si>
  <si>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재견적 / 견적서 발송 / 견적서 보기 / 서류등록 / 발주요청 버튼 유무를 확인한다.</t>
    <phoneticPr fontId="1" type="noConversion"/>
  </si>
  <si>
    <t>심사 상태 값 : 자동 승인 외 건은 '상담중' 노출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</si>
  <si>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</si>
  <si>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</si>
  <si>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</si>
  <si>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</si>
  <si>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</si>
  <si>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</si>
  <si>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</si>
  <si>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</si>
  <si>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발주 요청 진행 팝업 → 발주요청 완료 얼럿 내, 확인 버튼 클릭시
'발주요청' 버튼  →  '발주요청 완료' 로 버튼명이 변경되고 버튼 비활성화 
▶ 견적서 보기 / 서류추가등록 / 발주요청완료(비활성화) 버튼 유무를 확인한다.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</si>
  <si>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</si>
  <si>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</si>
  <si>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[판매점 조회 팝업] 화면이 표시된다.</t>
  </si>
  <si>
    <t>조회결과 영역에 결과가 조회된다.</t>
  </si>
  <si>
    <t>조회결과 영역에 '검새 결과가 없습니다' 문구가 표시된다.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</si>
  <si>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</si>
  <si>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</si>
  <si>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</si>
  <si>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</si>
  <si>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</si>
  <si>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</si>
  <si>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[품의등록] 완료시, 완료 얼럿이 출력한다.</t>
    <phoneticPr fontId="1" type="noConversion"/>
  </si>
  <si>
    <t>[견적서 보기] 팝업이 표시된다.</t>
  </si>
  <si>
    <t>현황: 인도, 송금완료</t>
    <phoneticPr fontId="1" type="noConversion"/>
  </si>
  <si>
    <t>[주소 검색] 화면이 표시된다.</t>
  </si>
  <si>
    <t>필수파일 미등록 시 얼럿 메시지 호출된다.</t>
  </si>
  <si>
    <t xml:space="preserve"> [품의등록] 화면에서 정보 입력 완료 → [품의등록 요청] 버튼을 클릭한다.</t>
    <phoneticPr fontId="1" type="noConversion"/>
  </si>
  <si>
    <t>렌터카인 경우 '차량 인도 정보 입력' 항목이 있다. 
[입력하기] 버튼 클릭한다.</t>
    <phoneticPr fontId="1" type="noConversion"/>
  </si>
  <si>
    <t>정보가 정상 입력된다.</t>
    <phoneticPr fontId="1" type="noConversion"/>
  </si>
  <si>
    <t>[입력하기] 버튼 클릭시, 인도 요청 정보 입력 팝업 출력한다.</t>
    <phoneticPr fontId="1" type="noConversion"/>
  </si>
  <si>
    <t>하나인 - 품의등록 "저장" 버튼 실행 하면</t>
    <phoneticPr fontId="1" type="noConversion"/>
  </si>
  <si>
    <t xml:space="preserve">하나인 - "선급완료" 처리 시 </t>
    <phoneticPr fontId="1" type="noConversion"/>
  </si>
  <si>
    <t>서류 등록시</t>
    <phoneticPr fontId="1" type="noConversion"/>
  </si>
  <si>
    <t>[인도요청] 버튼을 클릭한다.</t>
    <phoneticPr fontId="1" type="noConversion"/>
  </si>
  <si>
    <t xml:space="preserve"> [인도요청 정보입력] 화면 출력한다.</t>
    <phoneticPr fontId="1" type="noConversion"/>
  </si>
  <si>
    <t xml:space="preserve"> [인도요청 정보입력] 화면에서 정보를 입력한다.</t>
    <phoneticPr fontId="1" type="noConversion"/>
  </si>
  <si>
    <t xml:space="preserve">인도지 담당자, 연락처, 인도지 주소, 비고 입력한다. </t>
    <phoneticPr fontId="1" type="noConversion"/>
  </si>
  <si>
    <t xml:space="preserve">필수값*은 반드시 모두 입력한다. </t>
    <phoneticPr fontId="1" type="noConversion"/>
  </si>
  <si>
    <t xml:space="preserve"> [인도요청 정보입력] 화면에서 인도지 주소 [검색] 버튼을 클릭한다.</t>
    <phoneticPr fontId="1" type="noConversion"/>
  </si>
  <si>
    <t>[주소 검색] 팝업 호출 된다.</t>
    <phoneticPr fontId="1" type="noConversion"/>
  </si>
  <si>
    <t xml:space="preserve"> [인도요청 정보입력] 화면에서 하단 [인도요청] 버튼을 클릭한다.</t>
    <phoneticPr fontId="1" type="noConversion"/>
  </si>
  <si>
    <t>안내 알럿을 표시하고 [인도요청 정보입력] 화면이 닫힌다. 
송금완료 견적의 [인도요청] 버튼이 [인도요청 완료] 버튼으로 변경된다.</t>
    <phoneticPr fontId="1" type="noConversion"/>
  </si>
  <si>
    <t xml:space="preserve"> [인도요청 정보입력] 화면에서 하단 [취소] 버튼을 클릭한다.</t>
    <phoneticPr fontId="1" type="noConversion"/>
  </si>
  <si>
    <t>취소시, 작성되는 내용 저장되지 않고 이전 화면으로 이동한다.</t>
    <phoneticPr fontId="1" type="noConversion"/>
  </si>
  <si>
    <t>[견적서 보기] 버튼을 클릭한다.</t>
    <phoneticPr fontId="1" type="noConversion"/>
  </si>
  <si>
    <t xml:space="preserve"> [인도요청] 버튼 활성화</t>
    <phoneticPr fontId="1" type="noConversion"/>
  </si>
  <si>
    <t>정보가 정상적으로 노출, 입력된다.</t>
    <phoneticPr fontId="1" type="noConversion"/>
  </si>
  <si>
    <t>하나인 - "실행" 버튼 눌러서 채권번호 "L" 채번 시</t>
    <phoneticPr fontId="1" type="noConversion"/>
  </si>
  <si>
    <t>견적서 보기 버튼 유무를 확인한다.</t>
    <phoneticPr fontId="1" type="noConversion"/>
  </si>
  <si>
    <t>견적서 보기  버튼 유무를 확인한다.</t>
    <phoneticPr fontId="1" type="noConversion"/>
  </si>
  <si>
    <t>하나인 - "선급완료" 처리 후 “센터입고” 시</t>
    <phoneticPr fontId="1" type="noConversion"/>
  </si>
  <si>
    <t>[품의등록] 화면에서 계좌를 입력하고 [계좌확인] 버튼을 클릭한다.</t>
    <phoneticPr fontId="1" type="noConversion"/>
  </si>
  <si>
    <t xml:space="preserve"> 조회 결과가 있을 경우 → [판매점 조회 팝업] 화면에 검색 조건을 선택하고 검색어를 입력 후 [조회] 버튼을 클릭한다.</t>
    <phoneticPr fontId="1" type="noConversion"/>
  </si>
  <si>
    <t>조회 결과가 없을 경우 → [판매점 조회 팝업] 화면에 검색 조건을 선택하고 검색어를 입력 후 [조회]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</si>
  <si>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</si>
  <si>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</si>
  <si>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</si>
  <si>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</si>
  <si>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</si>
  <si>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</si>
  <si>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</si>
  <si>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[파일 업로드] 화면에서 이미지/PDF를 첨부한다</t>
    <phoneticPr fontId="1" type="noConversion"/>
  </si>
  <si>
    <t>[은행 선택] 영역이 닫히면서 차량대금 송금(선택) 은행 정보영역에 선택값이 반영된다.</t>
    <phoneticPr fontId="1" type="noConversion"/>
  </si>
  <si>
    <t>심사 상태 값 : 시스템 거절 건은 '부결' 노출</t>
    <phoneticPr fontId="1" type="noConversion"/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</si>
  <si>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</si>
  <si>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</si>
  <si>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견적 동의전 케이스 상세조회 버튼 클릭</t>
    <phoneticPr fontId="1" type="noConversion"/>
  </si>
  <si>
    <t>현황 : 심사, 배정</t>
    <phoneticPr fontId="1" type="noConversion"/>
  </si>
  <si>
    <t>견적서 보기 / 서류추가등록 버튼 유무를 확인한다.</t>
    <phoneticPr fontId="1" type="noConversion"/>
  </si>
  <si>
    <t xml:space="preserve">현황: 인도, 센터입고
</t>
    <phoneticPr fontId="1" type="noConversion"/>
  </si>
  <si>
    <t xml:space="preserve">현황: 인도,  센터입고
</t>
    <phoneticPr fontId="1" type="noConversion"/>
  </si>
  <si>
    <t>하나인 - 통합발주관리 "발주완료" 상태의 경우</t>
    <phoneticPr fontId="1" type="noConversion"/>
  </si>
  <si>
    <t>하나인 - 통합발주관리  "배정" 상태의 경우</t>
    <phoneticPr fontId="1" type="noConversion"/>
  </si>
  <si>
    <t>현황 : 품의, 품의요청</t>
    <phoneticPr fontId="1" type="noConversion"/>
  </si>
  <si>
    <t>현황 : 품의, 품의확정</t>
    <phoneticPr fontId="1" type="noConversion"/>
  </si>
  <si>
    <t>v0.5</t>
    <phoneticPr fontId="1" type="noConversion"/>
  </si>
  <si>
    <t>견적서 발송 / 견적서 보기 / 서류추가 등록  버튼 유무를 확인한다.</t>
    <phoneticPr fontId="1" type="noConversion"/>
  </si>
  <si>
    <t>견적서 보기 / 서류추가 등록  버튼 유무를 확인한다.</t>
    <phoneticPr fontId="1" type="noConversion"/>
  </si>
  <si>
    <t>통합테스트 시나리오(12.선구매)</t>
    <phoneticPr fontId="1" type="noConversion"/>
  </si>
  <si>
    <t>초안작성 -선구매</t>
    <phoneticPr fontId="1" type="noConversion"/>
  </si>
  <si>
    <t>SN-PO-500</t>
  </si>
  <si>
    <t>SN-PO-500</t>
    <phoneticPr fontId="1" type="noConversion"/>
  </si>
  <si>
    <t>선구매</t>
    <phoneticPr fontId="1" type="noConversion"/>
  </si>
  <si>
    <t>현황: 인도, 센터입고</t>
    <phoneticPr fontId="1" type="noConversion"/>
  </si>
  <si>
    <t xml:space="preserve">현황 : 견적, 동의완료, </t>
    <phoneticPr fontId="1" type="noConversion"/>
  </si>
  <si>
    <t xml:space="preserve">현황 : 견적, 동의완료, 
</t>
    <phoneticPr fontId="1" type="noConversion"/>
  </si>
  <si>
    <t>CASE-PO-500</t>
    <phoneticPr fontId="1" type="noConversion"/>
  </si>
  <si>
    <t>현황 : 심사, 발주요청
렌터카(특판출고)</t>
    <phoneticPr fontId="1" type="noConversion"/>
  </si>
  <si>
    <t>현황 : 심사, 발주완료
렌터카(특판출고)</t>
    <phoneticPr fontId="1" type="noConversion"/>
  </si>
  <si>
    <t>현황 : 심사, 배정
렌터카(특판출고)</t>
    <phoneticPr fontId="1" type="noConversion"/>
  </si>
  <si>
    <t xml:space="preserve">[발주요청] 버튼 클릭한다.
심사 상태 값 : “승인“ 상태에서 “발주요청” 완료의 경우 </t>
    <phoneticPr fontId="1" type="noConversion"/>
  </si>
  <si>
    <t xml:space="preserve">현황: 인도, 실행완료
</t>
    <phoneticPr fontId="1" type="noConversion"/>
  </si>
  <si>
    <t>CASE-PO-501</t>
    <phoneticPr fontId="1" type="noConversion"/>
  </si>
  <si>
    <t>CASE-PO-502</t>
  </si>
  <si>
    <t>CASE-PO-503</t>
  </si>
  <si>
    <t>CASE-PO-504</t>
  </si>
  <si>
    <t>CASE-PO-505</t>
  </si>
  <si>
    <t>CASE-PO-506</t>
  </si>
  <si>
    <t>CASE-PO-507</t>
  </si>
  <si>
    <t>CASE-PO-508</t>
  </si>
  <si>
    <t>CASE-PO-509</t>
  </si>
  <si>
    <t>CASE-PO-510</t>
  </si>
  <si>
    <t>CASE-PO-511</t>
  </si>
  <si>
    <t>CASE-PO-512</t>
  </si>
  <si>
    <t>CASE-PO-513</t>
  </si>
  <si>
    <t>CASE-PO-514</t>
  </si>
  <si>
    <t>CASE-PO-515</t>
  </si>
  <si>
    <t>CASE-PO-516</t>
  </si>
  <si>
    <t>CASE-PO-517</t>
  </si>
  <si>
    <t>CASE-PO-518</t>
  </si>
  <si>
    <t>CASE-PO-519</t>
  </si>
  <si>
    <t>CASE-PO-520</t>
  </si>
  <si>
    <t>CASE-PO-521</t>
  </si>
  <si>
    <t>CASE-PO-522</t>
  </si>
  <si>
    <t>CASE-PO-523</t>
  </si>
  <si>
    <t>CASE-PO-524</t>
  </si>
  <si>
    <t>CASE-PO-525</t>
  </si>
  <si>
    <t>CASE-PO-526</t>
  </si>
  <si>
    <t>CASE-PO-527</t>
  </si>
  <si>
    <t>CASE-PO-528</t>
  </si>
  <si>
    <t>CASE-PO-529</t>
  </si>
  <si>
    <t>CASE-PO-530</t>
  </si>
  <si>
    <t>CASE-PO-531</t>
  </si>
  <si>
    <t>CASE-PO-532</t>
  </si>
  <si>
    <t>CASE-PO-533</t>
  </si>
  <si>
    <t>CASE-PO-534</t>
  </si>
  <si>
    <t>CASE-PO-535</t>
  </si>
  <si>
    <t>CASE-PO-536</t>
  </si>
  <si>
    <t>CASE-PO-537</t>
  </si>
  <si>
    <t>CASE-PO-538</t>
  </si>
  <si>
    <t>CASE-PO-539</t>
  </si>
  <si>
    <t>CASE-PO-540</t>
  </si>
  <si>
    <t>CASE-PO-541</t>
  </si>
  <si>
    <t>CASE-PO-542</t>
  </si>
  <si>
    <t>CASE-PO-543</t>
  </si>
  <si>
    <t>CASE-PO-544</t>
  </si>
  <si>
    <t>CASE-PO-545</t>
  </si>
  <si>
    <t>CASE-PO-546</t>
  </si>
  <si>
    <t>CASE-PO-547</t>
  </si>
  <si>
    <t>CASE-PO-548</t>
  </si>
  <si>
    <t>CASE-PO-549</t>
  </si>
  <si>
    <t>CASE-PO-550</t>
  </si>
  <si>
    <t>CASE-PO-551</t>
  </si>
  <si>
    <t>CASE-PO-552</t>
  </si>
  <si>
    <t>CASE-PO-553</t>
  </si>
  <si>
    <t>CASE-PO-554</t>
  </si>
  <si>
    <t>CASE-PO-555</t>
  </si>
  <si>
    <t>CASE-PO-556</t>
  </si>
  <si>
    <t>선구매_견적</t>
    <phoneticPr fontId="1" type="noConversion"/>
  </si>
  <si>
    <t>선구매_심사</t>
    <phoneticPr fontId="1" type="noConversion"/>
  </si>
  <si>
    <t>선구매_품의</t>
    <phoneticPr fontId="1" type="noConversion"/>
  </si>
  <si>
    <t>선구매_인도</t>
    <phoneticPr fontId="1" type="noConversion"/>
  </si>
  <si>
    <t>심사"상태의 품의등록 완료 시 상태이며,
하나인 - 품의등록 "저장" 버튼 미실행 단계</t>
    <phoneticPr fontId="1" type="noConversion"/>
  </si>
  <si>
    <t>현황 : 품의, 품의 확정
법인사업자</t>
    <phoneticPr fontId="1" type="noConversion"/>
  </si>
  <si>
    <t>법인사업자의 경우,</t>
    <phoneticPr fontId="1" type="noConversion"/>
  </si>
  <si>
    <t xml:space="preserve"> 견적서 보기 / 서류추가 등록/연대보증계약서 다운  버튼 유무를 확인한다.</t>
    <phoneticPr fontId="1" type="noConversion"/>
  </si>
  <si>
    <t>연대보증계약서 다운 버튼 클릭시,</t>
    <phoneticPr fontId="1" type="noConversion"/>
  </si>
  <si>
    <t>CASE-PO-557</t>
  </si>
  <si>
    <t>견적서 보기/  인도요청  버튼 유무를 확인한다.</t>
    <phoneticPr fontId="1" type="noConversion"/>
  </si>
  <si>
    <t>[서류등록] 버튼을 클릭한다.</t>
    <phoneticPr fontId="1" type="noConversion"/>
  </si>
  <si>
    <t>견적서 보기 / 서류추가 등록 / 품의등록 버튼 유무를 확인한다.</t>
    <phoneticPr fontId="1" type="noConversion"/>
  </si>
  <si>
    <t>연대보증계약서  pdf 파일 다운로드가 정상적으로 된다.</t>
    <phoneticPr fontId="1" type="noConversion"/>
  </si>
  <si>
    <t>판매점 정보(브랜드, 판매대리점, 판매사원)
영업사원정보 (영업사원)
계약 송금 계좌 (계좌번호)
서류등록</t>
    <phoneticPr fontId="1" type="noConversion"/>
  </si>
  <si>
    <t>노출항목 확인</t>
    <phoneticPr fontId="1" type="noConversion"/>
  </si>
  <si>
    <t>현황 : 심사, 배정
국산차</t>
    <phoneticPr fontId="1" type="noConversion"/>
  </si>
  <si>
    <t>현황 : 심사, 배정
수입차</t>
    <phoneticPr fontId="1" type="noConversion"/>
  </si>
  <si>
    <t>CASE-PO-558</t>
  </si>
  <si>
    <t>CASE-PO-559</t>
  </si>
  <si>
    <t>'인도지 정보가 등록되었습니다' 얼럿에서 [확인] 버튼 클릭시</t>
    <phoneticPr fontId="1" type="noConversion"/>
  </si>
  <si>
    <t>정보가 정상적으로 노출(측후면선팅, 측후면 선팅 투과율, 전면 선팅, 전면선팅 투과율 등)된다.</t>
    <phoneticPr fontId="1" type="noConversion"/>
  </si>
  <si>
    <t>번호판 요청사항 인풋필드에 정보를 입력한다.</t>
    <phoneticPr fontId="1" type="noConversion"/>
  </si>
  <si>
    <t>요청 번호를 선택한다. (디폴트 : 무관)</t>
    <phoneticPr fontId="1" type="noConversion"/>
  </si>
  <si>
    <t>무관, 하 허 호 중에 선택 가능하다.</t>
    <phoneticPr fontId="1" type="noConversion"/>
  </si>
  <si>
    <t xml:space="preserve">인풋필드에 입력가능하고, 필수값은 반드시 모두 입력한다. </t>
    <phoneticPr fontId="1" type="noConversion"/>
  </si>
  <si>
    <t xml:space="preserve"> [인도요청 정보입력] 화면에서 [다음] 버튼을 클릭한다.</t>
    <phoneticPr fontId="1" type="noConversion"/>
  </si>
  <si>
    <t xml:space="preserve">'인도지 정보가 등록되었습니다' 얼럿 출력한다. </t>
    <phoneticPr fontId="1" type="noConversion"/>
  </si>
  <si>
    <t>[인도요청 정보입력] 창이 닫히고, [품의등록] 화면으로 돌아온다.</t>
    <phoneticPr fontId="1" type="noConversion"/>
  </si>
  <si>
    <t>견적 상태 : 품의요청 → [견적서 발송] 버튼을 클릭한다.</t>
    <phoneticPr fontId="1" type="noConversion"/>
  </si>
  <si>
    <t>[견적서 발송] 팝업이 표시된다.</t>
    <phoneticPr fontId="1" type="noConversion"/>
  </si>
  <si>
    <t xml:space="preserve"> 견적 상태 : 품의요청 → [견적서 보기] 버튼을 클릭한다.</t>
    <phoneticPr fontId="1" type="noConversion"/>
  </si>
  <si>
    <t>현황 : 심사, 배정
개인</t>
    <phoneticPr fontId="1" type="noConversion"/>
  </si>
  <si>
    <t>현황 : 심사, 배정
개인사업자</t>
    <phoneticPr fontId="1" type="noConversion"/>
  </si>
  <si>
    <t>현황 : 심사, 배정
법인사업자</t>
    <phoneticPr fontId="1" type="noConversion"/>
  </si>
  <si>
    <t>회사명,대표자 성함, 대표자 생년월일, 사업자번호</t>
    <phoneticPr fontId="1" type="noConversion"/>
  </si>
  <si>
    <t>회사명,대표자 성함, 사업자번호, 법인등록번호, 연대보증인성함, 연대보증인 생년월일</t>
    <phoneticPr fontId="1" type="noConversion"/>
  </si>
  <si>
    <t>CASE-PO-560</t>
  </si>
  <si>
    <t>CASE-PO-561</t>
  </si>
  <si>
    <t>CASE-PO-562</t>
  </si>
  <si>
    <t>계약자 정보 확인</t>
    <phoneticPr fontId="1" type="noConversion"/>
  </si>
  <si>
    <t>v0.6</t>
    <phoneticPr fontId="1" type="noConversion"/>
  </si>
  <si>
    <t>세분화</t>
    <phoneticPr fontId="1" type="noConversion"/>
  </si>
  <si>
    <t>로그인</t>
    <phoneticPr fontId="1" type="noConversion"/>
  </si>
  <si>
    <t>견적 내기 완료후, 견적 확정 버튼 클릭</t>
    <phoneticPr fontId="1" type="noConversion"/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</si>
  <si>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  <phoneticPr fontId="1" type="noConversion"/>
  </si>
  <si>
    <t>선구매_가견적</t>
    <phoneticPr fontId="1" type="noConversion"/>
  </si>
  <si>
    <t>하나원큐오토&gt; 선구매 메뉴명 선택하여 새 견적을 진행한다</t>
    <phoneticPr fontId="1" type="noConversion"/>
  </si>
  <si>
    <t>판매점 정보(브랜드, 딜러사, 전시장(판매대리점), 판매사원)
영업사원정보 (영업사원)
차량대금 송금계좌 (계좌번호)
서류등록</t>
    <phoneticPr fontId="1" type="noConversion"/>
  </si>
  <si>
    <t>[품의등록] 화면에서  판매점 정보를 확인하기 위해 판매 대리점 검색을 진행 한다.</t>
    <phoneticPr fontId="1" type="noConversion"/>
  </si>
  <si>
    <t>제휴사인 경우, 딜러사 항목</t>
    <phoneticPr fontId="1" type="noConversion"/>
  </si>
  <si>
    <t xml:space="preserve">견적에서 선택한 제휴사를 디폴트로 노출(변경불가) </t>
    <phoneticPr fontId="1" type="noConversion"/>
  </si>
  <si>
    <t>전시장(판매대리점) [검색] 버튼 클릭, [판매점 조회 팝업] 화면에 검색 조건을 선택하고 검색어를 입력 후 [조회] 버튼을 클릭한다.</t>
    <phoneticPr fontId="1" type="noConversion"/>
  </si>
  <si>
    <t>검색 결과가 없는 경우 조회결과 영역에 '검색 결과가 없습니다' 문구가 표시된다.</t>
    <phoneticPr fontId="1" type="noConversion"/>
  </si>
  <si>
    <r>
      <t xml:space="preserve">현황 : 심사, 배정
</t>
    </r>
    <r>
      <rPr>
        <sz val="11"/>
        <color rgb="FF0070C0"/>
        <rFont val="맑은 고딕"/>
        <family val="3"/>
        <charset val="129"/>
        <scheme val="minor"/>
      </rPr>
      <t>수입차-제휴사</t>
    </r>
    <phoneticPr fontId="1" type="noConversion"/>
  </si>
  <si>
    <r>
      <t xml:space="preserve">현황 : 심사, 배정
</t>
    </r>
    <r>
      <rPr>
        <sz val="11"/>
        <color theme="5"/>
        <rFont val="맑은 고딕"/>
        <family val="3"/>
        <charset val="129"/>
        <scheme val="minor"/>
      </rPr>
      <t>수입차-비제휴사</t>
    </r>
    <phoneticPr fontId="1" type="noConversion"/>
  </si>
  <si>
    <t>조회결과가 없을 경우, 조회결과 영역에 '검새 결과가 없습니다' 문구가 표시된다.</t>
    <phoneticPr fontId="1" type="noConversion"/>
  </si>
  <si>
    <t>CASE-PO-563</t>
  </si>
  <si>
    <t>CASE-PO-564</t>
  </si>
  <si>
    <t>CASE-PO-565</t>
  </si>
  <si>
    <t>CASE-PO-566</t>
  </si>
  <si>
    <t>CASE-PO-567</t>
  </si>
  <si>
    <t>CASE-PO-568</t>
  </si>
  <si>
    <t>CASE-PO-569</t>
  </si>
  <si>
    <t>CASE-PO-570</t>
  </si>
  <si>
    <t>판매점 조회 팝업 출력 후 , 비제휴 딜러사만 리스트되어 노출</t>
    <phoneticPr fontId="1" type="noConversion"/>
  </si>
  <si>
    <t>-</t>
    <phoneticPr fontId="1" type="noConversion"/>
  </si>
  <si>
    <t>견적 진행시, 
차종 국산차 또는 수입차 선택
고객 구분 : 개인, 개인사업자, 법인 사업자 중 선택</t>
    <phoneticPr fontId="1" type="noConversion"/>
  </si>
  <si>
    <t>성명, 생년월일, 진행일정, 상품명</t>
  </si>
  <si>
    <t xml:space="preserve">수입차- 경우 → 전시장(판매대리점) 조회 영역 </t>
    <phoneticPr fontId="1" type="noConversion"/>
  </si>
  <si>
    <t>판매점 조회 팝업 출력 후 , 수입차 비제휴 딜러사만 리스트되어 노출</t>
    <phoneticPr fontId="1" type="noConversion"/>
  </si>
  <si>
    <t>수입차 비제휴사 경우(견적에서 제휴사 미선택 시) → 딜러사 항목 활성화 [검색]버튼 클릭시</t>
    <phoneticPr fontId="1" type="noConversion"/>
  </si>
  <si>
    <t>수입차인 경우 → 전시장(판매대리점) 에 검색을 선택하고  [판매점 조회 팝업] 화면에  검색어를 입력 후 [조회] 버튼을 클릭한다.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</si>
  <si>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</si>
  <si>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</si>
  <si>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</si>
  <si>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</si>
  <si>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>파일업로드에 성공한 경우 -&gt; 성공 얼럿 출력
파일 업로드 실패한 경우 -&gt; 실패 얼럿 출력
해당 팝업이 닫히고 [손님서류등록] 팝업이 표시된다.</t>
  </si>
  <si>
    <t xml:space="preserve"> 첨부한 파일이 있는 경우 → [손님서류등록] 팝업의 [다운로드] 버튼을 클릭한다.</t>
  </si>
  <si>
    <t xml:space="preserve"> 필수파일 모두 첨부한 경우 → [손님서류등록] 팝업의 [저장] 버튼을 클릭한다.</t>
  </si>
  <si>
    <t xml:space="preserve"> 필수파일 첨부 못한 경우 → [손님서류등록] 팝업의 [저장] 버튼을 클릭한다.</t>
  </si>
  <si>
    <t>v0.61</t>
    <phoneticPr fontId="1" type="noConversion"/>
  </si>
  <si>
    <t>손님서류등록 케이스 보완</t>
    <phoneticPr fontId="1" type="noConversion"/>
  </si>
  <si>
    <t>조회결과 영역에 딜러사 속하는 전시장 리스트 노출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</si>
</sst>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1"/>
      <color rgb="FF000000"/>
      <name val="맑은 고딕"/>
      <family val="3"/>
      <charset val="129"/>
      <scheme val="major"/>
    </font>
    <font>
      <sz val="11"/>
      <color rgb="FF0070C0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31" fillId="0" borderId="0">
      <alignment vertical="center"/>
    </xf>
  </cellStyleXfs>
  <cellXfs count="13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Fill="1" applyAlignment="1"/>
    <xf numFmtId="0" fontId="6" fillId="0" borderId="0" xfId="0" applyFont="1">
      <alignment vertical="center"/>
    </xf>
    <xf numFmtId="0" fontId="6" fillId="0" borderId="0" xfId="0" applyFont="1" applyAlignment="1"/>
    <xf numFmtId="0" fontId="5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9" fillId="5" borderId="3" xfId="2" applyFill="1" applyBorder="1">
      <alignment vertical="center"/>
    </xf>
    <xf numFmtId="0" fontId="9" fillId="5" borderId="4" xfId="2" applyFill="1" applyBorder="1">
      <alignment vertical="center"/>
    </xf>
    <xf numFmtId="0" fontId="9" fillId="5" borderId="5" xfId="2" applyFill="1" applyBorder="1">
      <alignment vertical="center"/>
    </xf>
    <xf numFmtId="0" fontId="9" fillId="0" borderId="0" xfId="2">
      <alignment vertical="center"/>
    </xf>
    <xf numFmtId="0" fontId="9" fillId="5" borderId="6" xfId="2" applyFill="1" applyBorder="1">
      <alignment vertical="center"/>
    </xf>
    <xf numFmtId="0" fontId="9" fillId="5" borderId="0" xfId="2" applyFill="1" applyBorder="1">
      <alignment vertical="center"/>
    </xf>
    <xf numFmtId="0" fontId="9" fillId="5" borderId="7" xfId="2" applyFill="1" applyBorder="1">
      <alignment vertical="center"/>
    </xf>
    <xf numFmtId="0" fontId="11" fillId="5" borderId="6" xfId="3" applyFont="1" applyFill="1" applyBorder="1">
      <alignment vertical="center"/>
    </xf>
    <xf numFmtId="0" fontId="10" fillId="5" borderId="7" xfId="3" applyFill="1" applyBorder="1">
      <alignment vertical="center"/>
    </xf>
    <xf numFmtId="0" fontId="13" fillId="5" borderId="7" xfId="3" applyFont="1" applyFill="1" applyBorder="1">
      <alignment vertical="center"/>
    </xf>
    <xf numFmtId="0" fontId="14" fillId="5" borderId="0" xfId="3" applyFont="1" applyFill="1" applyBorder="1" applyAlignment="1">
      <alignment vertical="top" wrapText="1"/>
    </xf>
    <xf numFmtId="0" fontId="11" fillId="5" borderId="0" xfId="3" applyFont="1" applyFill="1" applyBorder="1">
      <alignment vertical="center"/>
    </xf>
    <xf numFmtId="0" fontId="15" fillId="5" borderId="0" xfId="3" applyFont="1" applyFill="1" applyBorder="1" applyAlignment="1">
      <alignment horizontal="left" vertical="center"/>
    </xf>
    <xf numFmtId="0" fontId="17" fillId="5" borderId="0" xfId="3" applyFont="1" applyFill="1" applyBorder="1" applyAlignment="1">
      <alignment horizontal="center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right" vertical="center"/>
    </xf>
    <xf numFmtId="0" fontId="11" fillId="5" borderId="0" xfId="3" applyFont="1" applyFill="1" applyBorder="1" applyAlignment="1">
      <alignment wrapText="1" shrinkToFit="1"/>
    </xf>
    <xf numFmtId="0" fontId="18" fillId="5" borderId="0" xfId="3" applyFont="1" applyFill="1" applyBorder="1">
      <alignment vertical="center"/>
    </xf>
    <xf numFmtId="0" fontId="9" fillId="0" borderId="6" xfId="2" applyBorder="1">
      <alignment vertical="center"/>
    </xf>
    <xf numFmtId="0" fontId="9" fillId="0" borderId="0" xfId="2" applyBorder="1">
      <alignment vertical="center"/>
    </xf>
    <xf numFmtId="0" fontId="9" fillId="0" borderId="7" xfId="2" applyBorder="1">
      <alignment vertical="center"/>
    </xf>
    <xf numFmtId="0" fontId="9" fillId="0" borderId="8" xfId="2" applyBorder="1">
      <alignment vertical="center"/>
    </xf>
    <xf numFmtId="0" fontId="9" fillId="0" borderId="9" xfId="2" applyBorder="1">
      <alignment vertical="center"/>
    </xf>
    <xf numFmtId="0" fontId="9" fillId="0" borderId="10" xfId="2" applyBorder="1">
      <alignment vertical="center"/>
    </xf>
    <xf numFmtId="0" fontId="21" fillId="0" borderId="0" xfId="2" applyFont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horizontal="center" vertical="center"/>
    </xf>
    <xf numFmtId="0" fontId="22" fillId="6" borderId="11" xfId="2" applyFont="1" applyFill="1" applyBorder="1" applyAlignment="1">
      <alignment horizontal="center" vertical="center" wrapText="1"/>
    </xf>
    <xf numFmtId="0" fontId="22" fillId="6" borderId="12" xfId="2" applyFont="1" applyFill="1" applyBorder="1" applyAlignment="1">
      <alignment horizontal="center" vertical="center" wrapText="1"/>
    </xf>
    <xf numFmtId="0" fontId="22" fillId="7" borderId="13" xfId="2" applyFont="1" applyFill="1" applyBorder="1" applyAlignment="1">
      <alignment horizontal="center" vertical="center" wrapText="1"/>
    </xf>
    <xf numFmtId="0" fontId="22" fillId="7" borderId="14" xfId="2" applyFont="1" applyFill="1" applyBorder="1" applyAlignment="1">
      <alignment horizontal="center"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14" fontId="21" fillId="0" borderId="17" xfId="5" applyNumberFormat="1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 wrapText="1"/>
    </xf>
    <xf numFmtId="0" fontId="24" fillId="0" borderId="18" xfId="2" applyFont="1" applyFill="1" applyBorder="1" applyAlignment="1">
      <alignment horizontal="center" vertical="center" wrapText="1"/>
    </xf>
    <xf numFmtId="0" fontId="21" fillId="4" borderId="16" xfId="2" applyFont="1" applyFill="1" applyBorder="1" applyAlignment="1">
      <alignment vertical="center"/>
    </xf>
    <xf numFmtId="0" fontId="21" fillId="0" borderId="17" xfId="5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/>
    </xf>
    <xf numFmtId="0" fontId="18" fillId="0" borderId="19" xfId="2" applyFont="1" applyFill="1" applyBorder="1" applyAlignment="1">
      <alignment horizontal="center" vertical="center"/>
    </xf>
    <xf numFmtId="14" fontId="18" fillId="0" borderId="20" xfId="2" applyNumberFormat="1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vertical="center"/>
    </xf>
    <xf numFmtId="0" fontId="21" fillId="0" borderId="21" xfId="5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5" fillId="0" borderId="0" xfId="2" applyFont="1" applyBorder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0" fontId="3" fillId="0" borderId="7" xfId="0" applyFont="1" applyFill="1" applyBorder="1" applyAlignment="1"/>
    <xf numFmtId="0" fontId="5" fillId="0" borderId="2" xfId="0" applyFont="1" applyFill="1" applyBorder="1" applyAlignment="1">
      <alignment vertical="center"/>
    </xf>
    <xf numFmtId="0" fontId="27" fillId="0" borderId="0" xfId="6" applyFont="1" applyAlignment="1">
      <alignment vertical="center"/>
    </xf>
    <xf numFmtId="0" fontId="4" fillId="0" borderId="0" xfId="6" applyAlignment="1">
      <alignment vertical="center"/>
    </xf>
    <xf numFmtId="0" fontId="29" fillId="8" borderId="23" xfId="6" applyFont="1" applyFill="1" applyBorder="1" applyAlignment="1">
      <alignment horizontal="center" vertical="center"/>
    </xf>
    <xf numFmtId="0" fontId="30" fillId="8" borderId="23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horizontal="center" vertical="center"/>
    </xf>
    <xf numFmtId="0" fontId="27" fillId="9" borderId="24" xfId="6" applyFont="1" applyFill="1" applyBorder="1" applyAlignment="1">
      <alignment vertical="center"/>
    </xf>
    <xf numFmtId="0" fontId="28" fillId="0" borderId="25" xfId="6" applyFont="1" applyBorder="1" applyAlignment="1">
      <alignment horizontal="center" vertical="center"/>
    </xf>
    <xf numFmtId="0" fontId="27" fillId="0" borderId="25" xfId="6" applyFont="1" applyBorder="1" applyAlignment="1">
      <alignment vertical="center"/>
    </xf>
    <xf numFmtId="0" fontId="28" fillId="0" borderId="26" xfId="6" applyFont="1" applyBorder="1" applyAlignment="1">
      <alignment horizontal="center" vertical="center"/>
    </xf>
    <xf numFmtId="0" fontId="27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6" fillId="0" borderId="1" xfId="0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0" xfId="7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quotePrefix="1" applyFont="1" applyFill="1" applyBorder="1" applyAlignment="1">
      <alignment horizontal="left" vertical="center" wrapText="1"/>
    </xf>
    <xf numFmtId="0" fontId="5" fillId="0" borderId="0" xfId="7" quotePrefix="1" applyFont="1" applyBorder="1" applyAlignment="1">
      <alignment vertical="center" wrapText="1"/>
    </xf>
    <xf numFmtId="0" fontId="32" fillId="0" borderId="0" xfId="7" applyFont="1" applyBorder="1" applyAlignment="1">
      <alignment vertical="center" wrapText="1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0" fillId="0" borderId="0" xfId="0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5" fillId="4" borderId="2" xfId="0" quotePrefix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2" xfId="0" quotePrefix="1" applyFont="1" applyFill="1" applyBorder="1" applyAlignment="1">
      <alignment horizontal="left" vertical="center" wrapText="1"/>
    </xf>
    <xf numFmtId="0" fontId="6" fillId="0" borderId="1" xfId="7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7" quotePrefix="1" applyFont="1" applyBorder="1" applyAlignment="1">
      <alignment vertical="center" wrapText="1"/>
    </xf>
    <xf numFmtId="0" fontId="6" fillId="0" borderId="23" xfId="7" applyFont="1" applyBorder="1" applyAlignment="1">
      <alignment vertical="center" wrapText="1"/>
    </xf>
    <xf numFmtId="0" fontId="6" fillId="0" borderId="37" xfId="7" applyFont="1" applyBorder="1" applyAlignment="1">
      <alignment vertical="center" wrapText="1"/>
    </xf>
    <xf numFmtId="0" fontId="6" fillId="0" borderId="23" xfId="7" quotePrefix="1" applyFont="1" applyBorder="1" applyAlignment="1">
      <alignment vertical="center" wrapText="1"/>
    </xf>
    <xf numFmtId="0" fontId="6" fillId="4" borderId="23" xfId="7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left" vertical="center" readingOrder="1"/>
    </xf>
    <xf numFmtId="0" fontId="6" fillId="0" borderId="33" xfId="7" applyFont="1" applyBorder="1" applyAlignment="1">
      <alignment vertical="center" wrapText="1"/>
    </xf>
    <xf numFmtId="0" fontId="6" fillId="0" borderId="38" xfId="7" applyFont="1" applyBorder="1" applyAlignment="1">
      <alignment vertical="center" wrapText="1"/>
    </xf>
    <xf numFmtId="0" fontId="6" fillId="0" borderId="37" xfId="7" quotePrefix="1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6" xfId="7" applyFont="1" applyBorder="1" applyAlignment="1">
      <alignment vertical="center" wrapText="1"/>
    </xf>
    <xf numFmtId="0" fontId="6" fillId="0" borderId="39" xfId="7" applyFont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7" applyFont="1" applyFill="1" applyBorder="1" applyAlignment="1">
      <alignment vertical="center" wrapText="1"/>
    </xf>
    <xf numFmtId="0" fontId="5" fillId="0" borderId="26" xfId="7" applyFont="1" applyBorder="1" applyAlignment="1">
      <alignment vertical="center" wrapText="1"/>
    </xf>
    <xf numFmtId="0" fontId="5" fillId="0" borderId="39" xfId="7" applyFont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23" xfId="7" applyFont="1" applyBorder="1" applyAlignment="1">
      <alignment vertical="center" wrapText="1"/>
    </xf>
    <xf numFmtId="0" fontId="5" fillId="0" borderId="37" xfId="7" applyFont="1" applyBorder="1" applyAlignment="1">
      <alignment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12" fillId="5" borderId="0" xfId="4" applyFont="1" applyFill="1" applyBorder="1" applyAlignment="1">
      <alignment horizontal="left" vertical="center" wrapText="1" shrinkToFit="1"/>
    </xf>
    <xf numFmtId="0" fontId="12" fillId="5" borderId="0" xfId="3" applyFont="1" applyFill="1" applyBorder="1" applyAlignment="1">
      <alignment horizontal="left" vertical="center" wrapText="1" shrinkToFit="1"/>
    </xf>
    <xf numFmtId="0" fontId="16" fillId="5" borderId="0" xfId="3" applyFont="1" applyFill="1" applyBorder="1" applyAlignment="1">
      <alignment horizontal="center"/>
    </xf>
    <xf numFmtId="0" fontId="20" fillId="0" borderId="0" xfId="2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36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/>
    </xf>
    <xf numFmtId="0" fontId="26" fillId="2" borderId="36" xfId="0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8" fillId="0" borderId="30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B5" sqref="B5:M5"/>
    </sheetView>
  </sheetViews>
  <sheetFormatPr defaultRowHeight="16.5"/>
  <cols>
    <col min="1" max="1" width="3.75" style="12" customWidth="1"/>
    <col min="2" max="14" width="8.875" style="12" customWidth="1"/>
    <col min="15" max="16384" width="9" style="12"/>
  </cols>
  <sheetData>
    <row r="1" spans="1:14" ht="20.100000000000001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20.100000000000001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34.5" customHeight="1">
      <c r="A3" s="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7"/>
    </row>
    <row r="4" spans="1:14" ht="34.5" customHeight="1">
      <c r="A4" s="16"/>
      <c r="B4" s="118" t="s">
        <v>17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8"/>
    </row>
    <row r="5" spans="1:14" ht="34.5" customHeight="1">
      <c r="A5" s="16"/>
      <c r="B5" s="118" t="s">
        <v>119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8"/>
    </row>
    <row r="6" spans="1:14" ht="20.100000000000001" customHeight="1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17"/>
    </row>
    <row r="7" spans="1:14" ht="20.100000000000001" customHeight="1">
      <c r="A7" s="16"/>
      <c r="B7" s="21" t="s">
        <v>29</v>
      </c>
      <c r="C7" s="20"/>
      <c r="D7" s="20"/>
      <c r="E7" s="119"/>
      <c r="F7" s="119"/>
      <c r="G7" s="119"/>
      <c r="H7" s="119"/>
      <c r="I7" s="119"/>
      <c r="J7" s="22" t="s">
        <v>10</v>
      </c>
      <c r="K7" s="23"/>
      <c r="L7" s="23"/>
      <c r="M7" s="24"/>
      <c r="N7" s="17"/>
    </row>
    <row r="8" spans="1:14" ht="256.5" customHeight="1">
      <c r="A8" s="16"/>
      <c r="B8" s="25"/>
      <c r="C8" s="20"/>
      <c r="D8" s="20"/>
      <c r="E8" s="26"/>
      <c r="F8" s="26"/>
      <c r="G8" s="26"/>
      <c r="H8" s="26"/>
      <c r="I8" s="26"/>
      <c r="J8" s="26"/>
      <c r="K8" s="26"/>
      <c r="L8" s="26"/>
      <c r="M8" s="24"/>
      <c r="N8" s="17"/>
    </row>
    <row r="9" spans="1:1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zoomScaleNormal="100" workbookViewId="0">
      <selection activeCell="D13" sqref="D13"/>
    </sheetView>
  </sheetViews>
  <sheetFormatPr defaultRowHeight="16.5"/>
  <cols>
    <col min="1" max="1" width="2.625" style="33" customWidth="1"/>
    <col min="2" max="2" width="10.25" style="53" customWidth="1"/>
    <col min="3" max="3" width="74.875" style="54" customWidth="1"/>
    <col min="4" max="4" width="13.625" style="55" bestFit="1" customWidth="1"/>
    <col min="5" max="6" width="9.25" style="55" customWidth="1"/>
    <col min="7" max="7" width="2.625" style="33" customWidth="1"/>
    <col min="8" max="16384" width="9" style="33"/>
  </cols>
  <sheetData>
    <row r="1" spans="2:6" ht="45.75" customHeight="1">
      <c r="B1" s="120" t="s">
        <v>11</v>
      </c>
      <c r="C1" s="120"/>
      <c r="D1" s="120"/>
      <c r="E1" s="120"/>
      <c r="F1" s="120"/>
    </row>
    <row r="2" spans="2:6" ht="4.5" customHeight="1" thickBot="1">
      <c r="B2" s="34"/>
      <c r="C2" s="34"/>
      <c r="D2" s="35"/>
      <c r="E2" s="35"/>
      <c r="F2" s="35"/>
    </row>
    <row r="3" spans="2:6" ht="14.25">
      <c r="B3" s="36" t="s">
        <v>12</v>
      </c>
      <c r="C3" s="37" t="s">
        <v>13</v>
      </c>
      <c r="D3" s="38" t="s">
        <v>14</v>
      </c>
      <c r="E3" s="38" t="s">
        <v>15</v>
      </c>
      <c r="F3" s="39" t="s">
        <v>16</v>
      </c>
    </row>
    <row r="4" spans="2:6" ht="14.25">
      <c r="B4" s="40" t="s">
        <v>116</v>
      </c>
      <c r="C4" s="41" t="s">
        <v>120</v>
      </c>
      <c r="D4" s="42">
        <v>46238</v>
      </c>
      <c r="E4" s="43" t="s">
        <v>18</v>
      </c>
      <c r="F4" s="44" t="s">
        <v>30</v>
      </c>
    </row>
    <row r="5" spans="2:6" ht="14.25">
      <c r="B5" s="40" t="s">
        <v>230</v>
      </c>
      <c r="C5" s="41" t="s">
        <v>231</v>
      </c>
      <c r="D5" s="42">
        <v>46238</v>
      </c>
      <c r="E5" s="43" t="s">
        <v>18</v>
      </c>
      <c r="F5" s="44"/>
    </row>
    <row r="6" spans="2:6" ht="14.25">
      <c r="B6" s="40" t="s">
        <v>270</v>
      </c>
      <c r="C6" s="41" t="s">
        <v>271</v>
      </c>
      <c r="D6" s="42">
        <v>46247</v>
      </c>
      <c r="E6" s="43" t="s">
        <v>18</v>
      </c>
      <c r="F6" s="44"/>
    </row>
    <row r="7" spans="2:6" ht="14.25">
      <c r="B7" s="40"/>
      <c r="C7" s="41"/>
      <c r="D7" s="42"/>
      <c r="E7" s="43"/>
      <c r="F7" s="44"/>
    </row>
    <row r="8" spans="2:6" ht="14.25">
      <c r="B8" s="40"/>
      <c r="C8" s="45"/>
      <c r="D8" s="42"/>
      <c r="E8" s="46"/>
      <c r="F8" s="44"/>
    </row>
    <row r="9" spans="2:6" ht="14.25">
      <c r="B9" s="40"/>
      <c r="C9" s="45"/>
      <c r="D9" s="46"/>
      <c r="E9" s="46"/>
      <c r="F9" s="44"/>
    </row>
    <row r="10" spans="2:6" ht="14.25">
      <c r="B10" s="40"/>
      <c r="C10" s="45"/>
      <c r="D10" s="46"/>
      <c r="E10" s="46"/>
      <c r="F10" s="44"/>
    </row>
    <row r="11" spans="2:6" ht="14.25">
      <c r="B11" s="40"/>
      <c r="C11" s="45"/>
      <c r="D11" s="46"/>
      <c r="E11" s="46"/>
      <c r="F11" s="44"/>
    </row>
    <row r="12" spans="2:6" ht="14.25">
      <c r="B12" s="40"/>
      <c r="C12" s="45"/>
      <c r="D12" s="46"/>
      <c r="E12" s="46"/>
      <c r="F12" s="44"/>
    </row>
    <row r="13" spans="2:6" ht="14.25">
      <c r="B13" s="40"/>
      <c r="C13" s="45"/>
      <c r="D13" s="46"/>
      <c r="E13" s="46"/>
      <c r="F13" s="44"/>
    </row>
    <row r="14" spans="2:6" ht="14.25">
      <c r="B14" s="40"/>
      <c r="C14" s="45"/>
      <c r="D14" s="46"/>
      <c r="E14" s="46"/>
      <c r="F14" s="44"/>
    </row>
    <row r="15" spans="2:6" ht="14.25">
      <c r="B15" s="40"/>
      <c r="C15" s="45"/>
      <c r="D15" s="46"/>
      <c r="E15" s="46"/>
      <c r="F15" s="44"/>
    </row>
    <row r="16" spans="2:6" ht="14.25">
      <c r="B16" s="40"/>
      <c r="C16" s="45"/>
      <c r="D16" s="46"/>
      <c r="E16" s="46"/>
      <c r="F16" s="44"/>
    </row>
    <row r="17" spans="2:6" ht="14.25">
      <c r="B17" s="40"/>
      <c r="C17" s="45"/>
      <c r="D17" s="46"/>
      <c r="E17" s="46"/>
      <c r="F17" s="44"/>
    </row>
    <row r="18" spans="2:6" ht="14.25">
      <c r="B18" s="40"/>
      <c r="C18" s="45"/>
      <c r="D18" s="46"/>
      <c r="E18" s="46"/>
      <c r="F18" s="44"/>
    </row>
    <row r="19" spans="2:6" ht="14.25">
      <c r="B19" s="40"/>
      <c r="C19" s="45"/>
      <c r="D19" s="46"/>
      <c r="E19" s="46"/>
      <c r="F19" s="44"/>
    </row>
    <row r="20" spans="2:6" ht="14.25">
      <c r="B20" s="40"/>
      <c r="C20" s="45"/>
      <c r="D20" s="46"/>
      <c r="E20" s="46"/>
      <c r="F20" s="44"/>
    </row>
    <row r="21" spans="2:6" ht="14.25">
      <c r="B21" s="40"/>
      <c r="C21" s="45"/>
      <c r="D21" s="46"/>
      <c r="E21" s="46"/>
      <c r="F21" s="44"/>
    </row>
    <row r="22" spans="2:6" ht="14.25">
      <c r="B22" s="40"/>
      <c r="C22" s="45"/>
      <c r="D22" s="46"/>
      <c r="E22" s="46"/>
      <c r="F22" s="44"/>
    </row>
    <row r="23" spans="2:6" ht="14.25">
      <c r="B23" s="40"/>
      <c r="C23" s="45"/>
      <c r="D23" s="46"/>
      <c r="E23" s="46"/>
      <c r="F23" s="44"/>
    </row>
    <row r="24" spans="2:6" ht="14.25">
      <c r="B24" s="40"/>
      <c r="C24" s="45"/>
      <c r="D24" s="46"/>
      <c r="E24" s="46"/>
      <c r="F24" s="44"/>
    </row>
    <row r="25" spans="2:6" ht="14.25">
      <c r="B25" s="40"/>
      <c r="C25" s="41"/>
      <c r="D25" s="46"/>
      <c r="E25" s="47"/>
      <c r="F25" s="44"/>
    </row>
    <row r="26" spans="2:6" ht="14.25">
      <c r="B26" s="40"/>
      <c r="C26" s="41"/>
      <c r="D26" s="46"/>
      <c r="E26" s="47"/>
      <c r="F26" s="44"/>
    </row>
    <row r="27" spans="2:6" ht="14.25">
      <c r="B27" s="40"/>
      <c r="C27" s="45"/>
      <c r="D27" s="46"/>
      <c r="E27" s="46"/>
      <c r="F27" s="48"/>
    </row>
    <row r="28" spans="2:6" ht="14.25">
      <c r="B28" s="40"/>
      <c r="C28" s="41"/>
      <c r="D28" s="46"/>
      <c r="E28" s="47"/>
      <c r="F28" s="44"/>
    </row>
    <row r="29" spans="2:6" ht="14.25">
      <c r="B29" s="40"/>
      <c r="C29" s="45"/>
      <c r="D29" s="46"/>
      <c r="E29" s="46"/>
      <c r="F29" s="48"/>
    </row>
    <row r="30" spans="2:6" ht="15" thickBot="1">
      <c r="B30" s="49"/>
      <c r="C30" s="50"/>
      <c r="D30" s="51"/>
      <c r="E30" s="51"/>
      <c r="F30" s="52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 activeCell="D1" sqref="D1"/>
    </sheetView>
  </sheetViews>
  <sheetFormatPr defaultRowHeight="16.5"/>
  <cols>
    <col min="1" max="1" width="12.25" style="4" customWidth="1"/>
    <col min="2" max="2" width="13.25" style="8" customWidth="1"/>
    <col min="3" max="3" width="52.75" style="8" customWidth="1"/>
    <col min="4" max="4" width="13.25" style="8" customWidth="1"/>
    <col min="5" max="5" width="56.875" style="8" customWidth="1"/>
    <col min="6" max="16384" width="9" style="3"/>
  </cols>
  <sheetData>
    <row r="1" spans="1:5">
      <c r="A1" s="6" t="s">
        <v>9</v>
      </c>
      <c r="B1" s="6" t="s">
        <v>1</v>
      </c>
      <c r="C1" s="6" t="s">
        <v>3</v>
      </c>
      <c r="D1" s="87"/>
      <c r="E1" s="87"/>
    </row>
    <row r="2" spans="1:5">
      <c r="A2" s="7" t="s">
        <v>8</v>
      </c>
      <c r="B2" s="57" t="s">
        <v>122</v>
      </c>
      <c r="C2" s="70" t="s">
        <v>123</v>
      </c>
      <c r="D2" s="88"/>
      <c r="E2" s="89"/>
    </row>
    <row r="3" spans="1:5">
      <c r="A3" s="7"/>
      <c r="B3" s="57"/>
      <c r="C3" s="70"/>
      <c r="D3" s="88"/>
      <c r="E3" s="89"/>
    </row>
    <row r="4" spans="1:5">
      <c r="A4" s="7"/>
      <c r="B4" s="57"/>
      <c r="C4" s="70"/>
      <c r="D4" s="88"/>
      <c r="E4" s="89"/>
    </row>
    <row r="5" spans="1:5">
      <c r="A5" s="7"/>
      <c r="B5" s="57"/>
      <c r="C5" s="70"/>
      <c r="D5" s="88"/>
      <c r="E5" s="89"/>
    </row>
    <row r="6" spans="1:5">
      <c r="A6" s="7"/>
      <c r="B6" s="57"/>
      <c r="C6" s="70"/>
      <c r="D6" s="88"/>
      <c r="E6" s="89"/>
    </row>
    <row r="7" spans="1:5">
      <c r="A7" s="7"/>
      <c r="B7" s="57"/>
      <c r="C7" s="70"/>
      <c r="D7" s="88"/>
      <c r="E7" s="89"/>
    </row>
    <row r="8" spans="1:5">
      <c r="A8" s="7"/>
      <c r="B8" s="57"/>
      <c r="C8" s="5"/>
      <c r="D8" s="88"/>
      <c r="E8" s="89"/>
    </row>
    <row r="9" spans="1:5">
      <c r="A9" s="7"/>
      <c r="B9" s="57"/>
      <c r="C9" s="5"/>
      <c r="D9" s="88"/>
      <c r="E9" s="89"/>
    </row>
    <row r="10" spans="1:5">
      <c r="A10" s="7"/>
      <c r="B10" s="57"/>
      <c r="C10" s="5"/>
      <c r="D10" s="88"/>
      <c r="E10" s="89"/>
    </row>
    <row r="11" spans="1:5">
      <c r="A11" s="7"/>
      <c r="B11" s="57"/>
      <c r="C11" s="5"/>
      <c r="D11" s="88"/>
      <c r="E11" s="89"/>
    </row>
    <row r="12" spans="1:5">
      <c r="A12" s="7"/>
      <c r="B12" s="57"/>
      <c r="C12" s="5"/>
      <c r="D12" s="88"/>
      <c r="E12" s="89"/>
    </row>
    <row r="13" spans="1:5">
      <c r="A13" s="7"/>
      <c r="B13" s="57"/>
      <c r="C13" s="5"/>
      <c r="D13" s="88"/>
      <c r="E13" s="89"/>
    </row>
    <row r="14" spans="1:5">
      <c r="A14" s="7"/>
      <c r="B14" s="57"/>
      <c r="C14" s="5"/>
      <c r="D14" s="88"/>
      <c r="E14" s="89"/>
    </row>
    <row r="15" spans="1:5">
      <c r="A15" s="7"/>
      <c r="B15" s="57"/>
      <c r="C15" s="5"/>
      <c r="D15" s="88"/>
      <c r="E15" s="89"/>
    </row>
    <row r="16" spans="1:5">
      <c r="A16" s="7"/>
      <c r="B16" s="57"/>
      <c r="C16" s="5"/>
      <c r="D16" s="88"/>
      <c r="E16" s="89"/>
    </row>
    <row r="17" spans="1:5">
      <c r="A17" s="7"/>
      <c r="B17" s="57"/>
      <c r="C17" s="5"/>
      <c r="D17" s="88"/>
      <c r="E17" s="89"/>
    </row>
    <row r="18" spans="1:5">
      <c r="A18" s="7"/>
      <c r="B18" s="57"/>
      <c r="C18" s="5"/>
      <c r="D18" s="88"/>
      <c r="E18" s="89"/>
    </row>
    <row r="19" spans="1:5">
      <c r="A19" s="7"/>
      <c r="B19" s="57"/>
      <c r="C19" s="5"/>
      <c r="D19" s="88"/>
      <c r="E19" s="89"/>
    </row>
    <row r="20" spans="1:5">
      <c r="A20" s="7"/>
      <c r="B20" s="57"/>
      <c r="C20" s="5"/>
      <c r="D20" s="88"/>
      <c r="E20" s="89"/>
    </row>
    <row r="21" spans="1:5">
      <c r="A21" s="7"/>
      <c r="B21" s="57"/>
      <c r="C21" s="5"/>
      <c r="D21" s="88"/>
      <c r="E21" s="89"/>
    </row>
    <row r="22" spans="1:5">
      <c r="A22" s="7"/>
      <c r="B22" s="57"/>
      <c r="C22" s="5"/>
      <c r="D22" s="88"/>
      <c r="E22" s="89"/>
    </row>
    <row r="23" spans="1:5">
      <c r="A23" s="7"/>
      <c r="B23" s="57"/>
      <c r="C23" s="5"/>
      <c r="D23" s="88"/>
      <c r="E23" s="89"/>
    </row>
    <row r="24" spans="1:5">
      <c r="A24" s="7"/>
      <c r="B24" s="57"/>
      <c r="C24" s="5"/>
      <c r="D24" s="88"/>
      <c r="E24" s="8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18"/>
  <sheetViews>
    <sheetView tabSelected="1" zoomScale="66" zoomScaleNormal="66" workbookViewId="0">
      <pane ySplit="2" topLeftCell="A27" activePane="bottomLeft" state="frozen"/>
      <selection pane="bottomLeft" activeCell="I32" sqref="I32"/>
    </sheetView>
  </sheetViews>
  <sheetFormatPr defaultRowHeight="16.5"/>
  <cols>
    <col min="1" max="1" width="15" style="1" customWidth="1"/>
    <col min="2" max="2" width="13.25" style="2" customWidth="1"/>
    <col min="3" max="3" width="17.5" style="2" customWidth="1"/>
    <col min="4" max="4" width="13.25" style="2" customWidth="1"/>
    <col min="5" max="5" width="20.5" style="56" customWidth="1"/>
    <col min="6" max="6" width="20.5" style="85" customWidth="1"/>
    <col min="7" max="7" width="34.375" style="71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125" t="s">
        <v>27</v>
      </c>
      <c r="B1" s="126"/>
      <c r="C1" s="127"/>
      <c r="D1" s="128" t="s">
        <v>26</v>
      </c>
      <c r="E1" s="128"/>
      <c r="F1" s="133" t="s">
        <v>20</v>
      </c>
      <c r="G1" s="134"/>
      <c r="H1" s="134"/>
      <c r="I1" s="135"/>
      <c r="J1" s="129" t="s">
        <v>21</v>
      </c>
      <c r="K1" s="131" t="s">
        <v>2</v>
      </c>
      <c r="L1" s="121" t="s">
        <v>22</v>
      </c>
      <c r="M1" s="121" t="s">
        <v>23</v>
      </c>
      <c r="N1" s="123" t="s">
        <v>24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72" t="s">
        <v>25</v>
      </c>
      <c r="G2" s="73" t="s">
        <v>32</v>
      </c>
      <c r="H2" s="72" t="s">
        <v>7</v>
      </c>
      <c r="I2" s="72" t="s">
        <v>6</v>
      </c>
      <c r="J2" s="130"/>
      <c r="K2" s="132"/>
      <c r="L2" s="122"/>
      <c r="M2" s="122"/>
      <c r="N2" s="124"/>
    </row>
    <row r="3" spans="1:14" ht="101.25" customHeight="1">
      <c r="A3" s="70" t="s">
        <v>123</v>
      </c>
      <c r="B3" s="90" t="s">
        <v>122</v>
      </c>
      <c r="C3" s="70" t="s">
        <v>123</v>
      </c>
      <c r="D3" s="91" t="s">
        <v>127</v>
      </c>
      <c r="E3" s="7" t="s">
        <v>235</v>
      </c>
      <c r="F3" s="116" t="s">
        <v>255</v>
      </c>
      <c r="G3" s="109" t="s">
        <v>232</v>
      </c>
      <c r="H3" s="74" t="s">
        <v>236</v>
      </c>
      <c r="I3" s="74" t="s">
        <v>256</v>
      </c>
    </row>
    <row r="4" spans="1:14" ht="103.5" customHeight="1">
      <c r="A4" s="70" t="s">
        <v>123</v>
      </c>
      <c r="B4" s="90" t="s">
        <v>122</v>
      </c>
      <c r="C4" s="70" t="s">
        <v>123</v>
      </c>
      <c r="D4" s="91" t="s">
        <v>133</v>
      </c>
      <c r="E4" s="7" t="s">
        <v>235</v>
      </c>
      <c r="F4" s="116" t="s">
        <v>255</v>
      </c>
      <c r="G4" s="109" t="s">
        <v>232</v>
      </c>
      <c r="H4" s="74" t="s">
        <v>233</v>
      </c>
      <c r="I4" s="74" t="s">
        <v>234</v>
      </c>
    </row>
    <row r="5" spans="1:14" ht="39.950000000000003" customHeight="1">
      <c r="A5" s="70" t="s">
        <v>123</v>
      </c>
      <c r="B5" s="90" t="s">
        <v>122</v>
      </c>
      <c r="C5" s="70" t="s">
        <v>123</v>
      </c>
      <c r="D5" s="91" t="s">
        <v>134</v>
      </c>
      <c r="E5" s="7" t="s">
        <v>189</v>
      </c>
      <c r="F5" s="116" t="s">
        <v>255</v>
      </c>
      <c r="G5" s="7" t="s">
        <v>36</v>
      </c>
      <c r="H5" s="92" t="s">
        <v>33</v>
      </c>
      <c r="I5" s="92" t="s">
        <v>43</v>
      </c>
    </row>
    <row r="6" spans="1:14" ht="39.950000000000003" customHeight="1">
      <c r="A6" s="70" t="s">
        <v>123</v>
      </c>
      <c r="B6" s="90" t="s">
        <v>122</v>
      </c>
      <c r="C6" s="70" t="s">
        <v>123</v>
      </c>
      <c r="D6" s="91" t="s">
        <v>135</v>
      </c>
      <c r="E6" s="7" t="s">
        <v>189</v>
      </c>
      <c r="F6" s="116" t="s">
        <v>255</v>
      </c>
      <c r="G6" s="7" t="s">
        <v>36</v>
      </c>
      <c r="H6" s="92" t="s">
        <v>107</v>
      </c>
      <c r="I6" s="92" t="s">
        <v>34</v>
      </c>
    </row>
    <row r="7" spans="1:14" ht="63" customHeight="1">
      <c r="A7" s="70" t="s">
        <v>123</v>
      </c>
      <c r="B7" s="90" t="s">
        <v>121</v>
      </c>
      <c r="C7" s="70" t="s">
        <v>123</v>
      </c>
      <c r="D7" s="91" t="s">
        <v>136</v>
      </c>
      <c r="E7" s="7" t="s">
        <v>189</v>
      </c>
      <c r="F7" s="116" t="s">
        <v>255</v>
      </c>
      <c r="G7" s="93" t="s">
        <v>126</v>
      </c>
      <c r="H7" s="92" t="s">
        <v>35</v>
      </c>
      <c r="I7" s="92" t="s">
        <v>37</v>
      </c>
    </row>
    <row r="8" spans="1:14" ht="39.950000000000003" customHeight="1">
      <c r="A8" s="70" t="s">
        <v>123</v>
      </c>
      <c r="B8" s="90" t="s">
        <v>121</v>
      </c>
      <c r="C8" s="70" t="s">
        <v>123</v>
      </c>
      <c r="D8" s="91" t="s">
        <v>137</v>
      </c>
      <c r="E8" s="7" t="s">
        <v>189</v>
      </c>
      <c r="F8" s="116" t="s">
        <v>255</v>
      </c>
      <c r="G8" s="93" t="s">
        <v>125</v>
      </c>
      <c r="H8" s="92" t="s">
        <v>38</v>
      </c>
      <c r="I8" s="94" t="s">
        <v>46</v>
      </c>
    </row>
    <row r="9" spans="1:14" ht="39.950000000000003" customHeight="1">
      <c r="A9" s="70" t="s">
        <v>123</v>
      </c>
      <c r="B9" s="90" t="s">
        <v>121</v>
      </c>
      <c r="C9" s="70" t="s">
        <v>123</v>
      </c>
      <c r="D9" s="91" t="s">
        <v>138</v>
      </c>
      <c r="E9" s="7" t="s">
        <v>190</v>
      </c>
      <c r="F9" s="116" t="s">
        <v>255</v>
      </c>
      <c r="G9" s="7" t="s">
        <v>39</v>
      </c>
      <c r="H9" s="92" t="s">
        <v>47</v>
      </c>
      <c r="I9" s="92" t="s">
        <v>40</v>
      </c>
    </row>
    <row r="10" spans="1:14" ht="39.950000000000003" customHeight="1">
      <c r="A10" s="70" t="s">
        <v>123</v>
      </c>
      <c r="B10" s="90" t="s">
        <v>121</v>
      </c>
      <c r="C10" s="70" t="s">
        <v>123</v>
      </c>
      <c r="D10" s="91" t="s">
        <v>139</v>
      </c>
      <c r="E10" s="7" t="s">
        <v>190</v>
      </c>
      <c r="F10" s="116" t="s">
        <v>255</v>
      </c>
      <c r="G10" s="7" t="s">
        <v>44</v>
      </c>
      <c r="H10" s="92" t="s">
        <v>41</v>
      </c>
      <c r="I10" s="92" t="s">
        <v>42</v>
      </c>
    </row>
    <row r="11" spans="1:14" ht="39.950000000000003" customHeight="1">
      <c r="A11" s="70" t="s">
        <v>123</v>
      </c>
      <c r="B11" s="90" t="s">
        <v>121</v>
      </c>
      <c r="C11" s="70" t="s">
        <v>123</v>
      </c>
      <c r="D11" s="91" t="s">
        <v>140</v>
      </c>
      <c r="E11" s="7" t="s">
        <v>190</v>
      </c>
      <c r="F11" s="116" t="s">
        <v>255</v>
      </c>
      <c r="G11" s="7" t="s">
        <v>45</v>
      </c>
      <c r="H11" s="92" t="s">
        <v>104</v>
      </c>
      <c r="I11" s="92" t="s">
        <v>42</v>
      </c>
    </row>
    <row r="12" spans="1:14" ht="86.25" customHeight="1">
      <c r="A12" s="70" t="s">
        <v>123</v>
      </c>
      <c r="B12" s="90" t="s">
        <v>121</v>
      </c>
      <c r="C12" s="70" t="s">
        <v>123</v>
      </c>
      <c r="D12" s="91" t="s">
        <v>141</v>
      </c>
      <c r="E12" s="7" t="s">
        <v>190</v>
      </c>
      <c r="F12" s="116" t="s">
        <v>255</v>
      </c>
      <c r="G12" s="93" t="s">
        <v>128</v>
      </c>
      <c r="H12" s="92" t="s">
        <v>131</v>
      </c>
      <c r="I12" s="92" t="s">
        <v>50</v>
      </c>
    </row>
    <row r="13" spans="1:14" ht="86.25" customHeight="1">
      <c r="A13" s="70" t="s">
        <v>123</v>
      </c>
      <c r="B13" s="90" t="s">
        <v>121</v>
      </c>
      <c r="C13" s="70" t="s">
        <v>123</v>
      </c>
      <c r="D13" s="91" t="s">
        <v>142</v>
      </c>
      <c r="E13" s="7" t="s">
        <v>190</v>
      </c>
      <c r="F13" s="116" t="s">
        <v>255</v>
      </c>
      <c r="G13" s="93" t="s">
        <v>129</v>
      </c>
      <c r="H13" s="92" t="s">
        <v>112</v>
      </c>
      <c r="I13" s="92" t="s">
        <v>109</v>
      </c>
    </row>
    <row r="14" spans="1:14" ht="86.25" customHeight="1">
      <c r="A14" s="70" t="s">
        <v>123</v>
      </c>
      <c r="B14" s="90" t="s">
        <v>121</v>
      </c>
      <c r="C14" s="70" t="s">
        <v>123</v>
      </c>
      <c r="D14" s="91" t="s">
        <v>143</v>
      </c>
      <c r="E14" s="7" t="s">
        <v>190</v>
      </c>
      <c r="F14" s="116" t="s">
        <v>255</v>
      </c>
      <c r="G14" s="93" t="s">
        <v>130</v>
      </c>
      <c r="H14" s="92" t="s">
        <v>113</v>
      </c>
      <c r="I14" s="92" t="s">
        <v>201</v>
      </c>
    </row>
    <row r="15" spans="1:14" ht="39.950000000000003" customHeight="1">
      <c r="A15" s="70" t="s">
        <v>123</v>
      </c>
      <c r="B15" s="90" t="s">
        <v>121</v>
      </c>
      <c r="C15" s="70" t="s">
        <v>123</v>
      </c>
      <c r="D15" s="91" t="s">
        <v>144</v>
      </c>
      <c r="E15" s="7" t="s">
        <v>190</v>
      </c>
      <c r="F15" s="116" t="s">
        <v>255</v>
      </c>
      <c r="G15" s="7" t="s">
        <v>108</v>
      </c>
      <c r="H15" s="92" t="s">
        <v>52</v>
      </c>
      <c r="I15" s="92" t="s">
        <v>51</v>
      </c>
    </row>
    <row r="16" spans="1:14" ht="39.950000000000003" customHeight="1">
      <c r="A16" s="70" t="s">
        <v>123</v>
      </c>
      <c r="B16" s="90" t="s">
        <v>121</v>
      </c>
      <c r="C16" s="70" t="s">
        <v>123</v>
      </c>
      <c r="D16" s="91" t="s">
        <v>145</v>
      </c>
      <c r="E16" s="7" t="s">
        <v>190</v>
      </c>
      <c r="F16" s="116" t="s">
        <v>255</v>
      </c>
      <c r="G16" s="93" t="s">
        <v>221</v>
      </c>
      <c r="H16" s="92" t="s">
        <v>229</v>
      </c>
      <c r="I16" s="92" t="s">
        <v>257</v>
      </c>
    </row>
    <row r="17" spans="1:9" ht="39.950000000000003" customHeight="1">
      <c r="A17" s="70" t="s">
        <v>123</v>
      </c>
      <c r="B17" s="90" t="s">
        <v>121</v>
      </c>
      <c r="C17" s="70" t="s">
        <v>123</v>
      </c>
      <c r="D17" s="91" t="s">
        <v>146</v>
      </c>
      <c r="E17" s="7" t="s">
        <v>190</v>
      </c>
      <c r="F17" s="116" t="s">
        <v>255</v>
      </c>
      <c r="G17" s="93" t="s">
        <v>222</v>
      </c>
      <c r="H17" s="92" t="s">
        <v>229</v>
      </c>
      <c r="I17" s="92" t="s">
        <v>224</v>
      </c>
    </row>
    <row r="18" spans="1:9" ht="39.950000000000003" customHeight="1">
      <c r="A18" s="70" t="s">
        <v>123</v>
      </c>
      <c r="B18" s="90" t="s">
        <v>121</v>
      </c>
      <c r="C18" s="70" t="s">
        <v>123</v>
      </c>
      <c r="D18" s="91" t="s">
        <v>147</v>
      </c>
      <c r="E18" s="7" t="s">
        <v>190</v>
      </c>
      <c r="F18" s="116" t="s">
        <v>255</v>
      </c>
      <c r="G18" s="93" t="s">
        <v>223</v>
      </c>
      <c r="H18" s="92" t="s">
        <v>229</v>
      </c>
      <c r="I18" s="92" t="s">
        <v>225</v>
      </c>
    </row>
    <row r="19" spans="1:9" ht="75.75" customHeight="1">
      <c r="A19" s="70" t="s">
        <v>123</v>
      </c>
      <c r="B19" s="108" t="s">
        <v>121</v>
      </c>
      <c r="C19" s="70" t="s">
        <v>123</v>
      </c>
      <c r="D19" s="91" t="s">
        <v>148</v>
      </c>
      <c r="E19" s="7" t="s">
        <v>190</v>
      </c>
      <c r="F19" s="116" t="s">
        <v>255</v>
      </c>
      <c r="G19" s="93" t="s">
        <v>205</v>
      </c>
      <c r="H19" s="92" t="s">
        <v>204</v>
      </c>
      <c r="I19" s="92" t="s">
        <v>203</v>
      </c>
    </row>
    <row r="20" spans="1:9" ht="96.75" customHeight="1">
      <c r="A20" s="70" t="s">
        <v>123</v>
      </c>
      <c r="B20" s="108" t="s">
        <v>121</v>
      </c>
      <c r="C20" s="70" t="s">
        <v>123</v>
      </c>
      <c r="D20" s="91" t="s">
        <v>149</v>
      </c>
      <c r="E20" s="7" t="s">
        <v>190</v>
      </c>
      <c r="F20" s="116" t="s">
        <v>255</v>
      </c>
      <c r="G20" s="93" t="s">
        <v>206</v>
      </c>
      <c r="H20" s="92" t="s">
        <v>204</v>
      </c>
      <c r="I20" s="92" t="s">
        <v>237</v>
      </c>
    </row>
    <row r="21" spans="1:9" ht="39.950000000000003" customHeight="1">
      <c r="A21" s="104" t="s">
        <v>123</v>
      </c>
      <c r="B21" s="90" t="s">
        <v>121</v>
      </c>
      <c r="C21" s="104" t="s">
        <v>123</v>
      </c>
      <c r="D21" s="91" t="s">
        <v>150</v>
      </c>
      <c r="E21" s="105" t="s">
        <v>190</v>
      </c>
      <c r="F21" s="116" t="s">
        <v>255</v>
      </c>
      <c r="G21" s="113" t="s">
        <v>205</v>
      </c>
      <c r="H21" s="106" t="s">
        <v>238</v>
      </c>
      <c r="I21" s="107" t="s">
        <v>53</v>
      </c>
    </row>
    <row r="22" spans="1:9" ht="39.950000000000003" customHeight="1">
      <c r="A22" s="70" t="s">
        <v>123</v>
      </c>
      <c r="B22" s="90" t="s">
        <v>121</v>
      </c>
      <c r="C22" s="70" t="s">
        <v>123</v>
      </c>
      <c r="D22" s="91" t="s">
        <v>151</v>
      </c>
      <c r="E22" s="7" t="s">
        <v>190</v>
      </c>
      <c r="F22" s="116" t="s">
        <v>255</v>
      </c>
      <c r="G22" s="113" t="s">
        <v>205</v>
      </c>
      <c r="H22" s="114" t="s">
        <v>93</v>
      </c>
      <c r="I22" s="115" t="s">
        <v>54</v>
      </c>
    </row>
    <row r="23" spans="1:9" ht="39.950000000000003" customHeight="1">
      <c r="A23" s="70" t="s">
        <v>123</v>
      </c>
      <c r="B23" s="90" t="s">
        <v>121</v>
      </c>
      <c r="C23" s="70" t="s">
        <v>123</v>
      </c>
      <c r="D23" s="91" t="s">
        <v>152</v>
      </c>
      <c r="E23" s="7" t="s">
        <v>190</v>
      </c>
      <c r="F23" s="116" t="s">
        <v>255</v>
      </c>
      <c r="G23" s="113" t="s">
        <v>205</v>
      </c>
      <c r="H23" s="114" t="s">
        <v>94</v>
      </c>
      <c r="I23" s="115" t="s">
        <v>245</v>
      </c>
    </row>
    <row r="24" spans="1:9" ht="39.950000000000003" customHeight="1">
      <c r="A24" s="70" t="s">
        <v>123</v>
      </c>
      <c r="B24" s="90" t="s">
        <v>121</v>
      </c>
      <c r="C24" s="70" t="s">
        <v>123</v>
      </c>
      <c r="D24" s="91" t="s">
        <v>153</v>
      </c>
      <c r="E24" s="7" t="s">
        <v>190</v>
      </c>
      <c r="F24" s="116" t="s">
        <v>255</v>
      </c>
      <c r="G24" s="113" t="s">
        <v>205</v>
      </c>
      <c r="H24" s="95" t="s">
        <v>95</v>
      </c>
      <c r="I24" s="96" t="s">
        <v>58</v>
      </c>
    </row>
    <row r="25" spans="1:9" ht="39.950000000000003" customHeight="1">
      <c r="A25" s="70" t="s">
        <v>123</v>
      </c>
      <c r="B25" s="90" t="s">
        <v>121</v>
      </c>
      <c r="C25" s="70" t="s">
        <v>123</v>
      </c>
      <c r="D25" s="91" t="s">
        <v>154</v>
      </c>
      <c r="E25" s="7" t="s">
        <v>190</v>
      </c>
      <c r="F25" s="116" t="s">
        <v>255</v>
      </c>
      <c r="G25" s="113" t="s">
        <v>205</v>
      </c>
      <c r="H25" s="95" t="s">
        <v>96</v>
      </c>
      <c r="I25" s="96" t="s">
        <v>56</v>
      </c>
    </row>
    <row r="26" spans="1:9" ht="39.950000000000003" customHeight="1">
      <c r="A26" s="70" t="s">
        <v>123</v>
      </c>
      <c r="B26" s="90" t="s">
        <v>121</v>
      </c>
      <c r="C26" s="70" t="s">
        <v>123</v>
      </c>
      <c r="D26" s="91" t="s">
        <v>155</v>
      </c>
      <c r="E26" s="7" t="s">
        <v>190</v>
      </c>
      <c r="F26" s="116" t="s">
        <v>255</v>
      </c>
      <c r="G26" s="113" t="s">
        <v>205</v>
      </c>
      <c r="H26" s="95" t="s">
        <v>97</v>
      </c>
      <c r="I26" s="96" t="s">
        <v>54</v>
      </c>
    </row>
    <row r="27" spans="1:9" ht="39.950000000000003" customHeight="1">
      <c r="A27" s="70" t="s">
        <v>123</v>
      </c>
      <c r="B27" s="90" t="s">
        <v>121</v>
      </c>
      <c r="C27" s="70" t="s">
        <v>123</v>
      </c>
      <c r="D27" s="91" t="s">
        <v>156</v>
      </c>
      <c r="E27" s="7" t="s">
        <v>190</v>
      </c>
      <c r="F27" s="116" t="s">
        <v>255</v>
      </c>
      <c r="G27" s="113" t="s">
        <v>205</v>
      </c>
      <c r="H27" s="95" t="s">
        <v>98</v>
      </c>
      <c r="I27" s="96" t="s">
        <v>55</v>
      </c>
    </row>
    <row r="28" spans="1:9" ht="39.950000000000003" customHeight="1">
      <c r="A28" s="70" t="s">
        <v>123</v>
      </c>
      <c r="B28" s="90" t="s">
        <v>121</v>
      </c>
      <c r="C28" s="70" t="s">
        <v>123</v>
      </c>
      <c r="D28" s="91" t="s">
        <v>157</v>
      </c>
      <c r="E28" s="7" t="s">
        <v>190</v>
      </c>
      <c r="F28" s="116" t="s">
        <v>255</v>
      </c>
      <c r="G28" s="113" t="s">
        <v>205</v>
      </c>
      <c r="H28" s="95" t="s">
        <v>99</v>
      </c>
      <c r="I28" s="96" t="s">
        <v>59</v>
      </c>
    </row>
    <row r="29" spans="1:9" ht="39.950000000000003" customHeight="1">
      <c r="A29" s="70" t="s">
        <v>123</v>
      </c>
      <c r="B29" s="90" t="s">
        <v>121</v>
      </c>
      <c r="C29" s="70" t="s">
        <v>123</v>
      </c>
      <c r="D29" s="91" t="s">
        <v>158</v>
      </c>
      <c r="E29" s="7" t="s">
        <v>190</v>
      </c>
      <c r="F29" s="116" t="s">
        <v>255</v>
      </c>
      <c r="G29" s="109" t="s">
        <v>243</v>
      </c>
      <c r="H29" s="74" t="s">
        <v>239</v>
      </c>
      <c r="I29" s="74" t="s">
        <v>240</v>
      </c>
    </row>
    <row r="30" spans="1:9" ht="39.950000000000003" customHeight="1">
      <c r="A30" s="70" t="s">
        <v>123</v>
      </c>
      <c r="B30" s="90" t="s">
        <v>121</v>
      </c>
      <c r="C30" s="70" t="s">
        <v>123</v>
      </c>
      <c r="D30" s="91" t="s">
        <v>159</v>
      </c>
      <c r="E30" s="7" t="s">
        <v>190</v>
      </c>
      <c r="F30" s="116" t="s">
        <v>255</v>
      </c>
      <c r="G30" s="109" t="s">
        <v>244</v>
      </c>
      <c r="H30" s="74" t="s">
        <v>260</v>
      </c>
      <c r="I30" s="74" t="s">
        <v>254</v>
      </c>
    </row>
    <row r="31" spans="1:9" ht="39.950000000000003" customHeight="1">
      <c r="A31" s="70" t="s">
        <v>123</v>
      </c>
      <c r="B31" s="90" t="s">
        <v>121</v>
      </c>
      <c r="C31" s="70" t="s">
        <v>123</v>
      </c>
      <c r="D31" s="91" t="s">
        <v>160</v>
      </c>
      <c r="E31" s="7" t="s">
        <v>190</v>
      </c>
      <c r="F31" s="116" t="s">
        <v>255</v>
      </c>
      <c r="G31" s="109" t="s">
        <v>244</v>
      </c>
      <c r="H31" s="74" t="s">
        <v>258</v>
      </c>
      <c r="I31" s="74" t="s">
        <v>259</v>
      </c>
    </row>
    <row r="32" spans="1:9" ht="39.950000000000003" customHeight="1">
      <c r="A32" s="70" t="s">
        <v>123</v>
      </c>
      <c r="B32" s="90" t="s">
        <v>121</v>
      </c>
      <c r="C32" s="70" t="s">
        <v>123</v>
      </c>
      <c r="D32" s="91" t="s">
        <v>161</v>
      </c>
      <c r="E32" s="7" t="s">
        <v>190</v>
      </c>
      <c r="F32" s="116" t="s">
        <v>255</v>
      </c>
      <c r="G32" s="109" t="s">
        <v>243</v>
      </c>
      <c r="H32" s="74" t="s">
        <v>261</v>
      </c>
      <c r="I32" s="74" t="s">
        <v>272</v>
      </c>
    </row>
    <row r="33" spans="1:9" ht="39.950000000000003" customHeight="1">
      <c r="A33" s="70" t="s">
        <v>123</v>
      </c>
      <c r="B33" s="90" t="s">
        <v>121</v>
      </c>
      <c r="C33" s="70" t="s">
        <v>123</v>
      </c>
      <c r="D33" s="91" t="s">
        <v>162</v>
      </c>
      <c r="E33" s="7" t="s">
        <v>190</v>
      </c>
      <c r="F33" s="116" t="s">
        <v>255</v>
      </c>
      <c r="G33" s="109" t="s">
        <v>243</v>
      </c>
      <c r="H33" s="110" t="s">
        <v>241</v>
      </c>
      <c r="I33" s="74" t="s">
        <v>242</v>
      </c>
    </row>
    <row r="34" spans="1:9" ht="39.950000000000003" customHeight="1">
      <c r="A34" s="70" t="s">
        <v>123</v>
      </c>
      <c r="B34" s="90" t="s">
        <v>121</v>
      </c>
      <c r="C34" s="70" t="s">
        <v>123</v>
      </c>
      <c r="D34" s="91" t="s">
        <v>163</v>
      </c>
      <c r="E34" s="7" t="s">
        <v>190</v>
      </c>
      <c r="F34" s="116" t="s">
        <v>255</v>
      </c>
      <c r="G34" s="109" t="s">
        <v>243</v>
      </c>
      <c r="H34" s="111" t="s">
        <v>95</v>
      </c>
      <c r="I34" s="112" t="s">
        <v>58</v>
      </c>
    </row>
    <row r="35" spans="1:9" ht="39.950000000000003" customHeight="1">
      <c r="A35" s="70" t="s">
        <v>123</v>
      </c>
      <c r="B35" s="90" t="s">
        <v>121</v>
      </c>
      <c r="C35" s="70" t="s">
        <v>123</v>
      </c>
      <c r="D35" s="91" t="s">
        <v>164</v>
      </c>
      <c r="E35" s="7" t="s">
        <v>190</v>
      </c>
      <c r="F35" s="116" t="s">
        <v>255</v>
      </c>
      <c r="G35" s="7" t="s">
        <v>108</v>
      </c>
      <c r="H35" s="95" t="s">
        <v>100</v>
      </c>
      <c r="I35" s="96" t="s">
        <v>60</v>
      </c>
    </row>
    <row r="36" spans="1:9" ht="39.950000000000003" customHeight="1">
      <c r="A36" s="70" t="s">
        <v>123</v>
      </c>
      <c r="B36" s="90" t="s">
        <v>121</v>
      </c>
      <c r="C36" s="70" t="s">
        <v>123</v>
      </c>
      <c r="D36" s="91" t="s">
        <v>165</v>
      </c>
      <c r="E36" s="7" t="s">
        <v>190</v>
      </c>
      <c r="F36" s="116" t="s">
        <v>255</v>
      </c>
      <c r="G36" s="7" t="s">
        <v>108</v>
      </c>
      <c r="H36" s="95" t="s">
        <v>101</v>
      </c>
      <c r="I36" s="96" t="s">
        <v>103</v>
      </c>
    </row>
    <row r="37" spans="1:9" ht="68.25" customHeight="1">
      <c r="A37" s="70" t="s">
        <v>123</v>
      </c>
      <c r="B37" s="90" t="s">
        <v>121</v>
      </c>
      <c r="C37" s="70" t="s">
        <v>123</v>
      </c>
      <c r="D37" s="91" t="s">
        <v>166</v>
      </c>
      <c r="E37" s="7" t="s">
        <v>190</v>
      </c>
      <c r="F37" s="116" t="s">
        <v>255</v>
      </c>
      <c r="G37" s="7" t="s">
        <v>108</v>
      </c>
      <c r="H37" s="95" t="s">
        <v>92</v>
      </c>
      <c r="I37" s="96" t="s">
        <v>61</v>
      </c>
    </row>
    <row r="38" spans="1:9" ht="39.950000000000003" customHeight="1">
      <c r="A38" s="70" t="s">
        <v>123</v>
      </c>
      <c r="B38" s="90" t="s">
        <v>121</v>
      </c>
      <c r="C38" s="70" t="s">
        <v>123</v>
      </c>
      <c r="D38" s="91" t="s">
        <v>167</v>
      </c>
      <c r="E38" s="7" t="s">
        <v>190</v>
      </c>
      <c r="F38" s="116" t="s">
        <v>255</v>
      </c>
      <c r="G38" s="7" t="s">
        <v>108</v>
      </c>
      <c r="H38" s="97" t="s">
        <v>68</v>
      </c>
      <c r="I38" s="96" t="s">
        <v>70</v>
      </c>
    </row>
    <row r="39" spans="1:9" ht="39.950000000000003" customHeight="1">
      <c r="A39" s="70" t="s">
        <v>123</v>
      </c>
      <c r="B39" s="90" t="s">
        <v>121</v>
      </c>
      <c r="C39" s="70" t="s">
        <v>123</v>
      </c>
      <c r="D39" s="91" t="s">
        <v>168</v>
      </c>
      <c r="E39" s="7" t="s">
        <v>190</v>
      </c>
      <c r="F39" s="116" t="s">
        <v>255</v>
      </c>
      <c r="G39" s="7" t="s">
        <v>108</v>
      </c>
      <c r="H39" s="95" t="s">
        <v>76</v>
      </c>
      <c r="I39" s="96" t="s">
        <v>210</v>
      </c>
    </row>
    <row r="40" spans="1:9" ht="39.950000000000003" customHeight="1">
      <c r="A40" s="70" t="s">
        <v>123</v>
      </c>
      <c r="B40" s="90" t="s">
        <v>121</v>
      </c>
      <c r="C40" s="70" t="s">
        <v>123</v>
      </c>
      <c r="D40" s="91" t="s">
        <v>169</v>
      </c>
      <c r="E40" s="7" t="s">
        <v>190</v>
      </c>
      <c r="F40" s="116" t="s">
        <v>255</v>
      </c>
      <c r="G40" s="7" t="s">
        <v>108</v>
      </c>
      <c r="H40" s="95" t="s">
        <v>211</v>
      </c>
      <c r="I40" s="96" t="s">
        <v>69</v>
      </c>
    </row>
    <row r="41" spans="1:9" ht="39.950000000000003" customHeight="1">
      <c r="A41" s="70" t="s">
        <v>123</v>
      </c>
      <c r="B41" s="90" t="s">
        <v>121</v>
      </c>
      <c r="C41" s="70" t="s">
        <v>123</v>
      </c>
      <c r="D41" s="91" t="s">
        <v>170</v>
      </c>
      <c r="E41" s="7" t="s">
        <v>190</v>
      </c>
      <c r="F41" s="116" t="s">
        <v>255</v>
      </c>
      <c r="G41" s="7" t="s">
        <v>108</v>
      </c>
      <c r="H41" s="95" t="s">
        <v>212</v>
      </c>
      <c r="I41" s="96" t="s">
        <v>213</v>
      </c>
    </row>
    <row r="42" spans="1:9" ht="39.950000000000003" customHeight="1">
      <c r="A42" s="70" t="s">
        <v>123</v>
      </c>
      <c r="B42" s="90" t="s">
        <v>121</v>
      </c>
      <c r="C42" s="70" t="s">
        <v>123</v>
      </c>
      <c r="D42" s="91" t="s">
        <v>171</v>
      </c>
      <c r="E42" s="7" t="s">
        <v>190</v>
      </c>
      <c r="F42" s="116" t="s">
        <v>255</v>
      </c>
      <c r="G42" s="7" t="s">
        <v>108</v>
      </c>
      <c r="H42" s="95" t="s">
        <v>77</v>
      </c>
      <c r="I42" s="96" t="s">
        <v>214</v>
      </c>
    </row>
    <row r="43" spans="1:9" ht="39.950000000000003" customHeight="1">
      <c r="A43" s="70" t="s">
        <v>123</v>
      </c>
      <c r="B43" s="90" t="s">
        <v>121</v>
      </c>
      <c r="C43" s="70" t="s">
        <v>123</v>
      </c>
      <c r="D43" s="91" t="s">
        <v>172</v>
      </c>
      <c r="E43" s="7" t="s">
        <v>190</v>
      </c>
      <c r="F43" s="116" t="s">
        <v>255</v>
      </c>
      <c r="G43" s="7" t="s">
        <v>108</v>
      </c>
      <c r="H43" s="95" t="s">
        <v>79</v>
      </c>
      <c r="I43" s="96" t="s">
        <v>65</v>
      </c>
    </row>
    <row r="44" spans="1:9" ht="39.950000000000003" customHeight="1">
      <c r="A44" s="70" t="s">
        <v>123</v>
      </c>
      <c r="B44" s="90" t="s">
        <v>121</v>
      </c>
      <c r="C44" s="70" t="s">
        <v>123</v>
      </c>
      <c r="D44" s="91" t="s">
        <v>173</v>
      </c>
      <c r="E44" s="7" t="s">
        <v>190</v>
      </c>
      <c r="F44" s="116" t="s">
        <v>255</v>
      </c>
      <c r="G44" s="7" t="s">
        <v>108</v>
      </c>
      <c r="H44" s="95" t="s">
        <v>215</v>
      </c>
      <c r="I44" s="103" t="s">
        <v>216</v>
      </c>
    </row>
    <row r="45" spans="1:9" ht="39.950000000000003" customHeight="1">
      <c r="A45" s="70" t="s">
        <v>123</v>
      </c>
      <c r="B45" s="90" t="s">
        <v>121</v>
      </c>
      <c r="C45" s="70" t="s">
        <v>123</v>
      </c>
      <c r="D45" s="91" t="s">
        <v>174</v>
      </c>
      <c r="E45" s="7" t="s">
        <v>190</v>
      </c>
      <c r="F45" s="116" t="s">
        <v>255</v>
      </c>
      <c r="G45" s="7" t="s">
        <v>108</v>
      </c>
      <c r="H45" s="97" t="s">
        <v>209</v>
      </c>
      <c r="I45" s="96" t="s">
        <v>217</v>
      </c>
    </row>
    <row r="46" spans="1:9" ht="39.950000000000003" customHeight="1">
      <c r="A46" s="70" t="s">
        <v>123</v>
      </c>
      <c r="B46" s="90" t="s">
        <v>121</v>
      </c>
      <c r="C46" s="70" t="s">
        <v>123</v>
      </c>
      <c r="D46" s="91" t="s">
        <v>175</v>
      </c>
      <c r="E46" s="7" t="s">
        <v>190</v>
      </c>
      <c r="F46" s="116" t="s">
        <v>255</v>
      </c>
      <c r="G46" s="7" t="s">
        <v>108</v>
      </c>
      <c r="H46" s="98" t="s">
        <v>200</v>
      </c>
      <c r="I46" s="96" t="s">
        <v>264</v>
      </c>
    </row>
    <row r="47" spans="1:9" ht="39.950000000000003" customHeight="1">
      <c r="A47" s="70" t="s">
        <v>123</v>
      </c>
      <c r="B47" s="90" t="s">
        <v>121</v>
      </c>
      <c r="C47" s="70" t="s">
        <v>123</v>
      </c>
      <c r="D47" s="91" t="s">
        <v>176</v>
      </c>
      <c r="E47" s="7" t="s">
        <v>190</v>
      </c>
      <c r="F47" s="116" t="s">
        <v>255</v>
      </c>
      <c r="G47" s="7" t="s">
        <v>108</v>
      </c>
      <c r="H47" s="95" t="s">
        <v>265</v>
      </c>
      <c r="I47" s="92" t="s">
        <v>48</v>
      </c>
    </row>
    <row r="48" spans="1:9" ht="39.950000000000003" customHeight="1">
      <c r="A48" s="70" t="s">
        <v>123</v>
      </c>
      <c r="B48" s="90" t="s">
        <v>121</v>
      </c>
      <c r="C48" s="70" t="s">
        <v>123</v>
      </c>
      <c r="D48" s="91" t="s">
        <v>177</v>
      </c>
      <c r="E48" s="7" t="s">
        <v>190</v>
      </c>
      <c r="F48" s="116" t="s">
        <v>255</v>
      </c>
      <c r="G48" s="7" t="s">
        <v>108</v>
      </c>
      <c r="H48" s="95" t="s">
        <v>102</v>
      </c>
      <c r="I48" s="96" t="s">
        <v>57</v>
      </c>
    </row>
    <row r="49" spans="1:9" ht="39.950000000000003" customHeight="1">
      <c r="A49" s="70" t="s">
        <v>123</v>
      </c>
      <c r="B49" s="90" t="s">
        <v>121</v>
      </c>
      <c r="C49" s="70" t="s">
        <v>123</v>
      </c>
      <c r="D49" s="91" t="s">
        <v>178</v>
      </c>
      <c r="E49" s="7" t="s">
        <v>190</v>
      </c>
      <c r="F49" s="116" t="s">
        <v>255</v>
      </c>
      <c r="G49" s="7" t="s">
        <v>108</v>
      </c>
      <c r="H49" s="95" t="s">
        <v>106</v>
      </c>
      <c r="I49" s="92" t="s">
        <v>49</v>
      </c>
    </row>
    <row r="50" spans="1:9" ht="75.75" customHeight="1">
      <c r="A50" s="70" t="s">
        <v>123</v>
      </c>
      <c r="B50" s="90" t="s">
        <v>121</v>
      </c>
      <c r="C50" s="70" t="s">
        <v>123</v>
      </c>
      <c r="D50" s="91" t="s">
        <v>179</v>
      </c>
      <c r="E50" s="7" t="s">
        <v>190</v>
      </c>
      <c r="F50" s="116" t="s">
        <v>255</v>
      </c>
      <c r="G50" s="7" t="s">
        <v>108</v>
      </c>
      <c r="H50" s="95" t="s">
        <v>105</v>
      </c>
      <c r="I50" s="115" t="s">
        <v>266</v>
      </c>
    </row>
    <row r="51" spans="1:9" ht="39.950000000000003" customHeight="1">
      <c r="A51" s="70" t="s">
        <v>123</v>
      </c>
      <c r="B51" s="90" t="s">
        <v>121</v>
      </c>
      <c r="C51" s="70" t="s">
        <v>123</v>
      </c>
      <c r="D51" s="91" t="s">
        <v>180</v>
      </c>
      <c r="E51" s="7" t="s">
        <v>190</v>
      </c>
      <c r="F51" s="116" t="s">
        <v>255</v>
      </c>
      <c r="G51" s="7" t="s">
        <v>108</v>
      </c>
      <c r="H51" s="95" t="s">
        <v>267</v>
      </c>
      <c r="I51" s="115" t="s">
        <v>262</v>
      </c>
    </row>
    <row r="52" spans="1:9" ht="39.950000000000003" customHeight="1">
      <c r="A52" s="70" t="s">
        <v>123</v>
      </c>
      <c r="B52" s="90" t="s">
        <v>121</v>
      </c>
      <c r="C52" s="70" t="s">
        <v>123</v>
      </c>
      <c r="D52" s="91" t="s">
        <v>181</v>
      </c>
      <c r="E52" s="7" t="s">
        <v>190</v>
      </c>
      <c r="F52" s="116" t="s">
        <v>255</v>
      </c>
      <c r="G52" s="7" t="s">
        <v>108</v>
      </c>
      <c r="H52" s="95" t="s">
        <v>268</v>
      </c>
      <c r="I52" s="74" t="s">
        <v>263</v>
      </c>
    </row>
    <row r="53" spans="1:9" ht="39.950000000000003" customHeight="1">
      <c r="A53" s="70" t="s">
        <v>123</v>
      </c>
      <c r="B53" s="90" t="s">
        <v>121</v>
      </c>
      <c r="C53" s="70" t="s">
        <v>123</v>
      </c>
      <c r="D53" s="91" t="s">
        <v>182</v>
      </c>
      <c r="E53" s="7" t="s">
        <v>190</v>
      </c>
      <c r="F53" s="116" t="s">
        <v>255</v>
      </c>
      <c r="G53" s="7" t="s">
        <v>108</v>
      </c>
      <c r="H53" s="95" t="s">
        <v>269</v>
      </c>
      <c r="I53" s="92" t="s">
        <v>66</v>
      </c>
    </row>
    <row r="54" spans="1:9" ht="39.950000000000003" customHeight="1">
      <c r="A54" s="70" t="s">
        <v>123</v>
      </c>
      <c r="B54" s="90" t="s">
        <v>121</v>
      </c>
      <c r="C54" s="70" t="s">
        <v>123</v>
      </c>
      <c r="D54" s="91" t="s">
        <v>183</v>
      </c>
      <c r="E54" s="7" t="s">
        <v>190</v>
      </c>
      <c r="F54" s="116" t="s">
        <v>255</v>
      </c>
      <c r="G54" s="7" t="s">
        <v>108</v>
      </c>
      <c r="H54" s="95" t="s">
        <v>67</v>
      </c>
      <c r="I54" s="96" t="s">
        <v>62</v>
      </c>
    </row>
    <row r="55" spans="1:9" ht="39.950000000000003" customHeight="1">
      <c r="A55" s="70" t="s">
        <v>123</v>
      </c>
      <c r="B55" s="90" t="s">
        <v>121</v>
      </c>
      <c r="C55" s="70" t="s">
        <v>123</v>
      </c>
      <c r="D55" s="91" t="s">
        <v>184</v>
      </c>
      <c r="E55" s="7" t="s">
        <v>191</v>
      </c>
      <c r="F55" s="116" t="s">
        <v>255</v>
      </c>
      <c r="G55" s="7" t="s">
        <v>114</v>
      </c>
      <c r="H55" s="92" t="s">
        <v>193</v>
      </c>
      <c r="I55" s="92" t="s">
        <v>117</v>
      </c>
    </row>
    <row r="56" spans="1:9" ht="39.950000000000003" customHeight="1">
      <c r="A56" s="70" t="s">
        <v>123</v>
      </c>
      <c r="B56" s="90" t="s">
        <v>121</v>
      </c>
      <c r="C56" s="70" t="s">
        <v>123</v>
      </c>
      <c r="D56" s="91" t="s">
        <v>185</v>
      </c>
      <c r="E56" s="7" t="s">
        <v>191</v>
      </c>
      <c r="F56" s="116" t="s">
        <v>255</v>
      </c>
      <c r="G56" s="7" t="s">
        <v>114</v>
      </c>
      <c r="H56" s="95" t="s">
        <v>218</v>
      </c>
      <c r="I56" s="96" t="s">
        <v>219</v>
      </c>
    </row>
    <row r="57" spans="1:9" ht="39.950000000000003" customHeight="1">
      <c r="A57" s="70" t="s">
        <v>123</v>
      </c>
      <c r="B57" s="90" t="s">
        <v>121</v>
      </c>
      <c r="C57" s="70" t="s">
        <v>123</v>
      </c>
      <c r="D57" s="91" t="s">
        <v>186</v>
      </c>
      <c r="E57" s="7" t="s">
        <v>191</v>
      </c>
      <c r="F57" s="116" t="s">
        <v>255</v>
      </c>
      <c r="G57" s="7" t="s">
        <v>114</v>
      </c>
      <c r="H57" s="95" t="s">
        <v>220</v>
      </c>
      <c r="I57" s="96" t="s">
        <v>63</v>
      </c>
    </row>
    <row r="58" spans="1:9" ht="39.950000000000003" customHeight="1">
      <c r="A58" s="70" t="s">
        <v>123</v>
      </c>
      <c r="B58" s="90" t="s">
        <v>121</v>
      </c>
      <c r="C58" s="70" t="s">
        <v>123</v>
      </c>
      <c r="D58" s="91" t="s">
        <v>187</v>
      </c>
      <c r="E58" s="7" t="s">
        <v>191</v>
      </c>
      <c r="F58" s="116" t="s">
        <v>255</v>
      </c>
      <c r="G58" s="7" t="s">
        <v>115</v>
      </c>
      <c r="H58" s="92" t="s">
        <v>71</v>
      </c>
      <c r="I58" s="92" t="s">
        <v>118</v>
      </c>
    </row>
    <row r="59" spans="1:9" ht="39.950000000000003" customHeight="1">
      <c r="A59" s="70" t="s">
        <v>123</v>
      </c>
      <c r="B59" s="90" t="s">
        <v>121</v>
      </c>
      <c r="C59" s="70" t="s">
        <v>123</v>
      </c>
      <c r="D59" s="91" t="s">
        <v>188</v>
      </c>
      <c r="E59" s="7" t="s">
        <v>191</v>
      </c>
      <c r="F59" s="116" t="s">
        <v>255</v>
      </c>
      <c r="G59" s="99" t="s">
        <v>194</v>
      </c>
      <c r="H59" s="92" t="s">
        <v>195</v>
      </c>
      <c r="I59" s="92" t="s">
        <v>196</v>
      </c>
    </row>
    <row r="60" spans="1:9" ht="39.950000000000003" customHeight="1">
      <c r="A60" s="70" t="s">
        <v>123</v>
      </c>
      <c r="B60" s="90" t="s">
        <v>121</v>
      </c>
      <c r="C60" s="70" t="s">
        <v>123</v>
      </c>
      <c r="D60" s="91" t="s">
        <v>198</v>
      </c>
      <c r="E60" s="7" t="s">
        <v>191</v>
      </c>
      <c r="F60" s="116" t="s">
        <v>255</v>
      </c>
      <c r="G60" s="99" t="s">
        <v>194</v>
      </c>
      <c r="H60" s="92" t="s">
        <v>197</v>
      </c>
      <c r="I60" s="92" t="s">
        <v>202</v>
      </c>
    </row>
    <row r="61" spans="1:9" ht="39.950000000000003" customHeight="1">
      <c r="A61" s="70" t="s">
        <v>123</v>
      </c>
      <c r="B61" s="90" t="s">
        <v>121</v>
      </c>
      <c r="C61" s="70" t="s">
        <v>123</v>
      </c>
      <c r="D61" s="91" t="s">
        <v>207</v>
      </c>
      <c r="E61" s="7" t="s">
        <v>191</v>
      </c>
      <c r="F61" s="116" t="s">
        <v>255</v>
      </c>
      <c r="G61" s="7" t="s">
        <v>115</v>
      </c>
      <c r="H61" s="95" t="s">
        <v>85</v>
      </c>
      <c r="I61" s="96" t="s">
        <v>63</v>
      </c>
    </row>
    <row r="62" spans="1:9" ht="39.950000000000003" customHeight="1">
      <c r="A62" s="70" t="s">
        <v>123</v>
      </c>
      <c r="B62" s="90" t="s">
        <v>121</v>
      </c>
      <c r="C62" s="70" t="s">
        <v>123</v>
      </c>
      <c r="D62" s="91" t="s">
        <v>208</v>
      </c>
      <c r="E62" s="7" t="s">
        <v>192</v>
      </c>
      <c r="F62" s="116" t="s">
        <v>255</v>
      </c>
      <c r="G62" s="93" t="s">
        <v>64</v>
      </c>
      <c r="H62" s="98" t="s">
        <v>72</v>
      </c>
      <c r="I62" s="96" t="s">
        <v>90</v>
      </c>
    </row>
    <row r="63" spans="1:9" ht="57" customHeight="1">
      <c r="A63" s="70" t="s">
        <v>123</v>
      </c>
      <c r="B63" s="90" t="s">
        <v>121</v>
      </c>
      <c r="C63" s="70" t="s">
        <v>123</v>
      </c>
      <c r="D63" s="91" t="s">
        <v>226</v>
      </c>
      <c r="E63" s="7" t="s">
        <v>192</v>
      </c>
      <c r="F63" s="116" t="s">
        <v>255</v>
      </c>
      <c r="G63" s="93" t="s">
        <v>124</v>
      </c>
      <c r="H63" s="95" t="s">
        <v>91</v>
      </c>
      <c r="I63" s="96" t="s">
        <v>199</v>
      </c>
    </row>
    <row r="64" spans="1:9" ht="39.950000000000003" customHeight="1">
      <c r="A64" s="70" t="s">
        <v>123</v>
      </c>
      <c r="B64" s="90" t="s">
        <v>121</v>
      </c>
      <c r="C64" s="70" t="s">
        <v>123</v>
      </c>
      <c r="D64" s="91" t="s">
        <v>227</v>
      </c>
      <c r="E64" s="7" t="s">
        <v>192</v>
      </c>
      <c r="F64" s="116" t="s">
        <v>255</v>
      </c>
      <c r="G64" s="93" t="s">
        <v>111</v>
      </c>
      <c r="H64" s="95" t="s">
        <v>85</v>
      </c>
      <c r="I64" s="96" t="s">
        <v>63</v>
      </c>
    </row>
    <row r="65" spans="1:9" ht="39.950000000000003" customHeight="1">
      <c r="A65" s="70" t="s">
        <v>123</v>
      </c>
      <c r="B65" s="90" t="s">
        <v>121</v>
      </c>
      <c r="C65" s="70" t="s">
        <v>123</v>
      </c>
      <c r="D65" s="91" t="s">
        <v>228</v>
      </c>
      <c r="E65" s="7" t="s">
        <v>192</v>
      </c>
      <c r="F65" s="116" t="s">
        <v>255</v>
      </c>
      <c r="G65" s="93" t="s">
        <v>110</v>
      </c>
      <c r="H65" s="95" t="s">
        <v>73</v>
      </c>
      <c r="I65" s="96" t="s">
        <v>86</v>
      </c>
    </row>
    <row r="66" spans="1:9" ht="39.950000000000003" customHeight="1">
      <c r="A66" s="70" t="s">
        <v>123</v>
      </c>
      <c r="B66" s="90" t="s">
        <v>121</v>
      </c>
      <c r="C66" s="70" t="s">
        <v>123</v>
      </c>
      <c r="D66" s="91" t="s">
        <v>246</v>
      </c>
      <c r="E66" s="7" t="s">
        <v>192</v>
      </c>
      <c r="F66" s="116" t="s">
        <v>255</v>
      </c>
      <c r="G66" s="93" t="s">
        <v>110</v>
      </c>
      <c r="H66" s="95" t="s">
        <v>74</v>
      </c>
      <c r="I66" s="96" t="s">
        <v>75</v>
      </c>
    </row>
    <row r="67" spans="1:9" ht="39.950000000000003" customHeight="1">
      <c r="A67" s="70" t="s">
        <v>123</v>
      </c>
      <c r="B67" s="90" t="s">
        <v>121</v>
      </c>
      <c r="C67" s="70" t="s">
        <v>123</v>
      </c>
      <c r="D67" s="91" t="s">
        <v>247</v>
      </c>
      <c r="E67" s="7" t="s">
        <v>192</v>
      </c>
      <c r="F67" s="116" t="s">
        <v>255</v>
      </c>
      <c r="G67" s="93" t="s">
        <v>110</v>
      </c>
      <c r="H67" s="95" t="s">
        <v>76</v>
      </c>
      <c r="I67" s="96" t="s">
        <v>87</v>
      </c>
    </row>
    <row r="68" spans="1:9" ht="39.950000000000003" customHeight="1">
      <c r="A68" s="70" t="s">
        <v>123</v>
      </c>
      <c r="B68" s="90" t="s">
        <v>121</v>
      </c>
      <c r="C68" s="70" t="s">
        <v>123</v>
      </c>
      <c r="D68" s="91" t="s">
        <v>248</v>
      </c>
      <c r="E68" s="7" t="s">
        <v>192</v>
      </c>
      <c r="F68" s="116" t="s">
        <v>255</v>
      </c>
      <c r="G68" s="93" t="s">
        <v>110</v>
      </c>
      <c r="H68" s="95" t="s">
        <v>77</v>
      </c>
      <c r="I68" s="96" t="s">
        <v>78</v>
      </c>
    </row>
    <row r="69" spans="1:9" ht="39.950000000000003" customHeight="1">
      <c r="A69" s="70" t="s">
        <v>123</v>
      </c>
      <c r="B69" s="90" t="s">
        <v>121</v>
      </c>
      <c r="C69" s="70" t="s">
        <v>123</v>
      </c>
      <c r="D69" s="91" t="s">
        <v>249</v>
      </c>
      <c r="E69" s="7" t="s">
        <v>192</v>
      </c>
      <c r="F69" s="116" t="s">
        <v>255</v>
      </c>
      <c r="G69" s="93" t="s">
        <v>110</v>
      </c>
      <c r="H69" s="95" t="s">
        <v>79</v>
      </c>
      <c r="I69" s="96" t="s">
        <v>80</v>
      </c>
    </row>
    <row r="70" spans="1:9" ht="39.950000000000003" customHeight="1">
      <c r="A70" s="70" t="s">
        <v>123</v>
      </c>
      <c r="B70" s="90" t="s">
        <v>121</v>
      </c>
      <c r="C70" s="70" t="s">
        <v>123</v>
      </c>
      <c r="D70" s="91" t="s">
        <v>250</v>
      </c>
      <c r="E70" s="7" t="s">
        <v>192</v>
      </c>
      <c r="F70" s="116" t="s">
        <v>255</v>
      </c>
      <c r="G70" s="93" t="s">
        <v>110</v>
      </c>
      <c r="H70" s="95" t="s">
        <v>81</v>
      </c>
      <c r="I70" s="96" t="s">
        <v>82</v>
      </c>
    </row>
    <row r="71" spans="1:9" ht="39.950000000000003" customHeight="1">
      <c r="A71" s="70" t="s">
        <v>123</v>
      </c>
      <c r="B71" s="90" t="s">
        <v>121</v>
      </c>
      <c r="C71" s="70" t="s">
        <v>123</v>
      </c>
      <c r="D71" s="91" t="s">
        <v>251</v>
      </c>
      <c r="E71" s="7" t="s">
        <v>192</v>
      </c>
      <c r="F71" s="116" t="s">
        <v>255</v>
      </c>
      <c r="G71" s="93" t="s">
        <v>110</v>
      </c>
      <c r="H71" s="95" t="s">
        <v>83</v>
      </c>
      <c r="I71" s="96" t="s">
        <v>84</v>
      </c>
    </row>
    <row r="72" spans="1:9" ht="39.950000000000003" customHeight="1">
      <c r="A72" s="70" t="s">
        <v>123</v>
      </c>
      <c r="B72" s="90" t="s">
        <v>121</v>
      </c>
      <c r="C72" s="70" t="s">
        <v>123</v>
      </c>
      <c r="D72" s="91" t="s">
        <v>252</v>
      </c>
      <c r="E72" s="7" t="s">
        <v>192</v>
      </c>
      <c r="F72" s="116" t="s">
        <v>255</v>
      </c>
      <c r="G72" s="93" t="s">
        <v>132</v>
      </c>
      <c r="H72" s="100" t="s">
        <v>88</v>
      </c>
      <c r="I72" s="92" t="s">
        <v>89</v>
      </c>
    </row>
    <row r="73" spans="1:9" ht="39.950000000000003" customHeight="1">
      <c r="A73" s="70" t="s">
        <v>123</v>
      </c>
      <c r="B73" s="90" t="s">
        <v>121</v>
      </c>
      <c r="C73" s="70" t="s">
        <v>123</v>
      </c>
      <c r="D73" s="91" t="s">
        <v>253</v>
      </c>
      <c r="E73" s="7" t="s">
        <v>192</v>
      </c>
      <c r="F73" s="116" t="s">
        <v>255</v>
      </c>
      <c r="G73" s="93" t="s">
        <v>132</v>
      </c>
      <c r="H73" s="101" t="s">
        <v>85</v>
      </c>
      <c r="I73" s="102" t="s">
        <v>63</v>
      </c>
    </row>
    <row r="74" spans="1:9" ht="39.950000000000003" customHeight="1">
      <c r="A74" s="76"/>
      <c r="B74" s="77"/>
      <c r="C74" s="78"/>
      <c r="D74" s="79"/>
      <c r="E74" s="78"/>
      <c r="F74" s="78"/>
      <c r="G74" s="78"/>
      <c r="H74" s="75"/>
      <c r="I74" s="75"/>
    </row>
    <row r="75" spans="1:9" ht="39.950000000000003" customHeight="1">
      <c r="A75" s="76"/>
      <c r="B75" s="77"/>
      <c r="C75" s="78"/>
      <c r="D75" s="79"/>
      <c r="E75" s="78"/>
      <c r="F75" s="78"/>
      <c r="G75" s="78"/>
      <c r="H75" s="75"/>
      <c r="I75" s="75"/>
    </row>
    <row r="76" spans="1:9" ht="39.950000000000003" customHeight="1">
      <c r="A76" s="76"/>
      <c r="B76" s="77"/>
      <c r="C76" s="78"/>
      <c r="D76" s="79"/>
      <c r="E76" s="78"/>
      <c r="F76" s="78"/>
      <c r="G76" s="78"/>
      <c r="H76" s="75"/>
      <c r="I76" s="75"/>
    </row>
    <row r="77" spans="1:9" ht="39.950000000000003" customHeight="1">
      <c r="A77" s="76"/>
      <c r="B77" s="77"/>
      <c r="C77" s="78"/>
      <c r="D77" s="79"/>
      <c r="E77" s="78"/>
      <c r="F77" s="78"/>
      <c r="G77" s="78"/>
      <c r="H77" s="75"/>
      <c r="I77" s="75"/>
    </row>
    <row r="78" spans="1:9" ht="39.950000000000003" customHeight="1">
      <c r="A78" s="76"/>
      <c r="B78" s="77"/>
      <c r="C78" s="78"/>
      <c r="D78" s="79"/>
      <c r="E78" s="78"/>
      <c r="F78" s="78"/>
      <c r="G78" s="78"/>
      <c r="H78" s="75"/>
      <c r="I78" s="75"/>
    </row>
    <row r="79" spans="1:9" ht="39.950000000000003" customHeight="1">
      <c r="A79" s="76"/>
      <c r="B79" s="77"/>
      <c r="C79" s="78"/>
      <c r="D79" s="79"/>
      <c r="E79" s="78"/>
      <c r="F79" s="78"/>
      <c r="G79" s="78"/>
      <c r="H79" s="75"/>
      <c r="I79" s="75"/>
    </row>
    <row r="80" spans="1:9" ht="39.950000000000003" customHeight="1">
      <c r="A80" s="76"/>
      <c r="B80" s="77"/>
      <c r="C80" s="78"/>
      <c r="D80" s="79"/>
      <c r="E80" s="78"/>
      <c r="F80" s="78"/>
      <c r="G80" s="78"/>
      <c r="H80" s="75"/>
      <c r="I80" s="75"/>
    </row>
    <row r="81" spans="1:14" ht="39.950000000000003" customHeight="1">
      <c r="A81" s="76"/>
      <c r="B81" s="77"/>
      <c r="C81" s="78"/>
      <c r="D81" s="79"/>
      <c r="E81" s="78"/>
      <c r="F81" s="78"/>
      <c r="G81" s="78"/>
      <c r="H81" s="75"/>
      <c r="I81" s="75"/>
    </row>
    <row r="82" spans="1:14" ht="39.950000000000003" customHeight="1">
      <c r="A82" s="76"/>
      <c r="B82" s="77"/>
      <c r="C82" s="78"/>
      <c r="D82" s="79"/>
      <c r="E82" s="78"/>
      <c r="F82" s="78"/>
      <c r="G82" s="78"/>
      <c r="H82" s="75"/>
      <c r="I82" s="75"/>
    </row>
    <row r="83" spans="1:14" ht="39.950000000000003" customHeight="1">
      <c r="A83" s="76"/>
      <c r="B83" s="77"/>
      <c r="C83" s="78"/>
      <c r="D83" s="79"/>
      <c r="E83" s="78"/>
      <c r="F83" s="78"/>
      <c r="G83" s="78"/>
      <c r="H83" s="75"/>
      <c r="I83" s="75"/>
    </row>
    <row r="84" spans="1:14" ht="39.950000000000003" customHeight="1">
      <c r="A84" s="76"/>
      <c r="B84" s="77"/>
      <c r="C84" s="78"/>
      <c r="D84" s="79"/>
      <c r="E84" s="78"/>
      <c r="F84" s="78"/>
      <c r="G84" s="78"/>
      <c r="H84" s="75"/>
      <c r="I84" s="75"/>
    </row>
    <row r="85" spans="1:14" ht="39.950000000000003" customHeight="1">
      <c r="A85" s="76"/>
      <c r="B85" s="77"/>
      <c r="C85" s="78"/>
      <c r="D85" s="79"/>
      <c r="E85" s="78"/>
      <c r="F85" s="78"/>
      <c r="G85" s="78"/>
      <c r="H85" s="75"/>
      <c r="I85" s="75"/>
    </row>
    <row r="86" spans="1:14" ht="39.950000000000003" customHeight="1">
      <c r="A86" s="76"/>
      <c r="B86" s="77"/>
      <c r="C86" s="78"/>
      <c r="D86" s="79"/>
      <c r="E86" s="78"/>
      <c r="F86" s="78"/>
      <c r="G86" s="78"/>
      <c r="H86" s="75"/>
      <c r="I86" s="75"/>
    </row>
    <row r="87" spans="1:14" ht="39.950000000000003" customHeight="1">
      <c r="A87" s="76"/>
      <c r="B87" s="77"/>
      <c r="C87" s="78"/>
      <c r="D87" s="79"/>
      <c r="E87" s="78"/>
      <c r="F87" s="78"/>
      <c r="G87" s="78"/>
      <c r="H87" s="75"/>
      <c r="I87" s="80"/>
    </row>
    <row r="88" spans="1:14" ht="39.950000000000003" customHeight="1">
      <c r="A88" s="76"/>
      <c r="B88" s="77"/>
      <c r="C88" s="78"/>
      <c r="D88" s="79"/>
      <c r="E88" s="78"/>
      <c r="F88" s="78"/>
      <c r="G88" s="78"/>
      <c r="H88" s="75"/>
      <c r="I88" s="75"/>
    </row>
    <row r="89" spans="1:14" ht="39.950000000000003" customHeight="1">
      <c r="A89" s="76"/>
      <c r="B89" s="77"/>
      <c r="C89" s="78"/>
      <c r="D89" s="79"/>
      <c r="E89" s="78"/>
      <c r="F89" s="78"/>
      <c r="G89" s="78"/>
      <c r="H89" s="75"/>
      <c r="I89" s="75"/>
    </row>
    <row r="90" spans="1:14" s="56" customFormat="1" ht="39.950000000000003" customHeight="1">
      <c r="A90" s="82"/>
      <c r="B90" s="83"/>
      <c r="C90" s="83"/>
      <c r="D90" s="79"/>
      <c r="E90" s="83"/>
      <c r="F90" s="83"/>
      <c r="G90" s="78"/>
      <c r="H90" s="75"/>
      <c r="I90" s="75"/>
      <c r="J90" s="1"/>
      <c r="K90" s="2"/>
      <c r="L90" s="2"/>
      <c r="M90" s="1"/>
      <c r="N90" s="68"/>
    </row>
    <row r="91" spans="1:14" ht="39.950000000000003" customHeight="1">
      <c r="A91" s="82"/>
      <c r="B91" s="83"/>
      <c r="C91" s="83"/>
      <c r="D91" s="79"/>
      <c r="E91" s="83"/>
      <c r="F91" s="83"/>
      <c r="G91" s="78"/>
      <c r="H91" s="75"/>
      <c r="I91" s="75"/>
    </row>
    <row r="92" spans="1:14">
      <c r="A92" s="82"/>
      <c r="B92" s="83"/>
      <c r="C92" s="83"/>
      <c r="D92" s="79"/>
      <c r="E92" s="83"/>
      <c r="F92" s="83"/>
      <c r="G92" s="75"/>
      <c r="H92" s="83"/>
      <c r="I92" s="83"/>
    </row>
    <row r="93" spans="1:14">
      <c r="A93" s="84"/>
      <c r="B93" s="85"/>
      <c r="C93" s="85"/>
      <c r="D93" s="79"/>
      <c r="E93" s="85"/>
      <c r="G93" s="81"/>
      <c r="H93" s="85"/>
      <c r="I93" s="85"/>
    </row>
    <row r="94" spans="1:14">
      <c r="A94" s="84"/>
      <c r="B94" s="85"/>
      <c r="C94" s="85"/>
      <c r="D94" s="79"/>
      <c r="E94" s="85"/>
      <c r="G94" s="81"/>
      <c r="H94" s="85"/>
      <c r="I94" s="85"/>
    </row>
    <row r="95" spans="1:14">
      <c r="A95" s="84"/>
      <c r="B95" s="85"/>
      <c r="C95" s="85"/>
      <c r="D95" s="79"/>
      <c r="E95" s="85"/>
      <c r="G95" s="81"/>
      <c r="H95" s="85"/>
      <c r="I95" s="85"/>
    </row>
    <row r="96" spans="1:14">
      <c r="A96" s="84"/>
      <c r="B96" s="85"/>
      <c r="C96" s="85"/>
      <c r="D96" s="79"/>
      <c r="E96" s="85"/>
      <c r="G96" s="81"/>
      <c r="H96" s="85"/>
      <c r="I96" s="85"/>
    </row>
    <row r="97" spans="1:9">
      <c r="A97" s="84"/>
      <c r="B97" s="85"/>
      <c r="C97" s="85"/>
      <c r="D97" s="85"/>
      <c r="E97" s="85"/>
      <c r="G97" s="81"/>
      <c r="H97" s="81"/>
      <c r="I97" s="85"/>
    </row>
    <row r="98" spans="1:9">
      <c r="A98" s="84"/>
      <c r="B98" s="85"/>
      <c r="C98" s="85"/>
      <c r="D98" s="85"/>
      <c r="E98" s="85"/>
      <c r="G98" s="81"/>
      <c r="H98" s="81"/>
      <c r="I98" s="85"/>
    </row>
    <row r="99" spans="1:9">
      <c r="A99" s="84"/>
      <c r="B99" s="85"/>
      <c r="C99" s="85"/>
      <c r="D99" s="85"/>
      <c r="E99" s="85"/>
      <c r="G99" s="81"/>
      <c r="H99" s="81"/>
      <c r="I99" s="85"/>
    </row>
    <row r="100" spans="1:9">
      <c r="A100" s="84"/>
      <c r="B100" s="85"/>
      <c r="C100" s="85"/>
      <c r="D100" s="85"/>
      <c r="E100" s="85"/>
      <c r="G100" s="86"/>
      <c r="H100" s="81"/>
      <c r="I100" s="85"/>
    </row>
    <row r="101" spans="1:9">
      <c r="A101" s="84"/>
      <c r="B101" s="85"/>
      <c r="C101" s="85"/>
      <c r="D101" s="85"/>
      <c r="E101" s="85"/>
      <c r="G101" s="86"/>
      <c r="H101" s="81"/>
      <c r="I101" s="85"/>
    </row>
    <row r="102" spans="1:9">
      <c r="A102" s="84"/>
      <c r="B102" s="85"/>
      <c r="C102" s="85"/>
      <c r="D102" s="85"/>
      <c r="E102" s="85"/>
      <c r="G102" s="86"/>
      <c r="H102" s="81"/>
      <c r="I102" s="85"/>
    </row>
    <row r="103" spans="1:9">
      <c r="A103" s="84"/>
      <c r="B103" s="85"/>
      <c r="C103" s="85"/>
      <c r="D103" s="85"/>
      <c r="E103" s="85"/>
      <c r="G103" s="86"/>
      <c r="H103" s="81"/>
      <c r="I103" s="85"/>
    </row>
    <row r="104" spans="1:9">
      <c r="A104" s="84"/>
      <c r="B104" s="85"/>
      <c r="C104" s="85"/>
      <c r="D104" s="85"/>
      <c r="E104" s="85"/>
      <c r="G104" s="86"/>
      <c r="H104" s="81"/>
      <c r="I104" s="85"/>
    </row>
    <row r="105" spans="1:9">
      <c r="A105" s="84"/>
      <c r="B105" s="85"/>
      <c r="C105" s="85"/>
      <c r="D105" s="85"/>
      <c r="E105" s="85"/>
      <c r="G105" s="86"/>
      <c r="H105" s="81"/>
      <c r="I105" s="85"/>
    </row>
    <row r="106" spans="1:9">
      <c r="A106" s="84"/>
      <c r="B106" s="85"/>
      <c r="C106" s="85"/>
      <c r="D106" s="85"/>
      <c r="E106" s="85"/>
      <c r="G106" s="86"/>
      <c r="H106" s="81"/>
      <c r="I106" s="85"/>
    </row>
    <row r="107" spans="1:9">
      <c r="A107" s="84"/>
      <c r="B107" s="85"/>
      <c r="C107" s="85"/>
      <c r="D107" s="85"/>
      <c r="E107" s="85"/>
      <c r="G107" s="86"/>
      <c r="H107" s="81"/>
      <c r="I107" s="85"/>
    </row>
    <row r="108" spans="1:9">
      <c r="A108" s="84"/>
      <c r="B108" s="85"/>
      <c r="C108" s="85"/>
      <c r="D108" s="85"/>
      <c r="E108" s="85"/>
      <c r="G108" s="86"/>
      <c r="H108" s="81"/>
      <c r="I108" s="85"/>
    </row>
    <row r="109" spans="1:9">
      <c r="A109" s="84"/>
      <c r="B109" s="85"/>
      <c r="C109" s="85"/>
      <c r="D109" s="85"/>
      <c r="E109" s="85"/>
      <c r="G109" s="86"/>
      <c r="H109" s="81"/>
      <c r="I109" s="85"/>
    </row>
    <row r="110" spans="1:9">
      <c r="A110" s="84"/>
      <c r="B110" s="85"/>
      <c r="C110" s="85"/>
      <c r="D110" s="85"/>
      <c r="E110" s="85"/>
      <c r="G110" s="86"/>
      <c r="H110" s="81"/>
      <c r="I110" s="85"/>
    </row>
    <row r="111" spans="1:9">
      <c r="A111" s="84"/>
      <c r="B111" s="85"/>
      <c r="C111" s="85"/>
      <c r="D111" s="85"/>
      <c r="E111" s="85"/>
      <c r="G111" s="86"/>
      <c r="H111" s="81"/>
      <c r="I111" s="85"/>
    </row>
    <row r="112" spans="1:9">
      <c r="A112" s="84"/>
      <c r="B112" s="85"/>
      <c r="C112" s="85"/>
      <c r="D112" s="85"/>
      <c r="E112" s="85"/>
      <c r="G112" s="86"/>
      <c r="H112" s="81"/>
      <c r="I112" s="85"/>
    </row>
    <row r="113" spans="1:9">
      <c r="A113" s="84"/>
      <c r="B113" s="85"/>
      <c r="C113" s="85"/>
      <c r="D113" s="85"/>
      <c r="E113" s="85"/>
      <c r="G113" s="86"/>
      <c r="H113" s="81"/>
      <c r="I113" s="85"/>
    </row>
    <row r="114" spans="1:9">
      <c r="A114" s="84"/>
      <c r="B114" s="85"/>
      <c r="C114" s="85"/>
      <c r="D114" s="85"/>
      <c r="E114" s="85"/>
      <c r="G114" s="86"/>
      <c r="H114" s="81"/>
      <c r="I114" s="85"/>
    </row>
    <row r="115" spans="1:9">
      <c r="A115" s="84"/>
      <c r="B115" s="85"/>
      <c r="C115" s="85"/>
      <c r="D115" s="85"/>
      <c r="E115" s="85"/>
      <c r="G115" s="86"/>
      <c r="H115" s="81"/>
      <c r="I115" s="85"/>
    </row>
    <row r="116" spans="1:9">
      <c r="A116" s="84"/>
      <c r="B116" s="85"/>
      <c r="C116" s="85"/>
      <c r="D116" s="85"/>
      <c r="E116" s="85"/>
      <c r="G116" s="86"/>
      <c r="H116" s="81"/>
      <c r="I116" s="85"/>
    </row>
    <row r="117" spans="1:9">
      <c r="A117" s="84"/>
      <c r="B117" s="85"/>
      <c r="C117" s="85"/>
      <c r="D117" s="85"/>
      <c r="E117" s="85"/>
      <c r="G117" s="86"/>
      <c r="H117" s="81"/>
      <c r="I117" s="85"/>
    </row>
    <row r="118" spans="1:9">
      <c r="A118" s="84"/>
      <c r="B118" s="85"/>
      <c r="C118" s="85"/>
      <c r="D118" s="85"/>
      <c r="E118" s="85"/>
      <c r="G118" s="86"/>
      <c r="H118" s="81"/>
      <c r="I118" s="85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F25" sqref="F25"/>
    </sheetView>
  </sheetViews>
  <sheetFormatPr defaultColWidth="12.625" defaultRowHeight="15" customHeight="1"/>
  <cols>
    <col min="1" max="1" width="2.5" style="59" customWidth="1"/>
    <col min="2" max="2" width="7.375" style="59" customWidth="1"/>
    <col min="3" max="3" width="87" style="59" customWidth="1"/>
    <col min="4" max="6" width="7.75" style="59" customWidth="1"/>
    <col min="7" max="26" width="7.625" style="59" customWidth="1"/>
    <col min="27" max="16384" width="12.625" style="59"/>
  </cols>
  <sheetData>
    <row r="1" spans="1:26" ht="15" customHeight="1">
      <c r="A1" s="58"/>
      <c r="B1" s="136" t="s">
        <v>31</v>
      </c>
      <c r="C1" s="136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>
      <c r="A2" s="58"/>
      <c r="B2" s="60" t="s">
        <v>28</v>
      </c>
      <c r="C2" s="61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>
      <c r="A3" s="58"/>
      <c r="B3" s="62"/>
      <c r="C3" s="6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>
      <c r="A4" s="58"/>
      <c r="B4" s="64"/>
      <c r="C4" s="65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.5">
      <c r="A5" s="58"/>
      <c r="B5" s="64"/>
      <c r="C5" s="65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>
      <c r="A6" s="58"/>
      <c r="B6" s="64"/>
      <c r="C6" s="65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>
      <c r="A7" s="58"/>
      <c r="B7" s="64"/>
      <c r="C7" s="65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>
      <c r="A8" s="58"/>
      <c r="B8" s="64"/>
      <c r="C8" s="65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>
      <c r="A9" s="58"/>
      <c r="B9" s="64"/>
      <c r="C9" s="6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>
      <c r="A10" s="58"/>
      <c r="B10" s="64"/>
      <c r="C10" s="65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>
      <c r="A11" s="58"/>
      <c r="B11" s="64"/>
      <c r="C11" s="65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>
      <c r="A12" s="58"/>
      <c r="B12" s="64"/>
      <c r="C12" s="6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>
      <c r="A13" s="58"/>
      <c r="B13" s="64"/>
      <c r="C13" s="6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.5">
      <c r="A14" s="58"/>
      <c r="B14" s="64"/>
      <c r="C14" s="65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>
      <c r="A15" s="58"/>
      <c r="B15" s="64"/>
      <c r="C15" s="65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>
      <c r="A16" s="58"/>
      <c r="B16" s="64"/>
      <c r="C16" s="65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>
      <c r="A17" s="58"/>
      <c r="B17" s="64"/>
      <c r="C17" s="65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>
      <c r="A18" s="58"/>
      <c r="B18" s="64"/>
      <c r="C18" s="65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>
      <c r="A19" s="58"/>
      <c r="B19" s="64"/>
      <c r="C19" s="65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>
      <c r="A20" s="58"/>
      <c r="B20" s="64"/>
      <c r="C20" s="65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>
      <c r="A21" s="58"/>
      <c r="B21" s="64"/>
      <c r="C21" s="65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>
      <c r="A22" s="58"/>
      <c r="B22" s="64"/>
      <c r="C22" s="6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>
      <c r="A23" s="58"/>
      <c r="B23" s="64"/>
      <c r="C23" s="65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>
      <c r="A24" s="58"/>
      <c r="B24" s="66"/>
      <c r="C24" s="6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>
      <c r="A25" s="58"/>
      <c r="B25" s="62"/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>
      <c r="A26" s="58"/>
      <c r="B26" s="64"/>
      <c r="C26" s="6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>
      <c r="A27" s="58"/>
      <c r="B27" s="64"/>
      <c r="C27" s="65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>
      <c r="A28" s="58"/>
      <c r="B28" s="64"/>
      <c r="C28" s="65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>
      <c r="A29" s="58"/>
      <c r="B29" s="64"/>
      <c r="C29" s="65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>
      <c r="A30" s="58"/>
      <c r="B30" s="64"/>
      <c r="C30" s="65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>
      <c r="A31" s="58"/>
      <c r="B31" s="64"/>
      <c r="C31" s="65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>
      <c r="A32" s="58"/>
      <c r="B32" s="64"/>
      <c r="C32" s="65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>
      <c r="A33" s="58"/>
      <c r="B33" s="64"/>
      <c r="C33" s="6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>
      <c r="A34" s="58"/>
      <c r="B34" s="64"/>
      <c r="C34" s="65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.5">
      <c r="A35" s="58"/>
      <c r="B35" s="64"/>
      <c r="C35" s="6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>
      <c r="A36" s="58"/>
      <c r="B36" s="64"/>
      <c r="C36" s="6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>
      <c r="A37" s="58"/>
      <c r="B37" s="64"/>
      <c r="C37" s="6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>
      <c r="A38" s="58"/>
      <c r="B38" s="64"/>
      <c r="C38" s="6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>
      <c r="A39" s="58"/>
      <c r="B39" s="64"/>
      <c r="C39" s="6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>
      <c r="A40" s="58"/>
      <c r="B40" s="64"/>
      <c r="C40" s="6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>
      <c r="A41" s="58"/>
      <c r="B41" s="64"/>
      <c r="C41" s="6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>
      <c r="A42" s="58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>
      <c r="A43" s="58"/>
      <c r="B43" s="64"/>
      <c r="C43" s="65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.5">
      <c r="A44" s="58"/>
      <c r="B44" s="62"/>
      <c r="C44" s="63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>
      <c r="A45" s="58"/>
      <c r="B45" s="64"/>
      <c r="C45" s="6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>
      <c r="A46" s="58"/>
      <c r="B46" s="64"/>
      <c r="C46" s="6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>
      <c r="A47" s="58"/>
      <c r="B47" s="64"/>
      <c r="C47" s="6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.5">
      <c r="A48" s="58"/>
      <c r="B48" s="64"/>
      <c r="C48" s="65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>
      <c r="A49" s="58"/>
      <c r="B49" s="64"/>
      <c r="C49" s="65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>
      <c r="A50" s="58"/>
      <c r="B50" s="64"/>
      <c r="C50" s="65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>
      <c r="A51" s="58"/>
      <c r="B51" s="64"/>
      <c r="C51" s="65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>
      <c r="A52" s="58"/>
      <c r="B52" s="64"/>
      <c r="C52" s="65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.5">
      <c r="A53" s="58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>
      <c r="A54" s="58"/>
      <c r="B54" s="64"/>
      <c r="C54" s="65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.5">
      <c r="A55" s="58"/>
      <c r="B55" s="64"/>
      <c r="C55" s="65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.5">
      <c r="A56" s="58"/>
      <c r="B56" s="64"/>
      <c r="C56" s="65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.5">
      <c r="A57" s="58"/>
      <c r="B57" s="64"/>
      <c r="C57" s="65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.5">
      <c r="A58" s="58"/>
      <c r="B58" s="64"/>
      <c r="C58" s="65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.5">
      <c r="A59" s="58"/>
      <c r="B59" s="64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.5">
      <c r="A60" s="58"/>
      <c r="B60" s="64"/>
      <c r="C60" s="65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.5">
      <c r="A61" s="58"/>
      <c r="B61" s="64"/>
      <c r="C61" s="6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.5">
      <c r="A62" s="58"/>
      <c r="B62" s="64"/>
      <c r="C62" s="6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.5">
      <c r="A63" s="58"/>
      <c r="B63" s="64"/>
      <c r="C63" s="65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.5">
      <c r="A64" s="58"/>
      <c r="B64" s="64"/>
      <c r="C64" s="65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.5">
      <c r="A65" s="58"/>
      <c r="B65" s="62"/>
      <c r="C65" s="63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.5">
      <c r="A66" s="58"/>
      <c r="B66" s="64"/>
      <c r="C66" s="65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.5">
      <c r="A67" s="58"/>
      <c r="B67" s="64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.5">
      <c r="A68" s="58"/>
      <c r="B68" s="64"/>
      <c r="C68" s="6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.5">
      <c r="A69" s="58"/>
      <c r="B69" s="64"/>
      <c r="C69" s="6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.5">
      <c r="A70" s="58"/>
      <c r="B70" s="64"/>
      <c r="C70" s="6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.5">
      <c r="A71" s="58"/>
      <c r="B71" s="64"/>
      <c r="C71" s="6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.5">
      <c r="A72" s="58"/>
      <c r="B72" s="64"/>
      <c r="C72" s="65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.5">
      <c r="A73" s="58"/>
      <c r="B73" s="64"/>
      <c r="C73" s="65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.5">
      <c r="A74" s="58"/>
      <c r="B74" s="64"/>
      <c r="C74" s="65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.5">
      <c r="A75" s="58"/>
      <c r="B75" s="64"/>
      <c r="C75" s="65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.5">
      <c r="A76" s="58"/>
      <c r="B76" s="64"/>
      <c r="C76" s="65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.5">
      <c r="A77" s="58"/>
      <c r="B77" s="64"/>
      <c r="C77" s="65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.5">
      <c r="A78" s="58"/>
      <c r="B78" s="64"/>
      <c r="C78" s="65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.5">
      <c r="A79" s="58"/>
      <c r="B79" s="64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.5">
      <c r="A80" s="58"/>
      <c r="B80" s="64"/>
      <c r="C80" s="65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.5">
      <c r="A81" s="58"/>
      <c r="B81" s="64"/>
      <c r="C81" s="65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.5">
      <c r="A82" s="58"/>
      <c r="B82" s="64"/>
      <c r="C82" s="65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.5">
      <c r="A83" s="58"/>
      <c r="B83" s="64"/>
      <c r="C83" s="65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.5">
      <c r="A84" s="58"/>
      <c r="B84" s="64"/>
      <c r="C84" s="65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.5">
      <c r="A85" s="58"/>
      <c r="B85" s="64"/>
      <c r="C85" s="65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.5">
      <c r="A86" s="58"/>
      <c r="B86" s="64"/>
      <c r="C86" s="65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.5">
      <c r="A87" s="58"/>
      <c r="B87" s="64"/>
      <c r="C87" s="65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.5">
      <c r="A88" s="58"/>
      <c r="B88" s="64"/>
      <c r="C88" s="65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.5">
      <c r="A89" s="58"/>
      <c r="B89" s="64"/>
      <c r="C89" s="65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.5">
      <c r="A90" s="58"/>
      <c r="B90" s="66"/>
      <c r="C90" s="6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.5">
      <c r="A91" s="58"/>
      <c r="B91" s="62"/>
      <c r="C91" s="63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.5">
      <c r="A92" s="58"/>
      <c r="B92" s="64"/>
      <c r="C92" s="65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.5">
      <c r="A93" s="58"/>
      <c r="B93" s="64"/>
      <c r="C93" s="65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.5">
      <c r="A94" s="58"/>
      <c r="B94" s="64"/>
      <c r="C94" s="65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.5">
      <c r="A95" s="58"/>
      <c r="B95" s="64"/>
      <c r="C95" s="65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.5">
      <c r="A96" s="58"/>
      <c r="B96" s="64"/>
      <c r="C96" s="65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.5">
      <c r="A97" s="58"/>
      <c r="B97" s="64"/>
      <c r="C97" s="65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.5">
      <c r="A98" s="58"/>
      <c r="B98" s="64"/>
      <c r="C98" s="65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.5">
      <c r="A99" s="58"/>
      <c r="B99" s="64"/>
      <c r="C99" s="65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.5">
      <c r="A100" s="58"/>
      <c r="B100" s="64"/>
      <c r="C100" s="6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.5">
      <c r="A101" s="58"/>
      <c r="B101" s="64"/>
      <c r="C101" s="6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.5">
      <c r="A102" s="58"/>
      <c r="B102" s="64"/>
      <c r="C102" s="6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.5">
      <c r="A103" s="58"/>
      <c r="B103" s="64"/>
      <c r="C103" s="65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.5">
      <c r="A104" s="58"/>
      <c r="B104" s="64"/>
      <c r="C104" s="65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.5">
      <c r="A105" s="58"/>
      <c r="B105" s="64"/>
      <c r="C105" s="65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.5">
      <c r="A106" s="58"/>
      <c r="B106" s="64"/>
      <c r="C106" s="65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.5">
      <c r="A107" s="58"/>
      <c r="B107" s="64"/>
      <c r="C107" s="65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.5">
      <c r="A108" s="58"/>
      <c r="B108" s="64"/>
      <c r="C108" s="65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.5">
      <c r="A109" s="58"/>
      <c r="B109" s="64"/>
      <c r="C109" s="65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.5">
      <c r="A110" s="58"/>
      <c r="B110" s="64"/>
      <c r="C110" s="65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.5">
      <c r="A111" s="58"/>
      <c r="B111" s="64"/>
      <c r="C111" s="65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.5">
      <c r="A112" s="58"/>
      <c r="B112" s="64"/>
      <c r="C112" s="6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.5">
      <c r="A113" s="58"/>
      <c r="B113" s="64"/>
      <c r="C113" s="65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.5">
      <c r="A114" s="58"/>
      <c r="B114" s="64"/>
      <c r="C114" s="65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.5">
      <c r="A115" s="58"/>
      <c r="B115" s="64"/>
      <c r="C115" s="65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.5">
      <c r="A116" s="58"/>
      <c r="B116" s="64"/>
      <c r="C116" s="65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.5">
      <c r="A117" s="58"/>
      <c r="B117" s="64"/>
      <c r="C117" s="65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.5">
      <c r="A118" s="58"/>
      <c r="B118" s="64"/>
      <c r="C118" s="65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.5">
      <c r="A119" s="58"/>
      <c r="B119" s="64"/>
      <c r="C119" s="65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.5">
      <c r="A120" s="58"/>
      <c r="B120" s="64"/>
      <c r="C120" s="65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.5">
      <c r="A121" s="58"/>
      <c r="B121" s="64"/>
      <c r="C121" s="65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.5">
      <c r="A122" s="58"/>
      <c r="B122" s="64"/>
      <c r="C122" s="65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.5">
      <c r="A123" s="58"/>
      <c r="B123" s="64"/>
      <c r="C123" s="65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.5">
      <c r="A124" s="58"/>
      <c r="B124" s="64"/>
      <c r="C124" s="65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.5">
      <c r="A125" s="58"/>
      <c r="B125" s="66"/>
      <c r="C125" s="6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.5">
      <c r="A126" s="58"/>
      <c r="B126" s="62"/>
      <c r="C126" s="63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.5">
      <c r="A127" s="58"/>
      <c r="B127" s="64"/>
      <c r="C127" s="65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.5">
      <c r="A128" s="58"/>
      <c r="B128" s="64"/>
      <c r="C128" s="65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.5">
      <c r="A129" s="58"/>
      <c r="B129" s="64"/>
      <c r="C129" s="65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.5">
      <c r="A130" s="58"/>
      <c r="B130" s="64"/>
      <c r="C130" s="65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.5">
      <c r="A131" s="58"/>
      <c r="B131" s="64"/>
      <c r="C131" s="65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.5">
      <c r="A132" s="58"/>
      <c r="B132" s="64"/>
      <c r="C132" s="65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.5">
      <c r="A133" s="58"/>
      <c r="B133" s="64"/>
      <c r="C133" s="65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.5">
      <c r="A134" s="58"/>
      <c r="B134" s="64"/>
      <c r="C134" s="65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.5">
      <c r="A135" s="58"/>
      <c r="B135" s="64"/>
      <c r="C135" s="65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.5">
      <c r="A136" s="58"/>
      <c r="B136" s="64"/>
      <c r="C136" s="65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.5">
      <c r="A137" s="58"/>
      <c r="B137" s="64"/>
      <c r="C137" s="65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.5">
      <c r="A138" s="58"/>
      <c r="B138" s="64"/>
      <c r="C138" s="65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.5">
      <c r="A139" s="58"/>
      <c r="B139" s="64"/>
      <c r="C139" s="65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.5">
      <c r="A140" s="58"/>
      <c r="B140" s="64"/>
      <c r="C140" s="65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.5">
      <c r="A141" s="58"/>
      <c r="B141" s="64"/>
      <c r="C141" s="65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.5">
      <c r="A142" s="58"/>
      <c r="B142" s="64"/>
      <c r="C142" s="65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.5">
      <c r="A143" s="58"/>
      <c r="B143" s="64"/>
      <c r="C143" s="65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.5">
      <c r="A144" s="58"/>
      <c r="B144" s="64"/>
      <c r="C144" s="65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.5">
      <c r="A145" s="58"/>
      <c r="B145" s="64"/>
      <c r="C145" s="65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.5">
      <c r="A146" s="58"/>
      <c r="B146" s="64"/>
      <c r="C146" s="65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.5">
      <c r="A147" s="58"/>
      <c r="B147" s="64"/>
      <c r="C147" s="65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.5">
      <c r="A148" s="58"/>
      <c r="B148" s="64"/>
      <c r="C148" s="65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.5">
      <c r="A149" s="58"/>
      <c r="B149" s="64"/>
      <c r="C149" s="65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.5">
      <c r="A150" s="58"/>
      <c r="B150" s="64"/>
      <c r="C150" s="65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.5">
      <c r="A151" s="58"/>
      <c r="B151" s="64"/>
      <c r="C151" s="65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.5">
      <c r="A152" s="58"/>
      <c r="B152" s="64"/>
      <c r="C152" s="65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.5">
      <c r="A153" s="58"/>
      <c r="B153" s="64"/>
      <c r="C153" s="65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.5">
      <c r="A154" s="58"/>
      <c r="B154" s="64"/>
      <c r="C154" s="65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.5">
      <c r="A155" s="58"/>
      <c r="B155" s="64"/>
      <c r="C155" s="65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.5">
      <c r="A156" s="58"/>
      <c r="B156" s="64"/>
      <c r="C156" s="65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.5">
      <c r="A157" s="58"/>
      <c r="B157" s="64"/>
      <c r="C157" s="65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.5">
      <c r="A158" s="58"/>
      <c r="B158" s="64"/>
      <c r="C158" s="65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.5">
      <c r="A159" s="58"/>
      <c r="B159" s="64"/>
      <c r="C159" s="65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.5">
      <c r="A160" s="58"/>
      <c r="B160" s="66"/>
      <c r="C160" s="6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.5">
      <c r="A161" s="58"/>
      <c r="B161" s="62"/>
      <c r="C161" s="63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.5">
      <c r="A162" s="58"/>
      <c r="B162" s="64"/>
      <c r="C162" s="65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.5">
      <c r="A163" s="58"/>
      <c r="B163" s="64"/>
      <c r="C163" s="65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.5">
      <c r="A164" s="58"/>
      <c r="B164" s="64"/>
      <c r="C164" s="6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.5">
      <c r="A165" s="58"/>
      <c r="B165" s="64"/>
      <c r="C165" s="65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.5">
      <c r="A166" s="58"/>
      <c r="B166" s="64"/>
      <c r="C166" s="65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.5">
      <c r="A167" s="58"/>
      <c r="B167" s="64"/>
      <c r="C167" s="65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.5">
      <c r="A168" s="58"/>
      <c r="B168" s="64"/>
      <c r="C168" s="65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.5">
      <c r="A169" s="58"/>
      <c r="B169" s="64"/>
      <c r="C169" s="65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.5">
      <c r="A170" s="58"/>
      <c r="B170" s="64"/>
      <c r="C170" s="65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.5">
      <c r="A171" s="58"/>
      <c r="B171" s="64"/>
      <c r="C171" s="65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.5">
      <c r="A172" s="58"/>
      <c r="B172" s="64"/>
      <c r="C172" s="65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.5">
      <c r="A173" s="58"/>
      <c r="B173" s="64"/>
      <c r="C173" s="65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.5">
      <c r="A174" s="58"/>
      <c r="B174" s="64"/>
      <c r="C174" s="65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.5">
      <c r="A175" s="58"/>
      <c r="B175" s="64"/>
      <c r="C175" s="65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.5">
      <c r="A176" s="58"/>
      <c r="B176" s="64"/>
      <c r="C176" s="65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.5">
      <c r="A177" s="58"/>
      <c r="B177" s="64"/>
      <c r="C177" s="65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.5">
      <c r="A178" s="58"/>
      <c r="B178" s="64"/>
      <c r="C178" s="65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.5">
      <c r="A179" s="58"/>
      <c r="B179" s="64"/>
      <c r="C179" s="65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.5">
      <c r="A180" s="58"/>
      <c r="B180" s="64"/>
      <c r="C180" s="65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.5">
      <c r="A181" s="58"/>
      <c r="B181" s="64"/>
      <c r="C181" s="65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.5">
      <c r="A182" s="58"/>
      <c r="B182" s="64"/>
      <c r="C182" s="65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.5">
      <c r="A183" s="58"/>
      <c r="B183" s="64"/>
      <c r="C183" s="65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.5">
      <c r="A184" s="58"/>
      <c r="B184" s="64"/>
      <c r="C184" s="65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.5">
      <c r="A185" s="58"/>
      <c r="B185" s="64"/>
      <c r="C185" s="65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.5">
      <c r="A186" s="58"/>
      <c r="B186" s="64"/>
      <c r="C186" s="65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.5">
      <c r="A187" s="58"/>
      <c r="B187" s="64"/>
      <c r="C187" s="65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.5">
      <c r="A188" s="58"/>
      <c r="B188" s="64"/>
      <c r="C188" s="65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.5">
      <c r="A189" s="58"/>
      <c r="B189" s="64"/>
      <c r="C189" s="65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.5">
      <c r="A190" s="58"/>
      <c r="B190" s="64"/>
      <c r="C190" s="65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.5">
      <c r="A191" s="58"/>
      <c r="B191" s="64"/>
      <c r="C191" s="65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.5">
      <c r="A192" s="58"/>
      <c r="B192" s="64"/>
      <c r="C192" s="65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.5">
      <c r="A193" s="58"/>
      <c r="B193" s="64"/>
      <c r="C193" s="65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.5">
      <c r="A194" s="58"/>
      <c r="B194" s="64"/>
      <c r="C194" s="65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.5">
      <c r="A195" s="58"/>
      <c r="B195" s="66"/>
      <c r="C195" s="6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.5">
      <c r="A196" s="58"/>
      <c r="B196" s="62"/>
      <c r="C196" s="63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.5">
      <c r="A197" s="58"/>
      <c r="B197" s="64"/>
      <c r="C197" s="65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.5">
      <c r="A198" s="58"/>
      <c r="B198" s="64"/>
      <c r="C198" s="65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.5">
      <c r="A199" s="58"/>
      <c r="B199" s="64"/>
      <c r="C199" s="65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.5">
      <c r="A200" s="58"/>
      <c r="B200" s="64"/>
      <c r="C200" s="65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.5">
      <c r="A201" s="58"/>
      <c r="B201" s="64"/>
      <c r="C201" s="65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.5">
      <c r="A202" s="58"/>
      <c r="B202" s="64"/>
      <c r="C202" s="65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.5">
      <c r="A203" s="58"/>
      <c r="B203" s="64"/>
      <c r="C203" s="65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.5">
      <c r="A204" s="58"/>
      <c r="B204" s="64"/>
      <c r="C204" s="65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.5">
      <c r="A205" s="58"/>
      <c r="B205" s="64"/>
      <c r="C205" s="65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.5">
      <c r="A206" s="58"/>
      <c r="B206" s="64"/>
      <c r="C206" s="65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.5">
      <c r="A207" s="58"/>
      <c r="B207" s="64"/>
      <c r="C207" s="65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.5">
      <c r="A208" s="58"/>
      <c r="B208" s="64"/>
      <c r="C208" s="65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.5">
      <c r="A209" s="58"/>
      <c r="B209" s="64"/>
      <c r="C209" s="65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.5">
      <c r="A210" s="58"/>
      <c r="B210" s="64"/>
      <c r="C210" s="65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.5">
      <c r="A211" s="58"/>
      <c r="B211" s="64"/>
      <c r="C211" s="65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.5">
      <c r="A212" s="58"/>
      <c r="B212" s="64"/>
      <c r="C212" s="65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.5">
      <c r="A213" s="58"/>
      <c r="B213" s="64"/>
      <c r="C213" s="65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.5">
      <c r="A214" s="58"/>
      <c r="B214" s="64"/>
      <c r="C214" s="65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.5">
      <c r="A215" s="58"/>
      <c r="B215" s="64"/>
      <c r="C215" s="65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.5">
      <c r="A216" s="58"/>
      <c r="B216" s="64"/>
      <c r="C216" s="65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.5">
      <c r="A217" s="58"/>
      <c r="B217" s="64"/>
      <c r="C217" s="65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.5">
      <c r="A218" s="58"/>
      <c r="B218" s="64"/>
      <c r="C218" s="65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.5">
      <c r="A219" s="58"/>
      <c r="B219" s="64"/>
      <c r="C219" s="65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.5">
      <c r="A220" s="58"/>
      <c r="B220" s="64"/>
      <c r="C220" s="65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.5">
      <c r="A221" s="58"/>
      <c r="B221" s="64"/>
      <c r="C221" s="65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.5">
      <c r="A222" s="58"/>
      <c r="B222" s="64"/>
      <c r="C222" s="65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.5">
      <c r="A223" s="58"/>
      <c r="B223" s="64"/>
      <c r="C223" s="65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.5">
      <c r="A224" s="58"/>
      <c r="B224" s="64"/>
      <c r="C224" s="65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.5">
      <c r="A225" s="58"/>
      <c r="B225" s="64"/>
      <c r="C225" s="65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.5">
      <c r="A226" s="58"/>
      <c r="B226" s="64"/>
      <c r="C226" s="65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.5">
      <c r="A227" s="58"/>
      <c r="B227" s="64"/>
      <c r="C227" s="65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.5">
      <c r="A228" s="58"/>
      <c r="B228" s="66"/>
      <c r="C228" s="6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.5">
      <c r="A229" s="58"/>
      <c r="B229" s="62"/>
      <c r="C229" s="63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.5">
      <c r="A230" s="58"/>
      <c r="B230" s="64"/>
      <c r="C230" s="65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.5">
      <c r="A231" s="58"/>
      <c r="B231" s="64"/>
      <c r="C231" s="65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.5">
      <c r="A232" s="58"/>
      <c r="B232" s="64"/>
      <c r="C232" s="65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.5">
      <c r="A233" s="58"/>
      <c r="B233" s="64"/>
      <c r="C233" s="65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.5">
      <c r="A234" s="58"/>
      <c r="B234" s="64"/>
      <c r="C234" s="65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.5">
      <c r="A235" s="58"/>
      <c r="B235" s="64"/>
      <c r="C235" s="65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.5">
      <c r="A236" s="58"/>
      <c r="B236" s="64"/>
      <c r="C236" s="65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.5">
      <c r="A237" s="58"/>
      <c r="B237" s="64"/>
      <c r="C237" s="65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.5">
      <c r="A238" s="58"/>
      <c r="B238" s="64"/>
      <c r="C238" s="65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.5">
      <c r="A239" s="58"/>
      <c r="B239" s="64"/>
      <c r="C239" s="65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.5">
      <c r="A240" s="58"/>
      <c r="B240" s="64"/>
      <c r="C240" s="65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.5">
      <c r="A241" s="58"/>
      <c r="B241" s="64"/>
      <c r="C241" s="65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.5">
      <c r="A242" s="58"/>
      <c r="B242" s="64"/>
      <c r="C242" s="65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.5">
      <c r="A243" s="58"/>
      <c r="B243" s="64"/>
      <c r="C243" s="65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.5">
      <c r="A244" s="58"/>
      <c r="B244" s="64"/>
      <c r="C244" s="65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.5">
      <c r="A245" s="58"/>
      <c r="B245" s="64"/>
      <c r="C245" s="65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.5">
      <c r="A246" s="58"/>
      <c r="B246" s="64"/>
      <c r="C246" s="65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.5">
      <c r="A247" s="58"/>
      <c r="B247" s="64"/>
      <c r="C247" s="65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.5">
      <c r="A248" s="58"/>
      <c r="B248" s="64"/>
      <c r="C248" s="65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.5">
      <c r="A249" s="58"/>
      <c r="B249" s="64"/>
      <c r="C249" s="65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.5">
      <c r="A250" s="58"/>
      <c r="B250" s="64"/>
      <c r="C250" s="65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.5">
      <c r="A251" s="58"/>
      <c r="B251" s="64"/>
      <c r="C251" s="65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.5">
      <c r="A252" s="58"/>
      <c r="B252" s="64"/>
      <c r="C252" s="65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.5">
      <c r="A253" s="58"/>
      <c r="B253" s="64"/>
      <c r="C253" s="65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.5">
      <c r="A254" s="58"/>
      <c r="B254" s="64"/>
      <c r="C254" s="65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.5">
      <c r="A255" s="58"/>
      <c r="B255" s="64"/>
      <c r="C255" s="65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.5">
      <c r="A256" s="58"/>
      <c r="B256" s="64"/>
      <c r="C256" s="65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.5">
      <c r="A257" s="58"/>
      <c r="B257" s="64"/>
      <c r="C257" s="65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.5">
      <c r="A258" s="58"/>
      <c r="B258" s="64"/>
      <c r="C258" s="65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.5">
      <c r="A259" s="58"/>
      <c r="B259" s="64"/>
      <c r="C259" s="65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.5">
      <c r="A260" s="58"/>
      <c r="B260" s="64"/>
      <c r="C260" s="65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.5">
      <c r="A261" s="58"/>
      <c r="B261" s="64"/>
      <c r="C261" s="65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.5">
      <c r="A262" s="58"/>
      <c r="B262" s="64"/>
      <c r="C262" s="65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.5">
      <c r="A263" s="58"/>
      <c r="B263" s="64"/>
      <c r="C263" s="65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.5">
      <c r="A264" s="58"/>
      <c r="B264" s="64"/>
      <c r="C264" s="65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.5">
      <c r="A265" s="58"/>
      <c r="B265" s="64"/>
      <c r="C265" s="65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.5">
      <c r="A266" s="58"/>
      <c r="B266" s="66"/>
      <c r="C266" s="6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.5">
      <c r="A267" s="58"/>
      <c r="B267" s="62"/>
      <c r="C267" s="63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.5">
      <c r="A268" s="58"/>
      <c r="B268" s="64"/>
      <c r="C268" s="65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.5">
      <c r="A269" s="58"/>
      <c r="B269" s="64"/>
      <c r="C269" s="65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.5">
      <c r="A270" s="58"/>
      <c r="B270" s="64"/>
      <c r="C270" s="65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.5">
      <c r="A271" s="58"/>
      <c r="B271" s="64"/>
      <c r="C271" s="65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.5">
      <c r="A272" s="58"/>
      <c r="B272" s="64"/>
      <c r="C272" s="65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.5">
      <c r="A273" s="58"/>
      <c r="B273" s="64"/>
      <c r="C273" s="65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.5">
      <c r="A274" s="58"/>
      <c r="B274" s="64"/>
      <c r="C274" s="65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.5">
      <c r="A275" s="58"/>
      <c r="B275" s="64"/>
      <c r="C275" s="65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.5">
      <c r="A276" s="58"/>
      <c r="B276" s="64"/>
      <c r="C276" s="65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.5">
      <c r="A277" s="58"/>
      <c r="B277" s="64"/>
      <c r="C277" s="65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.5">
      <c r="A278" s="58"/>
      <c r="B278" s="64"/>
      <c r="C278" s="65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.5">
      <c r="A279" s="58"/>
      <c r="B279" s="64"/>
      <c r="C279" s="6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.5">
      <c r="A280" s="58"/>
      <c r="B280" s="64"/>
      <c r="C280" s="65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.5">
      <c r="A281" s="58"/>
      <c r="B281" s="64"/>
      <c r="C281" s="65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.5">
      <c r="A282" s="58"/>
      <c r="B282" s="64"/>
      <c r="C282" s="65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.5">
      <c r="A283" s="58"/>
      <c r="B283" s="64"/>
      <c r="C283" s="65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.5">
      <c r="A284" s="58"/>
      <c r="B284" s="64"/>
      <c r="C284" s="65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.5">
      <c r="A285" s="58"/>
      <c r="B285" s="64"/>
      <c r="C285" s="65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.5">
      <c r="A286" s="58"/>
      <c r="B286" s="64"/>
      <c r="C286" s="65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.5">
      <c r="A287" s="58"/>
      <c r="B287" s="64"/>
      <c r="C287" s="65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.5">
      <c r="A288" s="58"/>
      <c r="B288" s="64"/>
      <c r="C288" s="65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.5">
      <c r="A289" s="58"/>
      <c r="B289" s="64"/>
      <c r="C289" s="65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.5">
      <c r="A290" s="58"/>
      <c r="B290" s="64"/>
      <c r="C290" s="65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.5">
      <c r="A291" s="58"/>
      <c r="B291" s="64"/>
      <c r="C291" s="65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.5">
      <c r="A292" s="58"/>
      <c r="B292" s="64"/>
      <c r="C292" s="65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.5">
      <c r="A293" s="58"/>
      <c r="B293" s="64"/>
      <c r="C293" s="65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.5">
      <c r="A294" s="58"/>
      <c r="B294" s="64"/>
      <c r="C294" s="65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.5">
      <c r="A295" s="58"/>
      <c r="B295" s="64"/>
      <c r="C295" s="65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.5">
      <c r="A296" s="58"/>
      <c r="B296" s="64"/>
      <c r="C296" s="65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.5">
      <c r="A297" s="58"/>
      <c r="B297" s="64"/>
      <c r="C297" s="65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.5">
      <c r="A298" s="58"/>
      <c r="B298" s="64"/>
      <c r="C298" s="65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.5">
      <c r="A299" s="58"/>
      <c r="B299" s="64"/>
      <c r="C299" s="65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.5">
      <c r="A300" s="58"/>
      <c r="B300" s="64"/>
      <c r="C300" s="65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.5">
      <c r="A301" s="58"/>
      <c r="B301" s="64"/>
      <c r="C301" s="65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.5">
      <c r="A302" s="58"/>
      <c r="B302" s="64"/>
      <c r="C302" s="65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.5">
      <c r="A303" s="58"/>
      <c r="B303" s="64"/>
      <c r="C303" s="65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.5">
      <c r="A304" s="58"/>
      <c r="B304" s="66"/>
      <c r="C304" s="6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.5">
      <c r="A305" s="58"/>
      <c r="B305" s="62"/>
      <c r="C305" s="63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.5">
      <c r="A306" s="58"/>
      <c r="B306" s="64"/>
      <c r="C306" s="65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.5">
      <c r="A307" s="58"/>
      <c r="B307" s="64"/>
      <c r="C307" s="65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.5">
      <c r="A308" s="58"/>
      <c r="B308" s="64"/>
      <c r="C308" s="65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.5">
      <c r="A309" s="58"/>
      <c r="B309" s="64"/>
      <c r="C309" s="65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.5">
      <c r="A310" s="58"/>
      <c r="B310" s="64"/>
      <c r="C310" s="65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.5">
      <c r="A311" s="58"/>
      <c r="B311" s="64"/>
      <c r="C311" s="65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.5">
      <c r="A312" s="58"/>
      <c r="B312" s="64"/>
      <c r="C312" s="65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.5">
      <c r="A313" s="58"/>
      <c r="B313" s="64"/>
      <c r="C313" s="65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.5">
      <c r="A314" s="58"/>
      <c r="B314" s="64"/>
      <c r="C314" s="65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.5">
      <c r="A315" s="58"/>
      <c r="B315" s="64"/>
      <c r="C315" s="65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.5">
      <c r="A316" s="58"/>
      <c r="B316" s="64"/>
      <c r="C316" s="65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.5">
      <c r="A317" s="58"/>
      <c r="B317" s="64"/>
      <c r="C317" s="65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.5">
      <c r="A318" s="58"/>
      <c r="B318" s="64"/>
      <c r="C318" s="65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.5">
      <c r="A319" s="58"/>
      <c r="B319" s="64"/>
      <c r="C319" s="65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.5">
      <c r="A320" s="58"/>
      <c r="B320" s="64"/>
      <c r="C320" s="65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.5">
      <c r="A321" s="58"/>
      <c r="B321" s="64"/>
      <c r="C321" s="65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.5">
      <c r="A322" s="58"/>
      <c r="B322" s="64"/>
      <c r="C322" s="65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.5">
      <c r="A323" s="58"/>
      <c r="B323" s="64"/>
      <c r="C323" s="65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.5">
      <c r="A324" s="58"/>
      <c r="B324" s="64"/>
      <c r="C324" s="65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.5">
      <c r="A325" s="58"/>
      <c r="B325" s="64"/>
      <c r="C325" s="65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.5">
      <c r="A326" s="58"/>
      <c r="B326" s="64"/>
      <c r="C326" s="65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.5">
      <c r="A327" s="58"/>
      <c r="B327" s="64"/>
      <c r="C327" s="65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.5">
      <c r="A328" s="58"/>
      <c r="B328" s="64"/>
      <c r="C328" s="65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.5">
      <c r="A329" s="58"/>
      <c r="B329" s="64"/>
      <c r="C329" s="65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.5">
      <c r="A330" s="58"/>
      <c r="B330" s="64"/>
      <c r="C330" s="65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.5">
      <c r="A331" s="58"/>
      <c r="B331" s="64"/>
      <c r="C331" s="65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.5">
      <c r="A332" s="58"/>
      <c r="B332" s="64"/>
      <c r="C332" s="65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.5">
      <c r="A333" s="58"/>
      <c r="B333" s="64"/>
      <c r="C333" s="65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.5">
      <c r="A334" s="58"/>
      <c r="B334" s="64"/>
      <c r="C334" s="65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.5">
      <c r="A335" s="58"/>
      <c r="B335" s="64"/>
      <c r="C335" s="65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.5">
      <c r="A336" s="58"/>
      <c r="B336" s="64"/>
      <c r="C336" s="65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.5">
      <c r="A337" s="58"/>
      <c r="B337" s="64"/>
      <c r="C337" s="65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.5">
      <c r="A338" s="58"/>
      <c r="B338" s="64"/>
      <c r="C338" s="65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.5">
      <c r="A339" s="58"/>
      <c r="B339" s="64"/>
      <c r="C339" s="65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.5">
      <c r="A340" s="58"/>
      <c r="B340" s="64"/>
      <c r="C340" s="65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.5">
      <c r="A341" s="58"/>
      <c r="B341" s="64"/>
      <c r="C341" s="65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.5">
      <c r="A342" s="58"/>
      <c r="B342" s="66"/>
      <c r="C342" s="6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.5">
      <c r="A343" s="58"/>
      <c r="B343" s="62"/>
      <c r="C343" s="63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.5">
      <c r="A344" s="58"/>
      <c r="B344" s="64"/>
      <c r="C344" s="65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.5">
      <c r="A345" s="58"/>
      <c r="B345" s="64"/>
      <c r="C345" s="65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.5">
      <c r="A346" s="58"/>
      <c r="B346" s="64"/>
      <c r="C346" s="65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.5">
      <c r="A347" s="58"/>
      <c r="B347" s="64"/>
      <c r="C347" s="65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.5">
      <c r="A348" s="58"/>
      <c r="B348" s="64"/>
      <c r="C348" s="65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.5">
      <c r="A349" s="58"/>
      <c r="B349" s="64"/>
      <c r="C349" s="65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.5">
      <c r="A350" s="58"/>
      <c r="B350" s="64"/>
      <c r="C350" s="65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.5">
      <c r="A351" s="58"/>
      <c r="B351" s="64"/>
      <c r="C351" s="65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.5">
      <c r="A352" s="58"/>
      <c r="B352" s="64"/>
      <c r="C352" s="65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.5">
      <c r="A353" s="58"/>
      <c r="B353" s="64"/>
      <c r="C353" s="65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.5">
      <c r="A354" s="58"/>
      <c r="B354" s="64"/>
      <c r="C354" s="65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.5">
      <c r="A355" s="58"/>
      <c r="B355" s="64"/>
      <c r="C355" s="65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.5">
      <c r="A356" s="58"/>
      <c r="B356" s="64"/>
      <c r="C356" s="65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.5">
      <c r="A357" s="58"/>
      <c r="B357" s="64"/>
      <c r="C357" s="65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.5">
      <c r="A358" s="58"/>
      <c r="B358" s="64"/>
      <c r="C358" s="65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.5">
      <c r="A359" s="58"/>
      <c r="B359" s="64"/>
      <c r="C359" s="65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.5">
      <c r="A360" s="58"/>
      <c r="B360" s="64"/>
      <c r="C360" s="65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.5">
      <c r="A361" s="58"/>
      <c r="B361" s="64"/>
      <c r="C361" s="65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.5">
      <c r="A362" s="58"/>
      <c r="B362" s="64"/>
      <c r="C362" s="65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.5">
      <c r="A363" s="58"/>
      <c r="B363" s="64"/>
      <c r="C363" s="65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.5">
      <c r="A364" s="58"/>
      <c r="B364" s="64"/>
      <c r="C364" s="65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.5">
      <c r="A365" s="58"/>
      <c r="B365" s="64"/>
      <c r="C365" s="65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.5">
      <c r="A366" s="58"/>
      <c r="B366" s="64"/>
      <c r="C366" s="65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.5">
      <c r="A367" s="58"/>
      <c r="B367" s="64"/>
      <c r="C367" s="65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.5">
      <c r="A368" s="58"/>
      <c r="B368" s="64"/>
      <c r="C368" s="65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.5">
      <c r="A369" s="58"/>
      <c r="B369" s="64"/>
      <c r="C369" s="65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.5">
      <c r="A370" s="58"/>
      <c r="B370" s="64"/>
      <c r="C370" s="65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.5">
      <c r="A371" s="58"/>
      <c r="B371" s="64"/>
      <c r="C371" s="65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.5">
      <c r="A372" s="58"/>
      <c r="B372" s="64"/>
      <c r="C372" s="65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.5">
      <c r="A373" s="58"/>
      <c r="B373" s="64"/>
      <c r="C373" s="65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.5">
      <c r="A374" s="58"/>
      <c r="B374" s="64"/>
      <c r="C374" s="65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.5">
      <c r="A375" s="58"/>
      <c r="B375" s="64"/>
      <c r="C375" s="65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.5">
      <c r="A376" s="58"/>
      <c r="B376" s="64"/>
      <c r="C376" s="65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.5">
      <c r="A377" s="58"/>
      <c r="B377" s="64"/>
      <c r="C377" s="6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.5">
      <c r="A378" s="58"/>
      <c r="B378" s="64"/>
      <c r="C378" s="65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.5">
      <c r="A379" s="58"/>
      <c r="B379" s="64"/>
      <c r="C379" s="65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.5">
      <c r="A380" s="58"/>
      <c r="B380" s="66"/>
      <c r="C380" s="6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.5">
      <c r="A381" s="58"/>
      <c r="B381" s="62"/>
      <c r="C381" s="63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.5">
      <c r="A382" s="58"/>
      <c r="B382" s="64"/>
      <c r="C382" s="65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.5">
      <c r="A383" s="58"/>
      <c r="B383" s="64"/>
      <c r="C383" s="65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.5">
      <c r="A384" s="58"/>
      <c r="B384" s="64"/>
      <c r="C384" s="65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.5">
      <c r="A385" s="58"/>
      <c r="B385" s="64"/>
      <c r="C385" s="65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.5">
      <c r="A386" s="58"/>
      <c r="B386" s="64"/>
      <c r="C386" s="65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.5">
      <c r="A387" s="58"/>
      <c r="B387" s="64"/>
      <c r="C387" s="65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.5">
      <c r="A388" s="58"/>
      <c r="B388" s="64"/>
      <c r="C388" s="65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.5">
      <c r="A389" s="58"/>
      <c r="B389" s="64"/>
      <c r="C389" s="65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.5">
      <c r="A390" s="58"/>
      <c r="B390" s="64"/>
      <c r="C390" s="65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.5">
      <c r="A391" s="58"/>
      <c r="B391" s="64"/>
      <c r="C391" s="65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.5">
      <c r="A392" s="58"/>
      <c r="B392" s="64"/>
      <c r="C392" s="65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.5">
      <c r="A393" s="58"/>
      <c r="B393" s="64"/>
      <c r="C393" s="65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.5">
      <c r="A394" s="58"/>
      <c r="B394" s="64"/>
      <c r="C394" s="65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.5">
      <c r="A395" s="58"/>
      <c r="B395" s="64"/>
      <c r="C395" s="6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.5">
      <c r="A396" s="58"/>
      <c r="B396" s="64"/>
      <c r="C396" s="65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.5">
      <c r="A397" s="58"/>
      <c r="B397" s="64"/>
      <c r="C397" s="65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.5">
      <c r="A398" s="58"/>
      <c r="B398" s="64"/>
      <c r="C398" s="65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.5">
      <c r="A399" s="58"/>
      <c r="B399" s="64"/>
      <c r="C399" s="65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.5">
      <c r="A400" s="58"/>
      <c r="B400" s="64"/>
      <c r="C400" s="65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.5">
      <c r="A401" s="58"/>
      <c r="B401" s="64"/>
      <c r="C401" s="65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.5">
      <c r="A402" s="58"/>
      <c r="B402" s="64"/>
      <c r="C402" s="65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.5">
      <c r="A403" s="58"/>
      <c r="B403" s="64"/>
      <c r="C403" s="65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.5">
      <c r="A404" s="58"/>
      <c r="B404" s="64"/>
      <c r="C404" s="65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.5">
      <c r="A405" s="58"/>
      <c r="B405" s="64"/>
      <c r="C405" s="65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.5">
      <c r="A406" s="58"/>
      <c r="B406" s="64"/>
      <c r="C406" s="65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.5">
      <c r="A407" s="58"/>
      <c r="B407" s="64"/>
      <c r="C407" s="65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.5">
      <c r="A408" s="58"/>
      <c r="B408" s="64"/>
      <c r="C408" s="65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.5">
      <c r="A409" s="58"/>
      <c r="B409" s="64"/>
      <c r="C409" s="65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.5">
      <c r="A410" s="58"/>
      <c r="B410" s="64"/>
      <c r="C410" s="65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.5">
      <c r="A411" s="58"/>
      <c r="B411" s="64"/>
      <c r="C411" s="65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.5">
      <c r="A412" s="58"/>
      <c r="B412" s="64"/>
      <c r="C412" s="65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.5">
      <c r="A413" s="58"/>
      <c r="B413" s="64"/>
      <c r="C413" s="65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.5">
      <c r="A414" s="58"/>
      <c r="B414" s="64"/>
      <c r="C414" s="65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.5">
      <c r="A415" s="58"/>
      <c r="B415" s="64"/>
      <c r="C415" s="65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.5">
      <c r="A416" s="58"/>
      <c r="B416" s="64"/>
      <c r="C416" s="65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.5">
      <c r="A417" s="58"/>
      <c r="B417" s="64"/>
      <c r="C417" s="65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.5">
      <c r="A418" s="58"/>
      <c r="B418" s="66"/>
      <c r="C418" s="6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.5">
      <c r="A419" s="58"/>
      <c r="B419" s="62"/>
      <c r="C419" s="63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.5">
      <c r="A420" s="58"/>
      <c r="B420" s="64"/>
      <c r="C420" s="65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.5">
      <c r="A421" s="58"/>
      <c r="B421" s="64"/>
      <c r="C421" s="65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.5">
      <c r="A422" s="58"/>
      <c r="B422" s="64"/>
      <c r="C422" s="65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.5">
      <c r="A423" s="58"/>
      <c r="B423" s="64"/>
      <c r="C423" s="65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.5">
      <c r="A424" s="58"/>
      <c r="B424" s="64"/>
      <c r="C424" s="65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.5">
      <c r="A425" s="58"/>
      <c r="B425" s="64"/>
      <c r="C425" s="65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.5">
      <c r="A426" s="58"/>
      <c r="B426" s="64"/>
      <c r="C426" s="65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.5">
      <c r="A427" s="58"/>
      <c r="B427" s="64"/>
      <c r="C427" s="65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.5">
      <c r="A428" s="58"/>
      <c r="B428" s="64"/>
      <c r="C428" s="65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.5">
      <c r="A429" s="58"/>
      <c r="B429" s="64"/>
      <c r="C429" s="65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.5">
      <c r="A430" s="58"/>
      <c r="B430" s="64"/>
      <c r="C430" s="65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.5">
      <c r="A431" s="58"/>
      <c r="B431" s="64"/>
      <c r="C431" s="65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.5">
      <c r="A432" s="58"/>
      <c r="B432" s="64"/>
      <c r="C432" s="65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.5">
      <c r="A433" s="58"/>
      <c r="B433" s="64"/>
      <c r="C433" s="65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.5">
      <c r="A434" s="58"/>
      <c r="B434" s="64"/>
      <c r="C434" s="65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.5">
      <c r="A435" s="58"/>
      <c r="B435" s="64"/>
      <c r="C435" s="65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.5">
      <c r="A436" s="58"/>
      <c r="B436" s="64"/>
      <c r="C436" s="65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.5">
      <c r="A437" s="58"/>
      <c r="B437" s="64"/>
      <c r="C437" s="65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.5">
      <c r="A438" s="58"/>
      <c r="B438" s="64"/>
      <c r="C438" s="65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.5">
      <c r="A439" s="58"/>
      <c r="B439" s="64"/>
      <c r="C439" s="65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.5">
      <c r="A440" s="58"/>
      <c r="B440" s="64"/>
      <c r="C440" s="65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.5">
      <c r="A441" s="58"/>
      <c r="B441" s="64"/>
      <c r="C441" s="65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.5">
      <c r="A442" s="58"/>
      <c r="B442" s="64"/>
      <c r="C442" s="65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.5">
      <c r="A443" s="58"/>
      <c r="B443" s="64"/>
      <c r="C443" s="65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.5">
      <c r="A444" s="58"/>
      <c r="B444" s="64"/>
      <c r="C444" s="65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.5">
      <c r="A445" s="58"/>
      <c r="B445" s="64"/>
      <c r="C445" s="65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.5">
      <c r="A446" s="58"/>
      <c r="B446" s="64"/>
      <c r="C446" s="65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.5">
      <c r="A447" s="58"/>
      <c r="B447" s="64"/>
      <c r="C447" s="65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.5">
      <c r="A448" s="58"/>
      <c r="B448" s="64"/>
      <c r="C448" s="65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.5">
      <c r="A449" s="58"/>
      <c r="B449" s="64"/>
      <c r="C449" s="65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.5">
      <c r="A450" s="58"/>
      <c r="B450" s="64"/>
      <c r="C450" s="65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.5">
      <c r="A451" s="58"/>
      <c r="B451" s="64"/>
      <c r="C451" s="65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.5">
      <c r="A452" s="58"/>
      <c r="B452" s="64"/>
      <c r="C452" s="65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.5">
      <c r="A453" s="58"/>
      <c r="B453" s="64"/>
      <c r="C453" s="65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.5">
      <c r="A454" s="58"/>
      <c r="B454" s="64"/>
      <c r="C454" s="65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.5">
      <c r="A455" s="58"/>
      <c r="B455" s="64"/>
      <c r="C455" s="65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.5">
      <c r="A456" s="58"/>
      <c r="B456" s="66"/>
      <c r="C456" s="6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.5">
      <c r="A457" s="58"/>
      <c r="B457" s="62"/>
      <c r="C457" s="63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.5">
      <c r="A458" s="58"/>
      <c r="B458" s="64"/>
      <c r="C458" s="65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.5">
      <c r="A459" s="58"/>
      <c r="B459" s="64"/>
      <c r="C459" s="65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.5">
      <c r="A460" s="58"/>
      <c r="B460" s="64"/>
      <c r="C460" s="65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.5">
      <c r="A461" s="58"/>
      <c r="B461" s="64"/>
      <c r="C461" s="65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.5">
      <c r="A462" s="58"/>
      <c r="B462" s="64"/>
      <c r="C462" s="65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.5">
      <c r="A463" s="58"/>
      <c r="B463" s="64"/>
      <c r="C463" s="65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.5">
      <c r="A464" s="58"/>
      <c r="B464" s="64"/>
      <c r="C464" s="65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.5">
      <c r="A465" s="58"/>
      <c r="B465" s="64"/>
      <c r="C465" s="65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.5">
      <c r="A466" s="58"/>
      <c r="B466" s="64"/>
      <c r="C466" s="65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.5">
      <c r="A467" s="58"/>
      <c r="B467" s="64"/>
      <c r="C467" s="65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.5">
      <c r="A468" s="58"/>
      <c r="B468" s="64"/>
      <c r="C468" s="65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.5">
      <c r="A469" s="58"/>
      <c r="B469" s="64"/>
      <c r="C469" s="65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.5">
      <c r="A470" s="58"/>
      <c r="B470" s="64"/>
      <c r="C470" s="65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.5">
      <c r="A471" s="58"/>
      <c r="B471" s="64"/>
      <c r="C471" s="65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.5">
      <c r="A472" s="58"/>
      <c r="B472" s="64"/>
      <c r="C472" s="65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.5">
      <c r="A473" s="58"/>
      <c r="B473" s="64"/>
      <c r="C473" s="65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.5">
      <c r="A474" s="58"/>
      <c r="B474" s="64"/>
      <c r="C474" s="65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.5">
      <c r="A475" s="58"/>
      <c r="B475" s="64"/>
      <c r="C475" s="65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.5">
      <c r="A476" s="58"/>
      <c r="B476" s="64"/>
      <c r="C476" s="65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.5">
      <c r="A477" s="58"/>
      <c r="B477" s="64"/>
      <c r="C477" s="65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.5">
      <c r="A478" s="58"/>
      <c r="B478" s="64"/>
      <c r="C478" s="65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.5">
      <c r="A479" s="58"/>
      <c r="B479" s="64"/>
      <c r="C479" s="65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.5">
      <c r="A480" s="58"/>
      <c r="B480" s="64"/>
      <c r="C480" s="65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.5">
      <c r="A481" s="58"/>
      <c r="B481" s="64"/>
      <c r="C481" s="65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.5">
      <c r="A482" s="58"/>
      <c r="B482" s="64"/>
      <c r="C482" s="65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.5">
      <c r="A483" s="58"/>
      <c r="B483" s="64"/>
      <c r="C483" s="65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.5">
      <c r="A484" s="58"/>
      <c r="B484" s="64"/>
      <c r="C484" s="65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.5">
      <c r="A485" s="58"/>
      <c r="B485" s="64"/>
      <c r="C485" s="65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.5">
      <c r="A486" s="58"/>
      <c r="B486" s="64"/>
      <c r="C486" s="65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.5">
      <c r="A487" s="58"/>
      <c r="B487" s="64"/>
      <c r="C487" s="65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.5">
      <c r="A488" s="58"/>
      <c r="B488" s="64"/>
      <c r="C488" s="65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.5">
      <c r="A489" s="58"/>
      <c r="B489" s="64"/>
      <c r="C489" s="65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.5">
      <c r="A490" s="58"/>
      <c r="B490" s="64"/>
      <c r="C490" s="65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.5">
      <c r="A491" s="58"/>
      <c r="B491" s="64"/>
      <c r="C491" s="65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.5">
      <c r="A492" s="58"/>
      <c r="B492" s="64"/>
      <c r="C492" s="65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.5">
      <c r="A493" s="58"/>
      <c r="B493" s="64"/>
      <c r="C493" s="65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.5">
      <c r="A494" s="58"/>
      <c r="B494" s="66"/>
      <c r="C494" s="6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.5">
      <c r="A495" s="58"/>
      <c r="B495" s="62"/>
      <c r="C495" s="63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.5">
      <c r="A496" s="58"/>
      <c r="B496" s="64"/>
      <c r="C496" s="65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.5">
      <c r="A497" s="58"/>
      <c r="B497" s="64"/>
      <c r="C497" s="65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.5">
      <c r="A498" s="58"/>
      <c r="B498" s="64"/>
      <c r="C498" s="65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.5">
      <c r="A499" s="58"/>
      <c r="B499" s="64"/>
      <c r="C499" s="65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.5">
      <c r="A500" s="58"/>
      <c r="B500" s="64"/>
      <c r="C500" s="65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.5">
      <c r="A501" s="58"/>
      <c r="B501" s="64"/>
      <c r="C501" s="65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.5">
      <c r="A502" s="58"/>
      <c r="B502" s="64"/>
      <c r="C502" s="65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.5">
      <c r="A503" s="58"/>
      <c r="B503" s="64"/>
      <c r="C503" s="65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.5">
      <c r="A504" s="58"/>
      <c r="B504" s="64"/>
      <c r="C504" s="65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.5">
      <c r="A505" s="58"/>
      <c r="B505" s="64"/>
      <c r="C505" s="65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.5">
      <c r="A506" s="58"/>
      <c r="B506" s="64"/>
      <c r="C506" s="65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.5">
      <c r="A507" s="58"/>
      <c r="B507" s="64"/>
      <c r="C507" s="65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.5">
      <c r="A508" s="58"/>
      <c r="B508" s="64"/>
      <c r="C508" s="65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.5">
      <c r="A509" s="58"/>
      <c r="B509" s="64"/>
      <c r="C509" s="65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.5">
      <c r="A510" s="58"/>
      <c r="B510" s="64"/>
      <c r="C510" s="65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.5">
      <c r="A511" s="58"/>
      <c r="B511" s="64"/>
      <c r="C511" s="65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.5">
      <c r="A512" s="58"/>
      <c r="B512" s="64"/>
      <c r="C512" s="65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.5">
      <c r="A513" s="58"/>
      <c r="B513" s="64"/>
      <c r="C513" s="65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.5">
      <c r="A514" s="58"/>
      <c r="B514" s="64"/>
      <c r="C514" s="65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.5">
      <c r="A515" s="58"/>
      <c r="B515" s="64"/>
      <c r="C515" s="65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.5">
      <c r="A516" s="58"/>
      <c r="B516" s="64"/>
      <c r="C516" s="65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.5">
      <c r="A517" s="58"/>
      <c r="B517" s="64"/>
      <c r="C517" s="65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.5">
      <c r="A518" s="58"/>
      <c r="B518" s="64"/>
      <c r="C518" s="65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.5">
      <c r="A519" s="58"/>
      <c r="B519" s="64"/>
      <c r="C519" s="65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.5">
      <c r="A520" s="58"/>
      <c r="B520" s="64"/>
      <c r="C520" s="65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.5">
      <c r="A521" s="58"/>
      <c r="B521" s="64"/>
      <c r="C521" s="65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.5">
      <c r="A522" s="58"/>
      <c r="B522" s="64"/>
      <c r="C522" s="65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.5">
      <c r="A523" s="58"/>
      <c r="B523" s="64"/>
      <c r="C523" s="65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.5">
      <c r="A524" s="58"/>
      <c r="B524" s="64"/>
      <c r="C524" s="65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.5">
      <c r="A525" s="58"/>
      <c r="B525" s="64"/>
      <c r="C525" s="65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.5">
      <c r="A526" s="58"/>
      <c r="B526" s="64"/>
      <c r="C526" s="65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.5">
      <c r="A527" s="58"/>
      <c r="B527" s="64"/>
      <c r="C527" s="65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.5">
      <c r="A528" s="58"/>
      <c r="B528" s="64"/>
      <c r="C528" s="65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.5">
      <c r="A529" s="58"/>
      <c r="B529" s="64"/>
      <c r="C529" s="65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.5">
      <c r="A530" s="58"/>
      <c r="B530" s="64"/>
      <c r="C530" s="65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.5">
      <c r="A531" s="58"/>
      <c r="B531" s="64"/>
      <c r="C531" s="65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.5">
      <c r="A532" s="58"/>
      <c r="B532" s="66"/>
      <c r="C532" s="6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.5">
      <c r="A533" s="58"/>
      <c r="B533" s="62"/>
      <c r="C533" s="63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.5">
      <c r="A534" s="58"/>
      <c r="B534" s="64"/>
      <c r="C534" s="65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.5">
      <c r="A535" s="58"/>
      <c r="B535" s="64"/>
      <c r="C535" s="65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.5">
      <c r="A536" s="58"/>
      <c r="B536" s="64"/>
      <c r="C536" s="65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.5">
      <c r="A537" s="58"/>
      <c r="B537" s="64"/>
      <c r="C537" s="65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.5">
      <c r="A538" s="58"/>
      <c r="B538" s="64"/>
      <c r="C538" s="65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.5">
      <c r="A539" s="58"/>
      <c r="B539" s="64"/>
      <c r="C539" s="65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.5">
      <c r="A540" s="58"/>
      <c r="B540" s="64"/>
      <c r="C540" s="65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.5">
      <c r="A541" s="58"/>
      <c r="B541" s="64"/>
      <c r="C541" s="65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.5">
      <c r="A542" s="58"/>
      <c r="B542" s="64"/>
      <c r="C542" s="65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.5">
      <c r="A543" s="58"/>
      <c r="B543" s="64"/>
      <c r="C543" s="65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.5">
      <c r="A544" s="58"/>
      <c r="B544" s="64"/>
      <c r="C544" s="65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.5">
      <c r="A545" s="58"/>
      <c r="B545" s="64"/>
      <c r="C545" s="65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.5">
      <c r="A546" s="58"/>
      <c r="B546" s="64"/>
      <c r="C546" s="65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.5">
      <c r="A547" s="58"/>
      <c r="B547" s="64"/>
      <c r="C547" s="65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.5">
      <c r="A548" s="58"/>
      <c r="B548" s="64"/>
      <c r="C548" s="65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.5">
      <c r="A549" s="58"/>
      <c r="B549" s="64"/>
      <c r="C549" s="65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.5">
      <c r="A550" s="58"/>
      <c r="B550" s="64"/>
      <c r="C550" s="65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.5">
      <c r="A551" s="58"/>
      <c r="B551" s="64"/>
      <c r="C551" s="65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.5">
      <c r="A552" s="58"/>
      <c r="B552" s="64"/>
      <c r="C552" s="65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.5">
      <c r="A553" s="58"/>
      <c r="B553" s="64"/>
      <c r="C553" s="65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.5">
      <c r="A554" s="58"/>
      <c r="B554" s="64"/>
      <c r="C554" s="65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.5">
      <c r="A555" s="58"/>
      <c r="B555" s="64"/>
      <c r="C555" s="65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.5">
      <c r="A556" s="58"/>
      <c r="B556" s="64"/>
      <c r="C556" s="65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.5">
      <c r="A557" s="58"/>
      <c r="B557" s="64"/>
      <c r="C557" s="65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.5">
      <c r="A558" s="58"/>
      <c r="B558" s="64"/>
      <c r="C558" s="65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.5">
      <c r="A559" s="58"/>
      <c r="B559" s="64"/>
      <c r="C559" s="65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.5">
      <c r="A560" s="58"/>
      <c r="B560" s="64"/>
      <c r="C560" s="65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.5">
      <c r="A561" s="58"/>
      <c r="B561" s="64"/>
      <c r="C561" s="65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.5">
      <c r="A562" s="58"/>
      <c r="B562" s="64"/>
      <c r="C562" s="65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.5">
      <c r="A563" s="58"/>
      <c r="B563" s="64"/>
      <c r="C563" s="65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.5">
      <c r="A564" s="58"/>
      <c r="B564" s="64"/>
      <c r="C564" s="65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.5">
      <c r="A565" s="58"/>
      <c r="B565" s="64"/>
      <c r="C565" s="65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.5">
      <c r="A566" s="58"/>
      <c r="B566" s="64"/>
      <c r="C566" s="65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.5">
      <c r="A567" s="58"/>
      <c r="B567" s="64"/>
      <c r="C567" s="65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.5">
      <c r="A568" s="58"/>
      <c r="B568" s="64"/>
      <c r="C568" s="65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.5">
      <c r="A569" s="58"/>
      <c r="B569" s="64"/>
      <c r="C569" s="65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.5">
      <c r="A570" s="58"/>
      <c r="B570" s="66"/>
      <c r="C570" s="6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.5">
      <c r="A571" s="58"/>
      <c r="B571" s="62"/>
      <c r="C571" s="63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.5">
      <c r="A572" s="58"/>
      <c r="B572" s="64"/>
      <c r="C572" s="65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.5">
      <c r="A573" s="58"/>
      <c r="B573" s="64"/>
      <c r="C573" s="65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.5">
      <c r="A574" s="58"/>
      <c r="B574" s="64"/>
      <c r="C574" s="65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.5">
      <c r="A575" s="58"/>
      <c r="B575" s="64"/>
      <c r="C575" s="65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.5">
      <c r="A576" s="58"/>
      <c r="B576" s="64"/>
      <c r="C576" s="65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.5">
      <c r="A577" s="58"/>
      <c r="B577" s="64"/>
      <c r="C577" s="65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.5">
      <c r="A578" s="58"/>
      <c r="B578" s="64"/>
      <c r="C578" s="65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.5">
      <c r="A579" s="58"/>
      <c r="B579" s="64"/>
      <c r="C579" s="65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.5">
      <c r="A580" s="58"/>
      <c r="B580" s="64"/>
      <c r="C580" s="65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.5">
      <c r="A581" s="58"/>
      <c r="B581" s="64"/>
      <c r="C581" s="65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.5">
      <c r="A582" s="58"/>
      <c r="B582" s="64"/>
      <c r="C582" s="65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.5">
      <c r="A583" s="58"/>
      <c r="B583" s="64"/>
      <c r="C583" s="65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.5">
      <c r="A584" s="58"/>
      <c r="B584" s="64"/>
      <c r="C584" s="65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.5">
      <c r="A585" s="58"/>
      <c r="B585" s="64"/>
      <c r="C585" s="65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.5">
      <c r="A586" s="58"/>
      <c r="B586" s="64"/>
      <c r="C586" s="65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.5">
      <c r="A587" s="58"/>
      <c r="B587" s="64"/>
      <c r="C587" s="65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.5">
      <c r="A588" s="58"/>
      <c r="B588" s="64"/>
      <c r="C588" s="65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.5">
      <c r="A589" s="58"/>
      <c r="B589" s="64"/>
      <c r="C589" s="65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.5">
      <c r="A590" s="58"/>
      <c r="B590" s="64"/>
      <c r="C590" s="65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.5">
      <c r="A591" s="58"/>
      <c r="B591" s="64"/>
      <c r="C591" s="65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.5">
      <c r="A592" s="58"/>
      <c r="B592" s="64"/>
      <c r="C592" s="65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.5">
      <c r="A593" s="58"/>
      <c r="B593" s="64"/>
      <c r="C593" s="65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.5">
      <c r="A594" s="58"/>
      <c r="B594" s="64"/>
      <c r="C594" s="65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.5">
      <c r="A595" s="58"/>
      <c r="B595" s="64"/>
      <c r="C595" s="65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.5">
      <c r="A596" s="58"/>
      <c r="B596" s="64"/>
      <c r="C596" s="65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.5">
      <c r="A597" s="58"/>
      <c r="B597" s="64"/>
      <c r="C597" s="65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.5">
      <c r="A598" s="58"/>
      <c r="B598" s="64"/>
      <c r="C598" s="65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.5">
      <c r="A599" s="58"/>
      <c r="B599" s="64"/>
      <c r="C599" s="65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.5">
      <c r="A600" s="58"/>
      <c r="B600" s="64"/>
      <c r="C600" s="65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.5">
      <c r="A601" s="58"/>
      <c r="B601" s="64"/>
      <c r="C601" s="65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.5">
      <c r="A602" s="58"/>
      <c r="B602" s="64"/>
      <c r="C602" s="65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.5">
      <c r="A603" s="58"/>
      <c r="B603" s="64"/>
      <c r="C603" s="65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.5">
      <c r="A604" s="58"/>
      <c r="B604" s="64"/>
      <c r="C604" s="65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.5">
      <c r="A605" s="58"/>
      <c r="B605" s="64"/>
      <c r="C605" s="65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.5">
      <c r="A606" s="58"/>
      <c r="B606" s="64"/>
      <c r="C606" s="65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.5">
      <c r="A607" s="58"/>
      <c r="B607" s="64"/>
      <c r="C607" s="65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.5">
      <c r="A608" s="58"/>
      <c r="B608" s="66"/>
      <c r="C608" s="6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.5">
      <c r="A609" s="58"/>
      <c r="B609" s="62"/>
      <c r="C609" s="63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.5">
      <c r="A610" s="58"/>
      <c r="B610" s="64"/>
      <c r="C610" s="65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.5">
      <c r="A611" s="58"/>
      <c r="B611" s="64"/>
      <c r="C611" s="65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.5">
      <c r="A612" s="58"/>
      <c r="B612" s="64"/>
      <c r="C612" s="65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.5">
      <c r="A613" s="58"/>
      <c r="B613" s="64"/>
      <c r="C613" s="65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.5">
      <c r="A614" s="58"/>
      <c r="B614" s="64"/>
      <c r="C614" s="65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.5">
      <c r="A615" s="58"/>
      <c r="B615" s="64"/>
      <c r="C615" s="65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.5">
      <c r="A616" s="58"/>
      <c r="B616" s="64"/>
      <c r="C616" s="65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.5">
      <c r="A617" s="58"/>
      <c r="B617" s="64"/>
      <c r="C617" s="65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.5">
      <c r="A618" s="58"/>
      <c r="B618" s="64"/>
      <c r="C618" s="65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.5">
      <c r="A619" s="58"/>
      <c r="B619" s="64"/>
      <c r="C619" s="65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.5">
      <c r="A620" s="58"/>
      <c r="B620" s="64"/>
      <c r="C620" s="65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.5">
      <c r="A621" s="58"/>
      <c r="B621" s="64"/>
      <c r="C621" s="65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.5">
      <c r="A622" s="58"/>
      <c r="B622" s="64"/>
      <c r="C622" s="65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.5">
      <c r="A623" s="58"/>
      <c r="B623" s="64"/>
      <c r="C623" s="65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.5">
      <c r="A624" s="58"/>
      <c r="B624" s="64"/>
      <c r="C624" s="65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.5">
      <c r="A625" s="58"/>
      <c r="B625" s="64"/>
      <c r="C625" s="65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.5">
      <c r="A626" s="58"/>
      <c r="B626" s="64"/>
      <c r="C626" s="65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.5">
      <c r="A627" s="58"/>
      <c r="B627" s="64"/>
      <c r="C627" s="65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.5">
      <c r="A628" s="58"/>
      <c r="B628" s="64"/>
      <c r="C628" s="65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.5">
      <c r="A629" s="58"/>
      <c r="B629" s="64"/>
      <c r="C629" s="65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.5">
      <c r="A630" s="58"/>
      <c r="B630" s="64"/>
      <c r="C630" s="65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.5">
      <c r="A631" s="58"/>
      <c r="B631" s="64"/>
      <c r="C631" s="65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.5">
      <c r="A632" s="58"/>
      <c r="B632" s="64"/>
      <c r="C632" s="65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.5">
      <c r="A633" s="58"/>
      <c r="B633" s="64"/>
      <c r="C633" s="65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.5">
      <c r="A634" s="58"/>
      <c r="B634" s="64"/>
      <c r="C634" s="65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.5">
      <c r="A635" s="58"/>
      <c r="B635" s="64"/>
      <c r="C635" s="65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.5">
      <c r="A636" s="58"/>
      <c r="B636" s="64"/>
      <c r="C636" s="65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.5">
      <c r="A637" s="58"/>
      <c r="B637" s="64"/>
      <c r="C637" s="65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.5">
      <c r="A638" s="58"/>
      <c r="B638" s="64"/>
      <c r="C638" s="65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.5">
      <c r="A639" s="58"/>
      <c r="B639" s="64"/>
      <c r="C639" s="65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.5">
      <c r="A640" s="58"/>
      <c r="B640" s="64"/>
      <c r="C640" s="65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.5">
      <c r="A641" s="58"/>
      <c r="B641" s="64"/>
      <c r="C641" s="65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.5">
      <c r="A642" s="58"/>
      <c r="B642" s="64"/>
      <c r="C642" s="65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.5">
      <c r="A643" s="58"/>
      <c r="B643" s="64"/>
      <c r="C643" s="65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.5">
      <c r="A644" s="58"/>
      <c r="B644" s="64"/>
      <c r="C644" s="65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.5">
      <c r="A645" s="58"/>
      <c r="B645" s="64"/>
      <c r="C645" s="65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.5">
      <c r="A646" s="58"/>
      <c r="B646" s="66"/>
      <c r="C646" s="6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.5">
      <c r="A647" s="58"/>
      <c r="B647" s="62"/>
      <c r="C647" s="63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.5">
      <c r="A648" s="58"/>
      <c r="B648" s="64"/>
      <c r="C648" s="65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.5">
      <c r="A649" s="58"/>
      <c r="B649" s="64"/>
      <c r="C649" s="65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.5">
      <c r="A650" s="58"/>
      <c r="B650" s="64"/>
      <c r="C650" s="65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.5">
      <c r="A651" s="58"/>
      <c r="B651" s="64"/>
      <c r="C651" s="65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.5">
      <c r="A652" s="58"/>
      <c r="B652" s="64"/>
      <c r="C652" s="65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.5">
      <c r="A653" s="58"/>
      <c r="B653" s="64"/>
      <c r="C653" s="65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.5">
      <c r="A654" s="58"/>
      <c r="B654" s="64"/>
      <c r="C654" s="65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.5">
      <c r="A655" s="58"/>
      <c r="B655" s="64"/>
      <c r="C655" s="65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.5">
      <c r="A656" s="58"/>
      <c r="B656" s="64"/>
      <c r="C656" s="65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.5">
      <c r="A657" s="58"/>
      <c r="B657" s="64"/>
      <c r="C657" s="65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.5">
      <c r="A658" s="58"/>
      <c r="B658" s="64"/>
      <c r="C658" s="65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.5">
      <c r="A659" s="58"/>
      <c r="B659" s="64"/>
      <c r="C659" s="65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.5">
      <c r="A660" s="58"/>
      <c r="B660" s="64"/>
      <c r="C660" s="65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.5">
      <c r="A661" s="58"/>
      <c r="B661" s="64"/>
      <c r="C661" s="65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.5">
      <c r="A662" s="58"/>
      <c r="B662" s="64"/>
      <c r="C662" s="65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.5">
      <c r="A663" s="58"/>
      <c r="B663" s="64"/>
      <c r="C663" s="65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.5">
      <c r="A664" s="58"/>
      <c r="B664" s="64"/>
      <c r="C664" s="65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.5">
      <c r="A665" s="58"/>
      <c r="B665" s="64"/>
      <c r="C665" s="65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.5">
      <c r="A666" s="58"/>
      <c r="B666" s="64"/>
      <c r="C666" s="65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.5">
      <c r="A667" s="58"/>
      <c r="B667" s="64"/>
      <c r="C667" s="65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.5">
      <c r="A668" s="58"/>
      <c r="B668" s="64"/>
      <c r="C668" s="65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.5">
      <c r="A669" s="58"/>
      <c r="B669" s="64"/>
      <c r="C669" s="65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.5">
      <c r="A670" s="58"/>
      <c r="B670" s="64"/>
      <c r="C670" s="65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.5">
      <c r="A671" s="58"/>
      <c r="B671" s="64"/>
      <c r="C671" s="65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.5">
      <c r="A672" s="58"/>
      <c r="B672" s="64"/>
      <c r="C672" s="65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.5">
      <c r="A673" s="58"/>
      <c r="B673" s="64"/>
      <c r="C673" s="65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.5">
      <c r="A674" s="58"/>
      <c r="B674" s="64"/>
      <c r="C674" s="65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.5">
      <c r="A675" s="58"/>
      <c r="B675" s="64"/>
      <c r="C675" s="65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.5">
      <c r="A676" s="58"/>
      <c r="B676" s="64"/>
      <c r="C676" s="65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.5">
      <c r="A677" s="58"/>
      <c r="B677" s="64"/>
      <c r="C677" s="65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.5">
      <c r="A678" s="58"/>
      <c r="B678" s="64"/>
      <c r="C678" s="65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.5">
      <c r="A679" s="58"/>
      <c r="B679" s="64"/>
      <c r="C679" s="65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.5">
      <c r="A680" s="58"/>
      <c r="B680" s="64"/>
      <c r="C680" s="65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.5">
      <c r="A681" s="58"/>
      <c r="B681" s="64"/>
      <c r="C681" s="65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.5">
      <c r="A682" s="58"/>
      <c r="B682" s="64"/>
      <c r="C682" s="65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.5">
      <c r="A683" s="58"/>
      <c r="B683" s="64"/>
      <c r="C683" s="65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.5">
      <c r="A684" s="58"/>
      <c r="B684" s="66"/>
      <c r="C684" s="6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.5">
      <c r="A685" s="58"/>
      <c r="B685" s="62"/>
      <c r="C685" s="63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.5">
      <c r="A686" s="58"/>
      <c r="B686" s="64"/>
      <c r="C686" s="65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.5">
      <c r="A687" s="58"/>
      <c r="B687" s="64"/>
      <c r="C687" s="65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.5">
      <c r="A688" s="58"/>
      <c r="B688" s="64"/>
      <c r="C688" s="65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.5">
      <c r="A689" s="58"/>
      <c r="B689" s="64"/>
      <c r="C689" s="65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.5">
      <c r="A690" s="58"/>
      <c r="B690" s="64"/>
      <c r="C690" s="65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.5">
      <c r="A691" s="58"/>
      <c r="B691" s="64"/>
      <c r="C691" s="65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.5">
      <c r="A692" s="58"/>
      <c r="B692" s="64"/>
      <c r="C692" s="65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.5">
      <c r="A693" s="58"/>
      <c r="B693" s="64"/>
      <c r="C693" s="65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.5">
      <c r="A694" s="58"/>
      <c r="B694" s="64"/>
      <c r="C694" s="65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.5">
      <c r="A695" s="58"/>
      <c r="B695" s="64"/>
      <c r="C695" s="65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.5">
      <c r="A696" s="58"/>
      <c r="B696" s="64"/>
      <c r="C696" s="65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.5">
      <c r="A697" s="58"/>
      <c r="B697" s="64"/>
      <c r="C697" s="65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.5">
      <c r="A698" s="58"/>
      <c r="B698" s="64"/>
      <c r="C698" s="65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.5">
      <c r="A699" s="58"/>
      <c r="B699" s="64"/>
      <c r="C699" s="65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.5">
      <c r="A700" s="58"/>
      <c r="B700" s="64"/>
      <c r="C700" s="65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.5">
      <c r="A701" s="58"/>
      <c r="B701" s="64"/>
      <c r="C701" s="65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.5">
      <c r="A702" s="58"/>
      <c r="B702" s="64"/>
      <c r="C702" s="65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.5">
      <c r="A703" s="58"/>
      <c r="B703" s="64"/>
      <c r="C703" s="65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.5">
      <c r="A704" s="58"/>
      <c r="B704" s="64"/>
      <c r="C704" s="65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.5">
      <c r="A705" s="58"/>
      <c r="B705" s="64"/>
      <c r="C705" s="65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.5">
      <c r="A706" s="58"/>
      <c r="B706" s="64"/>
      <c r="C706" s="65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.5">
      <c r="A707" s="58"/>
      <c r="B707" s="64"/>
      <c r="C707" s="65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.5">
      <c r="A708" s="58"/>
      <c r="B708" s="64"/>
      <c r="C708" s="65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.5">
      <c r="A709" s="58"/>
      <c r="B709" s="64"/>
      <c r="C709" s="65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.5">
      <c r="A710" s="58"/>
      <c r="B710" s="64"/>
      <c r="C710" s="65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.5">
      <c r="A711" s="58"/>
      <c r="B711" s="64"/>
      <c r="C711" s="65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.5">
      <c r="A712" s="58"/>
      <c r="B712" s="64"/>
      <c r="C712" s="65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.5">
      <c r="A713" s="58"/>
      <c r="B713" s="64"/>
      <c r="C713" s="65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.5">
      <c r="A714" s="58"/>
      <c r="B714" s="64"/>
      <c r="C714" s="65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.5">
      <c r="A715" s="58"/>
      <c r="B715" s="64"/>
      <c r="C715" s="65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.5">
      <c r="A716" s="58"/>
      <c r="B716" s="64"/>
      <c r="C716" s="65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.5">
      <c r="A717" s="58"/>
      <c r="B717" s="64"/>
      <c r="C717" s="65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.5">
      <c r="A718" s="58"/>
      <c r="B718" s="64"/>
      <c r="C718" s="65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.5">
      <c r="A719" s="58"/>
      <c r="B719" s="64"/>
      <c r="C719" s="65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.5">
      <c r="A720" s="58"/>
      <c r="B720" s="64"/>
      <c r="C720" s="65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.5">
      <c r="A721" s="58"/>
      <c r="B721" s="64"/>
      <c r="C721" s="65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.5">
      <c r="A722" s="58"/>
      <c r="B722" s="66"/>
      <c r="C722" s="6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.5">
      <c r="A723" s="58"/>
      <c r="B723" s="62"/>
      <c r="C723" s="63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.5">
      <c r="A724" s="58"/>
      <c r="B724" s="64"/>
      <c r="C724" s="65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.5">
      <c r="A725" s="58"/>
      <c r="B725" s="64"/>
      <c r="C725" s="65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.5">
      <c r="A726" s="58"/>
      <c r="B726" s="64"/>
      <c r="C726" s="65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.5">
      <c r="A727" s="58"/>
      <c r="B727" s="64"/>
      <c r="C727" s="65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.5">
      <c r="A728" s="58"/>
      <c r="B728" s="64"/>
      <c r="C728" s="65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.5">
      <c r="A729" s="58"/>
      <c r="B729" s="64"/>
      <c r="C729" s="65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.5">
      <c r="A730" s="58"/>
      <c r="B730" s="64"/>
      <c r="C730" s="65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.5">
      <c r="A731" s="58"/>
      <c r="B731" s="64"/>
      <c r="C731" s="65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.5">
      <c r="A732" s="58"/>
      <c r="B732" s="64"/>
      <c r="C732" s="65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.5">
      <c r="A733" s="58"/>
      <c r="B733" s="64"/>
      <c r="C733" s="65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.5">
      <c r="A734" s="58"/>
      <c r="B734" s="64"/>
      <c r="C734" s="65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.5">
      <c r="A735" s="58"/>
      <c r="B735" s="64"/>
      <c r="C735" s="65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.5">
      <c r="A736" s="58"/>
      <c r="B736" s="64"/>
      <c r="C736" s="65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.5">
      <c r="A737" s="58"/>
      <c r="B737" s="64"/>
      <c r="C737" s="65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.5">
      <c r="A738" s="58"/>
      <c r="B738" s="64"/>
      <c r="C738" s="65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.5">
      <c r="A739" s="58"/>
      <c r="B739" s="64"/>
      <c r="C739" s="65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.5">
      <c r="A740" s="58"/>
      <c r="B740" s="64"/>
      <c r="C740" s="65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.5">
      <c r="A741" s="58"/>
      <c r="B741" s="64"/>
      <c r="C741" s="65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.5">
      <c r="A742" s="58"/>
      <c r="B742" s="64"/>
      <c r="C742" s="65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.5">
      <c r="A743" s="58"/>
      <c r="B743" s="64"/>
      <c r="C743" s="65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.5">
      <c r="A744" s="58"/>
      <c r="B744" s="64"/>
      <c r="C744" s="65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.5">
      <c r="A745" s="58"/>
      <c r="B745" s="64"/>
      <c r="C745" s="65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.5">
      <c r="A746" s="58"/>
      <c r="B746" s="64"/>
      <c r="C746" s="65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.5">
      <c r="A747" s="58"/>
      <c r="B747" s="64"/>
      <c r="C747" s="65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.5">
      <c r="A748" s="58"/>
      <c r="B748" s="64"/>
      <c r="C748" s="65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.5">
      <c r="A749" s="58"/>
      <c r="B749" s="64"/>
      <c r="C749" s="65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.5">
      <c r="A750" s="58"/>
      <c r="B750" s="64"/>
      <c r="C750" s="65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.5">
      <c r="A751" s="58"/>
      <c r="B751" s="64"/>
      <c r="C751" s="65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.5">
      <c r="A752" s="58"/>
      <c r="B752" s="64"/>
      <c r="C752" s="65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.5">
      <c r="A753" s="58"/>
      <c r="B753" s="64"/>
      <c r="C753" s="65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.5">
      <c r="A754" s="58"/>
      <c r="B754" s="64"/>
      <c r="C754" s="65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.5">
      <c r="A755" s="58"/>
      <c r="B755" s="64"/>
      <c r="C755" s="65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.5">
      <c r="A756" s="58"/>
      <c r="B756" s="64"/>
      <c r="C756" s="65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.5">
      <c r="A757" s="58"/>
      <c r="B757" s="64"/>
      <c r="C757" s="65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.5">
      <c r="A758" s="58"/>
      <c r="B758" s="64"/>
      <c r="C758" s="65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.5">
      <c r="A759" s="58"/>
      <c r="B759" s="64"/>
      <c r="C759" s="65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.5">
      <c r="A760" s="58"/>
      <c r="B760" s="66"/>
      <c r="C760" s="6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.5">
      <c r="A761" s="58"/>
      <c r="B761" s="62"/>
      <c r="C761" s="63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.5">
      <c r="A762" s="58"/>
      <c r="B762" s="64"/>
      <c r="C762" s="65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.5">
      <c r="A763" s="58"/>
      <c r="B763" s="64"/>
      <c r="C763" s="65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.5">
      <c r="A764" s="58"/>
      <c r="B764" s="64"/>
      <c r="C764" s="65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.5">
      <c r="A765" s="58"/>
      <c r="B765" s="64"/>
      <c r="C765" s="65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.5">
      <c r="A766" s="58"/>
      <c r="B766" s="64"/>
      <c r="C766" s="65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.5">
      <c r="A767" s="58"/>
      <c r="B767" s="64"/>
      <c r="C767" s="65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.5">
      <c r="A768" s="58"/>
      <c r="B768" s="64"/>
      <c r="C768" s="65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.5">
      <c r="A769" s="58"/>
      <c r="B769" s="64"/>
      <c r="C769" s="65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.5">
      <c r="A770" s="58"/>
      <c r="B770" s="64"/>
      <c r="C770" s="65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.5">
      <c r="A771" s="58"/>
      <c r="B771" s="64"/>
      <c r="C771" s="65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.5">
      <c r="A772" s="58"/>
      <c r="B772" s="64"/>
      <c r="C772" s="65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.5">
      <c r="A773" s="58"/>
      <c r="B773" s="64"/>
      <c r="C773" s="65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.5">
      <c r="A774" s="58"/>
      <c r="B774" s="64"/>
      <c r="C774" s="65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.5">
      <c r="A775" s="58"/>
      <c r="B775" s="64"/>
      <c r="C775" s="65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.5">
      <c r="A776" s="58"/>
      <c r="B776" s="64"/>
      <c r="C776" s="65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.5">
      <c r="A777" s="58"/>
      <c r="B777" s="64"/>
      <c r="C777" s="65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.5">
      <c r="A778" s="58"/>
      <c r="B778" s="64"/>
      <c r="C778" s="65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.5">
      <c r="A779" s="58"/>
      <c r="B779" s="64"/>
      <c r="C779" s="65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.5">
      <c r="A780" s="58"/>
      <c r="B780" s="64"/>
      <c r="C780" s="65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.5">
      <c r="A781" s="58"/>
      <c r="B781" s="64"/>
      <c r="C781" s="65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.5">
      <c r="A782" s="58"/>
      <c r="B782" s="64"/>
      <c r="C782" s="65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.5">
      <c r="A783" s="58"/>
      <c r="B783" s="64"/>
      <c r="C783" s="65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.5">
      <c r="A784" s="58"/>
      <c r="B784" s="64"/>
      <c r="C784" s="65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.5">
      <c r="A785" s="58"/>
      <c r="B785" s="64"/>
      <c r="C785" s="65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.5">
      <c r="A786" s="58"/>
      <c r="B786" s="64"/>
      <c r="C786" s="65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.5">
      <c r="A787" s="58"/>
      <c r="B787" s="64"/>
      <c r="C787" s="65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.5">
      <c r="A788" s="58"/>
      <c r="B788" s="64"/>
      <c r="C788" s="65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.5">
      <c r="A789" s="58"/>
      <c r="B789" s="64"/>
      <c r="C789" s="65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.5">
      <c r="A790" s="58"/>
      <c r="B790" s="64"/>
      <c r="C790" s="65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.5">
      <c r="A791" s="58"/>
      <c r="B791" s="64"/>
      <c r="C791" s="65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.5">
      <c r="A792" s="58"/>
      <c r="B792" s="64"/>
      <c r="C792" s="65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.5">
      <c r="A793" s="58"/>
      <c r="B793" s="64"/>
      <c r="C793" s="65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.5">
      <c r="A794" s="58"/>
      <c r="B794" s="64"/>
      <c r="C794" s="65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.5">
      <c r="A795" s="58"/>
      <c r="B795" s="64"/>
      <c r="C795" s="65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.5">
      <c r="A796" s="58"/>
      <c r="B796" s="64"/>
      <c r="C796" s="65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.5">
      <c r="A797" s="58"/>
      <c r="B797" s="64"/>
      <c r="C797" s="65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.5">
      <c r="A798" s="58"/>
      <c r="B798" s="66"/>
      <c r="C798" s="6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.5">
      <c r="A799" s="58"/>
      <c r="B799" s="62"/>
      <c r="C799" s="63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.5">
      <c r="A800" s="58"/>
      <c r="B800" s="64"/>
      <c r="C800" s="65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.5">
      <c r="A801" s="58"/>
      <c r="B801" s="64"/>
      <c r="C801" s="65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.5">
      <c r="A802" s="58"/>
      <c r="B802" s="64"/>
      <c r="C802" s="65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.5">
      <c r="A803" s="58"/>
      <c r="B803" s="64"/>
      <c r="C803" s="65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.5">
      <c r="A804" s="58"/>
      <c r="B804" s="64"/>
      <c r="C804" s="65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.5">
      <c r="A805" s="58"/>
      <c r="B805" s="64"/>
      <c r="C805" s="65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.5">
      <c r="A806" s="58"/>
      <c r="B806" s="64"/>
      <c r="C806" s="65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.5">
      <c r="A807" s="58"/>
      <c r="B807" s="64"/>
      <c r="C807" s="65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.5">
      <c r="A808" s="58"/>
      <c r="B808" s="64"/>
      <c r="C808" s="65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.5">
      <c r="A809" s="58"/>
      <c r="B809" s="64"/>
      <c r="C809" s="65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.5">
      <c r="A810" s="58"/>
      <c r="B810" s="64"/>
      <c r="C810" s="65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.5">
      <c r="A811" s="58"/>
      <c r="B811" s="64"/>
      <c r="C811" s="65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.5">
      <c r="A812" s="58"/>
      <c r="B812" s="64"/>
      <c r="C812" s="65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.5">
      <c r="A813" s="58"/>
      <c r="B813" s="64"/>
      <c r="C813" s="65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.5">
      <c r="A814" s="58"/>
      <c r="B814" s="64"/>
      <c r="C814" s="65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.5">
      <c r="A815" s="58"/>
      <c r="B815" s="64"/>
      <c r="C815" s="65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.5">
      <c r="A816" s="58"/>
      <c r="B816" s="64"/>
      <c r="C816" s="65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.5">
      <c r="A817" s="58"/>
      <c r="B817" s="64"/>
      <c r="C817" s="65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.5">
      <c r="A818" s="58"/>
      <c r="B818" s="64"/>
      <c r="C818" s="65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.5">
      <c r="A819" s="58"/>
      <c r="B819" s="64"/>
      <c r="C819" s="65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.5">
      <c r="A820" s="58"/>
      <c r="B820" s="64"/>
      <c r="C820" s="65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.5">
      <c r="A821" s="58"/>
      <c r="B821" s="64"/>
      <c r="C821" s="65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.5">
      <c r="A822" s="58"/>
      <c r="B822" s="64"/>
      <c r="C822" s="65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.5">
      <c r="A823" s="58"/>
      <c r="B823" s="64"/>
      <c r="C823" s="65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.5">
      <c r="A824" s="58"/>
      <c r="B824" s="64"/>
      <c r="C824" s="65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.5">
      <c r="A825" s="58"/>
      <c r="B825" s="64"/>
      <c r="C825" s="65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.5">
      <c r="A826" s="58"/>
      <c r="B826" s="64"/>
      <c r="C826" s="65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.5">
      <c r="A827" s="58"/>
      <c r="B827" s="64"/>
      <c r="C827" s="65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.5">
      <c r="A828" s="58"/>
      <c r="B828" s="64"/>
      <c r="C828" s="65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.5">
      <c r="A829" s="58"/>
      <c r="B829" s="64"/>
      <c r="C829" s="65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.5">
      <c r="A830" s="58"/>
      <c r="B830" s="64"/>
      <c r="C830" s="65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.5">
      <c r="A831" s="58"/>
      <c r="B831" s="64"/>
      <c r="C831" s="65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.5">
      <c r="A832" s="58"/>
      <c r="B832" s="64"/>
      <c r="C832" s="65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.5">
      <c r="A833" s="58"/>
      <c r="B833" s="64"/>
      <c r="C833" s="65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.5">
      <c r="A834" s="58"/>
      <c r="B834" s="64"/>
      <c r="C834" s="65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.5">
      <c r="A835" s="58"/>
      <c r="B835" s="64"/>
      <c r="C835" s="65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.5">
      <c r="A836" s="58"/>
      <c r="B836" s="66"/>
      <c r="C836" s="6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.5">
      <c r="A837" s="58"/>
      <c r="B837" s="62"/>
      <c r="C837" s="63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.5">
      <c r="A838" s="58"/>
      <c r="B838" s="64"/>
      <c r="C838" s="65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.5">
      <c r="A839" s="58"/>
      <c r="B839" s="64"/>
      <c r="C839" s="65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.5">
      <c r="A840" s="58"/>
      <c r="B840" s="64"/>
      <c r="C840" s="65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.5">
      <c r="A841" s="58"/>
      <c r="B841" s="64"/>
      <c r="C841" s="65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.5">
      <c r="A842" s="58"/>
      <c r="B842" s="64"/>
      <c r="C842" s="65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.5">
      <c r="A843" s="58"/>
      <c r="B843" s="64"/>
      <c r="C843" s="65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.5">
      <c r="A844" s="58"/>
      <c r="B844" s="64"/>
      <c r="C844" s="65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.5">
      <c r="A845" s="58"/>
      <c r="B845" s="64"/>
      <c r="C845" s="65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.5">
      <c r="A846" s="58"/>
      <c r="B846" s="64"/>
      <c r="C846" s="65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.5">
      <c r="A847" s="58"/>
      <c r="B847" s="64"/>
      <c r="C847" s="65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.5">
      <c r="A848" s="58"/>
      <c r="B848" s="64"/>
      <c r="C848" s="65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.5">
      <c r="A849" s="58"/>
      <c r="B849" s="64"/>
      <c r="C849" s="65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.5">
      <c r="A850" s="58"/>
      <c r="B850" s="64"/>
      <c r="C850" s="65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.5">
      <c r="A851" s="58"/>
      <c r="B851" s="64"/>
      <c r="C851" s="65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.5">
      <c r="A852" s="58"/>
      <c r="B852" s="64"/>
      <c r="C852" s="65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.5">
      <c r="A853" s="58"/>
      <c r="B853" s="64"/>
      <c r="C853" s="65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.5">
      <c r="A854" s="58"/>
      <c r="B854" s="64"/>
      <c r="C854" s="65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.5">
      <c r="A855" s="58"/>
      <c r="B855" s="64"/>
      <c r="C855" s="65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.5">
      <c r="A856" s="58"/>
      <c r="B856" s="64"/>
      <c r="C856" s="65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.5">
      <c r="A857" s="58"/>
      <c r="B857" s="64"/>
      <c r="C857" s="65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.5">
      <c r="A858" s="58"/>
      <c r="B858" s="64"/>
      <c r="C858" s="65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.5">
      <c r="A859" s="58"/>
      <c r="B859" s="64"/>
      <c r="C859" s="65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.5">
      <c r="A860" s="58"/>
      <c r="B860" s="64"/>
      <c r="C860" s="65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.5">
      <c r="A861" s="58"/>
      <c r="B861" s="64"/>
      <c r="C861" s="65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.5">
      <c r="A862" s="58"/>
      <c r="B862" s="64"/>
      <c r="C862" s="65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.5">
      <c r="A863" s="58"/>
      <c r="B863" s="64"/>
      <c r="C863" s="65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.5">
      <c r="A864" s="58"/>
      <c r="B864" s="64"/>
      <c r="C864" s="65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.5">
      <c r="A865" s="58"/>
      <c r="B865" s="64"/>
      <c r="C865" s="65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.5">
      <c r="A866" s="58"/>
      <c r="B866" s="64"/>
      <c r="C866" s="65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.5">
      <c r="A867" s="58"/>
      <c r="B867" s="64"/>
      <c r="C867" s="65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.5">
      <c r="A868" s="58"/>
      <c r="B868" s="64"/>
      <c r="C868" s="65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.5">
      <c r="A869" s="58"/>
      <c r="B869" s="64"/>
      <c r="C869" s="65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.5">
      <c r="A870" s="58"/>
      <c r="B870" s="64"/>
      <c r="C870" s="65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.5">
      <c r="A871" s="58"/>
      <c r="B871" s="64"/>
      <c r="C871" s="65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.5">
      <c r="A872" s="58"/>
      <c r="B872" s="64"/>
      <c r="C872" s="65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.5">
      <c r="A873" s="58"/>
      <c r="B873" s="64"/>
      <c r="C873" s="65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.5">
      <c r="A874" s="58"/>
      <c r="B874" s="66"/>
      <c r="C874" s="6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.5">
      <c r="A875" s="58"/>
      <c r="B875" s="62"/>
      <c r="C875" s="63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.5">
      <c r="A876" s="58"/>
      <c r="B876" s="64"/>
      <c r="C876" s="65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.5">
      <c r="A877" s="58"/>
      <c r="B877" s="64"/>
      <c r="C877" s="65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.5">
      <c r="A878" s="58"/>
      <c r="B878" s="64"/>
      <c r="C878" s="65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.5">
      <c r="A879" s="58"/>
      <c r="B879" s="64"/>
      <c r="C879" s="65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.5">
      <c r="A880" s="58"/>
      <c r="B880" s="64"/>
      <c r="C880" s="65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.5">
      <c r="A881" s="58"/>
      <c r="B881" s="64"/>
      <c r="C881" s="65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.5">
      <c r="A882" s="58"/>
      <c r="B882" s="64"/>
      <c r="C882" s="65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.5">
      <c r="A883" s="58"/>
      <c r="B883" s="64"/>
      <c r="C883" s="65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.5">
      <c r="A884" s="58"/>
      <c r="B884" s="64"/>
      <c r="C884" s="65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.5">
      <c r="A885" s="58"/>
      <c r="B885" s="64"/>
      <c r="C885" s="65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.5">
      <c r="A886" s="58"/>
      <c r="B886" s="64"/>
      <c r="C886" s="65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.5">
      <c r="A887" s="58"/>
      <c r="B887" s="64"/>
      <c r="C887" s="65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.5">
      <c r="A888" s="58"/>
      <c r="B888" s="64"/>
      <c r="C888" s="65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.5">
      <c r="A889" s="58"/>
      <c r="B889" s="64"/>
      <c r="C889" s="65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.5">
      <c r="A890" s="58"/>
      <c r="B890" s="64"/>
      <c r="C890" s="65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.5">
      <c r="A891" s="58"/>
      <c r="B891" s="64"/>
      <c r="C891" s="65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.5">
      <c r="A892" s="58"/>
      <c r="B892" s="64"/>
      <c r="C892" s="65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.5">
      <c r="A893" s="58"/>
      <c r="B893" s="64"/>
      <c r="C893" s="65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.5">
      <c r="A894" s="58"/>
      <c r="B894" s="64"/>
      <c r="C894" s="65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.5">
      <c r="A895" s="58"/>
      <c r="B895" s="64"/>
      <c r="C895" s="65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.5">
      <c r="A896" s="58"/>
      <c r="B896" s="64"/>
      <c r="C896" s="65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.5">
      <c r="A897" s="58"/>
      <c r="B897" s="64"/>
      <c r="C897" s="65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.5">
      <c r="A898" s="58"/>
      <c r="B898" s="64"/>
      <c r="C898" s="65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.5">
      <c r="A899" s="58"/>
      <c r="B899" s="64"/>
      <c r="C899" s="65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.5">
      <c r="A900" s="58"/>
      <c r="B900" s="64"/>
      <c r="C900" s="65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.5">
      <c r="A901" s="58"/>
      <c r="B901" s="64"/>
      <c r="C901" s="65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.5">
      <c r="A902" s="58"/>
      <c r="B902" s="64"/>
      <c r="C902" s="65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.5">
      <c r="A903" s="58"/>
      <c r="B903" s="64"/>
      <c r="C903" s="65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.5">
      <c r="A904" s="58"/>
      <c r="B904" s="64"/>
      <c r="C904" s="65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.5">
      <c r="A905" s="58"/>
      <c r="B905" s="64"/>
      <c r="C905" s="65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.5">
      <c r="A906" s="58"/>
      <c r="B906" s="64"/>
      <c r="C906" s="65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.5">
      <c r="A907" s="58"/>
      <c r="B907" s="64"/>
      <c r="C907" s="65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.5">
      <c r="A908" s="58"/>
      <c r="B908" s="64"/>
      <c r="C908" s="65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.5">
      <c r="A909" s="58"/>
      <c r="B909" s="64"/>
      <c r="C909" s="65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.5">
      <c r="A910" s="58"/>
      <c r="B910" s="64"/>
      <c r="C910" s="65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.5">
      <c r="A911" s="58"/>
      <c r="B911" s="64"/>
      <c r="C911" s="65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.5">
      <c r="A912" s="58"/>
      <c r="B912" s="66"/>
      <c r="C912" s="6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.5">
      <c r="A913" s="58"/>
      <c r="B913" s="62"/>
      <c r="C913" s="63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.5">
      <c r="A914" s="58"/>
      <c r="B914" s="64"/>
      <c r="C914" s="65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.5">
      <c r="A915" s="58"/>
      <c r="B915" s="64"/>
      <c r="C915" s="65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.5">
      <c r="A916" s="58"/>
      <c r="B916" s="64"/>
      <c r="C916" s="65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.5">
      <c r="A917" s="58"/>
      <c r="B917" s="64"/>
      <c r="C917" s="65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.5">
      <c r="A918" s="58"/>
      <c r="B918" s="64"/>
      <c r="C918" s="65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.5">
      <c r="A919" s="58"/>
      <c r="B919" s="64"/>
      <c r="C919" s="65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.5">
      <c r="A920" s="58"/>
      <c r="B920" s="64"/>
      <c r="C920" s="65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.5">
      <c r="A921" s="58"/>
      <c r="B921" s="64"/>
      <c r="C921" s="65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.5">
      <c r="A922" s="58"/>
      <c r="B922" s="64"/>
      <c r="C922" s="65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.5">
      <c r="A923" s="58"/>
      <c r="B923" s="64"/>
      <c r="C923" s="65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.5">
      <c r="A924" s="58"/>
      <c r="B924" s="64"/>
      <c r="C924" s="65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.5">
      <c r="A925" s="58"/>
      <c r="B925" s="64"/>
      <c r="C925" s="65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.5">
      <c r="A926" s="58"/>
      <c r="B926" s="64"/>
      <c r="C926" s="65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.5">
      <c r="A927" s="58"/>
      <c r="B927" s="64"/>
      <c r="C927" s="65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.5">
      <c r="A928" s="58"/>
      <c r="B928" s="64"/>
      <c r="C928" s="65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.5">
      <c r="A929" s="58"/>
      <c r="B929" s="64"/>
      <c r="C929" s="65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.5">
      <c r="A930" s="58"/>
      <c r="B930" s="64"/>
      <c r="C930" s="65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.5">
      <c r="A931" s="58"/>
      <c r="B931" s="64"/>
      <c r="C931" s="65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.5">
      <c r="A932" s="58"/>
      <c r="B932" s="64"/>
      <c r="C932" s="65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.5">
      <c r="A933" s="58"/>
      <c r="B933" s="64"/>
      <c r="C933" s="65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.5">
      <c r="A934" s="58"/>
      <c r="B934" s="64"/>
      <c r="C934" s="65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.5">
      <c r="A935" s="58"/>
      <c r="B935" s="64"/>
      <c r="C935" s="65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.5">
      <c r="A936" s="58"/>
      <c r="B936" s="64"/>
      <c r="C936" s="65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.5">
      <c r="A937" s="58"/>
      <c r="B937" s="64"/>
      <c r="C937" s="65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.5">
      <c r="A938" s="58"/>
      <c r="B938" s="64"/>
      <c r="C938" s="65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.5">
      <c r="A939" s="58"/>
      <c r="B939" s="64"/>
      <c r="C939" s="65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.5">
      <c r="A940" s="58"/>
      <c r="B940" s="64"/>
      <c r="C940" s="65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.5">
      <c r="A941" s="58"/>
      <c r="B941" s="64"/>
      <c r="C941" s="65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.5">
      <c r="A942" s="58"/>
      <c r="B942" s="64"/>
      <c r="C942" s="65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.5">
      <c r="A943" s="58"/>
      <c r="B943" s="64"/>
      <c r="C943" s="65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.5">
      <c r="A944" s="58"/>
      <c r="B944" s="64"/>
      <c r="C944" s="65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.5">
      <c r="A945" s="58"/>
      <c r="B945" s="64"/>
      <c r="C945" s="65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.5">
      <c r="A946" s="58"/>
      <c r="B946" s="64"/>
      <c r="C946" s="65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.5">
      <c r="A947" s="58"/>
      <c r="B947" s="64"/>
      <c r="C947" s="65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.5">
      <c r="A948" s="58"/>
      <c r="B948" s="64"/>
      <c r="C948" s="65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.5">
      <c r="A949" s="58"/>
      <c r="B949" s="64"/>
      <c r="C949" s="65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.5">
      <c r="A950" s="58"/>
      <c r="B950" s="66"/>
      <c r="C950" s="6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.5">
      <c r="A951" s="58"/>
      <c r="B951" s="62"/>
      <c r="C951" s="63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.5">
      <c r="A952" s="58"/>
      <c r="B952" s="64"/>
      <c r="C952" s="65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.5">
      <c r="A953" s="58"/>
      <c r="B953" s="64"/>
      <c r="C953" s="65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.5">
      <c r="A954" s="58"/>
      <c r="B954" s="64"/>
      <c r="C954" s="65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.5">
      <c r="A955" s="58"/>
      <c r="B955" s="64"/>
      <c r="C955" s="65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.5">
      <c r="A956" s="58"/>
      <c r="B956" s="64"/>
      <c r="C956" s="65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.5">
      <c r="A957" s="58"/>
      <c r="B957" s="64"/>
      <c r="C957" s="65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.5">
      <c r="A958" s="58"/>
      <c r="B958" s="64"/>
      <c r="C958" s="65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.5">
      <c r="A959" s="58"/>
      <c r="B959" s="64"/>
      <c r="C959" s="65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.5">
      <c r="A960" s="58"/>
      <c r="B960" s="64"/>
      <c r="C960" s="65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.5">
      <c r="A961" s="58"/>
      <c r="B961" s="64"/>
      <c r="C961" s="65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.5">
      <c r="A962" s="58"/>
      <c r="B962" s="64"/>
      <c r="C962" s="65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.5">
      <c r="A963" s="58"/>
      <c r="B963" s="64"/>
      <c r="C963" s="65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.5">
      <c r="A964" s="58"/>
      <c r="B964" s="64"/>
      <c r="C964" s="65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.5">
      <c r="A965" s="58"/>
      <c r="B965" s="64"/>
      <c r="C965" s="65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.5">
      <c r="A966" s="58"/>
      <c r="B966" s="64"/>
      <c r="C966" s="65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.5">
      <c r="A967" s="58"/>
      <c r="B967" s="64"/>
      <c r="C967" s="65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.5">
      <c r="A968" s="58"/>
      <c r="B968" s="64"/>
      <c r="C968" s="65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.5">
      <c r="A969" s="58"/>
      <c r="B969" s="64"/>
      <c r="C969" s="65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.5">
      <c r="A970" s="58"/>
      <c r="B970" s="64"/>
      <c r="C970" s="65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.5">
      <c r="A971" s="58"/>
      <c r="B971" s="64"/>
      <c r="C971" s="65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.5">
      <c r="A972" s="58"/>
      <c r="B972" s="64"/>
      <c r="C972" s="65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.5">
      <c r="A973" s="58"/>
      <c r="B973" s="64"/>
      <c r="C973" s="65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.5">
      <c r="A974" s="58"/>
      <c r="B974" s="64"/>
      <c r="C974" s="65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.5">
      <c r="A975" s="58"/>
      <c r="B975" s="64"/>
      <c r="C975" s="65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.5">
      <c r="A976" s="58"/>
      <c r="B976" s="64"/>
      <c r="C976" s="65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.5">
      <c r="A977" s="58"/>
      <c r="B977" s="64"/>
      <c r="C977" s="65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.5">
      <c r="A978" s="58"/>
      <c r="B978" s="64"/>
      <c r="C978" s="65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.5">
      <c r="A979" s="58"/>
      <c r="B979" s="64"/>
      <c r="C979" s="65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.5">
      <c r="A980" s="58"/>
      <c r="B980" s="64"/>
      <c r="C980" s="65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.5">
      <c r="A981" s="58"/>
      <c r="B981" s="64"/>
      <c r="C981" s="65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.5">
      <c r="A982" s="58"/>
      <c r="B982" s="64"/>
      <c r="C982" s="65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.5">
      <c r="A983" s="58"/>
      <c r="B983" s="64"/>
      <c r="C983" s="65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.5">
      <c r="A984" s="58"/>
      <c r="B984" s="64"/>
      <c r="C984" s="65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.5">
      <c r="A985" s="58"/>
      <c r="B985" s="64"/>
      <c r="C985" s="65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.5">
      <c r="A986" s="58"/>
      <c r="B986" s="64"/>
      <c r="C986" s="65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.5">
      <c r="A987" s="58"/>
      <c r="B987" s="64"/>
      <c r="C987" s="65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.5">
      <c r="A988" s="58"/>
      <c r="B988" s="66"/>
      <c r="C988" s="6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.5">
      <c r="A989" s="58"/>
      <c r="B989" s="62"/>
      <c r="C989" s="63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.5">
      <c r="A990" s="58"/>
      <c r="B990" s="64"/>
      <c r="C990" s="65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.5">
      <c r="A991" s="58"/>
      <c r="B991" s="64"/>
      <c r="C991" s="65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.5">
      <c r="A992" s="58"/>
      <c r="B992" s="64"/>
      <c r="C992" s="65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.5">
      <c r="A993" s="58"/>
      <c r="B993" s="64"/>
      <c r="C993" s="65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.5">
      <c r="A994" s="58"/>
      <c r="B994" s="64"/>
      <c r="C994" s="65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.5">
      <c r="A995" s="58"/>
      <c r="B995" s="64"/>
      <c r="C995" s="65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.5">
      <c r="A996" s="58"/>
      <c r="B996" s="64"/>
      <c r="C996" s="65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.5">
      <c r="A997" s="58"/>
      <c r="B997" s="64"/>
      <c r="C997" s="65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.5">
      <c r="A998" s="58"/>
      <c r="B998" s="64"/>
      <c r="C998" s="65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.5">
      <c r="A999" s="58"/>
      <c r="B999" s="64"/>
      <c r="C999" s="65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.5">
      <c r="A1000" s="58"/>
      <c r="B1000" s="64"/>
      <c r="C1000" s="65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6.5">
      <c r="A1001" s="58"/>
      <c r="B1001" s="64"/>
      <c r="C1001" s="65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6.5">
      <c r="A1002" s="58"/>
      <c r="B1002" s="64"/>
      <c r="C1002" s="65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6.5">
      <c r="A1003" s="58"/>
      <c r="B1003" s="64"/>
      <c r="C1003" s="65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6.5">
      <c r="A1004" s="58"/>
      <c r="B1004" s="64"/>
      <c r="C1004" s="65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6.5">
      <c r="A1005" s="58"/>
      <c r="B1005" s="64"/>
      <c r="C1005" s="65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6.5">
      <c r="A1006" s="58"/>
      <c r="B1006" s="64"/>
      <c r="C1006" s="65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spans="1:26" ht="16.5">
      <c r="A1007" s="58"/>
      <c r="B1007" s="64"/>
      <c r="C1007" s="65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spans="1:26" ht="16.5">
      <c r="A1008" s="58"/>
      <c r="B1008" s="64"/>
      <c r="C1008" s="65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spans="1:26" ht="16.5">
      <c r="A1009" s="58"/>
      <c r="B1009" s="64"/>
      <c r="C1009" s="65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spans="1:26" ht="16.5">
      <c r="A1010" s="58"/>
      <c r="B1010" s="64"/>
      <c r="C1010" s="65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spans="1:26" ht="16.5">
      <c r="A1011" s="58"/>
      <c r="B1011" s="64"/>
      <c r="C1011" s="65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spans="1:26" ht="16.5">
      <c r="A1012" s="58"/>
      <c r="B1012" s="64"/>
      <c r="C1012" s="65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spans="1:26" ht="16.5">
      <c r="A1013" s="58"/>
      <c r="B1013" s="64"/>
      <c r="C1013" s="65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spans="1:26" ht="16.5">
      <c r="A1014" s="58"/>
      <c r="B1014" s="64"/>
      <c r="C1014" s="65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spans="1:26" ht="16.5">
      <c r="A1015" s="58"/>
      <c r="B1015" s="64"/>
      <c r="C1015" s="65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spans="1:26" ht="16.5">
      <c r="A1016" s="58"/>
      <c r="B1016" s="64"/>
      <c r="C1016" s="65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spans="1:26" ht="16.5">
      <c r="A1017" s="58"/>
      <c r="B1017" s="64"/>
      <c r="C1017" s="65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spans="1:26" ht="16.5">
      <c r="A1018" s="58"/>
      <c r="B1018" s="64"/>
      <c r="C1018" s="65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spans="1:26" ht="16.5">
      <c r="A1019" s="58"/>
      <c r="B1019" s="64"/>
      <c r="C1019" s="65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spans="1:26" ht="16.5">
      <c r="A1020" s="58"/>
      <c r="B1020" s="64"/>
      <c r="C1020" s="65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spans="1:26" ht="16.5">
      <c r="A1021" s="58"/>
      <c r="B1021" s="64"/>
      <c r="C1021" s="65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spans="1:26" ht="16.5">
      <c r="A1022" s="58"/>
      <c r="B1022" s="64"/>
      <c r="C1022" s="65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spans="1:26" ht="16.5">
      <c r="A1023" s="58"/>
      <c r="B1023" s="64"/>
      <c r="C1023" s="65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spans="1:26" ht="16.5">
      <c r="A1024" s="58"/>
      <c r="B1024" s="64"/>
      <c r="C1024" s="65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spans="1:26" ht="16.5">
      <c r="A1025" s="58"/>
      <c r="B1025" s="64"/>
      <c r="C1025" s="65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spans="1:26" ht="16.5">
      <c r="A1026" s="58"/>
      <c r="B1026" s="66"/>
      <c r="C1026" s="67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spans="1:26" ht="16.5">
      <c r="A1027" s="58"/>
      <c r="B1027" s="62"/>
      <c r="C1027" s="63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spans="1:26" ht="16.5">
      <c r="A1028" s="58"/>
      <c r="B1028" s="64"/>
      <c r="C1028" s="65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spans="1:26" ht="16.5">
      <c r="A1029" s="58"/>
      <c r="B1029" s="64"/>
      <c r="C1029" s="65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spans="1:26" ht="16.5">
      <c r="A1030" s="58"/>
      <c r="B1030" s="64"/>
      <c r="C1030" s="65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spans="1:26" ht="16.5">
      <c r="A1031" s="58"/>
      <c r="B1031" s="64"/>
      <c r="C1031" s="65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spans="1:26" ht="16.5">
      <c r="A1032" s="58"/>
      <c r="B1032" s="64"/>
      <c r="C1032" s="65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spans="1:26" ht="16.5">
      <c r="A1033" s="58"/>
      <c r="B1033" s="64"/>
      <c r="C1033" s="65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spans="1:26" ht="16.5">
      <c r="A1034" s="58"/>
      <c r="B1034" s="64"/>
      <c r="C1034" s="65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spans="1:26" ht="16.5">
      <c r="A1035" s="58"/>
      <c r="B1035" s="64"/>
      <c r="C1035" s="65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spans="1:26" ht="16.5">
      <c r="A1036" s="58"/>
      <c r="B1036" s="64"/>
      <c r="C1036" s="65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spans="1:26" ht="16.5">
      <c r="A1037" s="58"/>
      <c r="B1037" s="64"/>
      <c r="C1037" s="65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spans="1:26" ht="16.5">
      <c r="A1038" s="58"/>
      <c r="B1038" s="64"/>
      <c r="C1038" s="65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spans="1:26" ht="16.5">
      <c r="A1039" s="58"/>
      <c r="B1039" s="64"/>
      <c r="C1039" s="65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spans="1:26" ht="16.5">
      <c r="A1040" s="58"/>
      <c r="B1040" s="64"/>
      <c r="C1040" s="65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spans="1:26" ht="16.5">
      <c r="A1041" s="58"/>
      <c r="B1041" s="64"/>
      <c r="C1041" s="65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spans="1:26" ht="16.5">
      <c r="A1042" s="58"/>
      <c r="B1042" s="64"/>
      <c r="C1042" s="65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spans="1:26" ht="16.5">
      <c r="A1043" s="58"/>
      <c r="B1043" s="64"/>
      <c r="C1043" s="65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spans="1:26" ht="16.5">
      <c r="A1044" s="58"/>
      <c r="B1044" s="64"/>
      <c r="C1044" s="65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spans="1:26" ht="16.5">
      <c r="A1045" s="58"/>
      <c r="B1045" s="64"/>
      <c r="C1045" s="65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spans="1:26" ht="16.5">
      <c r="A1046" s="58"/>
      <c r="B1046" s="64"/>
      <c r="C1046" s="65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spans="1:26" ht="16.5">
      <c r="A1047" s="58"/>
      <c r="B1047" s="64"/>
      <c r="C1047" s="65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spans="1:26" ht="16.5">
      <c r="A1048" s="58"/>
      <c r="B1048" s="64"/>
      <c r="C1048" s="65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spans="1:26" ht="16.5">
      <c r="A1049" s="58"/>
      <c r="B1049" s="64"/>
      <c r="C1049" s="65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spans="1:26" ht="16.5">
      <c r="A1050" s="58"/>
      <c r="B1050" s="64"/>
      <c r="C1050" s="65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spans="1:26" ht="16.5">
      <c r="A1051" s="58"/>
      <c r="B1051" s="64"/>
      <c r="C1051" s="65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spans="1:26" ht="16.5">
      <c r="A1052" s="58"/>
      <c r="B1052" s="64"/>
      <c r="C1052" s="65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spans="1:26" ht="16.5">
      <c r="A1053" s="58"/>
      <c r="B1053" s="64"/>
      <c r="C1053" s="65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spans="1:26" ht="16.5">
      <c r="A1054" s="58"/>
      <c r="B1054" s="64"/>
      <c r="C1054" s="65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spans="1:26" ht="16.5">
      <c r="A1055" s="58"/>
      <c r="B1055" s="64"/>
      <c r="C1055" s="65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spans="1:26" ht="16.5">
      <c r="A1056" s="58"/>
      <c r="B1056" s="64"/>
      <c r="C1056" s="65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spans="1:26" ht="16.5">
      <c r="A1057" s="58"/>
      <c r="B1057" s="64"/>
      <c r="C1057" s="65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spans="1:26" ht="16.5">
      <c r="A1058" s="58"/>
      <c r="B1058" s="64"/>
      <c r="C1058" s="65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spans="1:26" ht="16.5">
      <c r="A1059" s="58"/>
      <c r="B1059" s="64"/>
      <c r="C1059" s="65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spans="1:26" ht="16.5">
      <c r="A1060" s="58"/>
      <c r="B1060" s="64"/>
      <c r="C1060" s="65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spans="1:26" ht="16.5">
      <c r="A1061" s="58"/>
      <c r="B1061" s="64"/>
      <c r="C1061" s="65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spans="1:26" ht="16.5">
      <c r="A1062" s="58"/>
      <c r="B1062" s="64"/>
      <c r="C1062" s="65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spans="1:26" ht="16.5">
      <c r="A1063" s="58"/>
      <c r="B1063" s="64"/>
      <c r="C1063" s="65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spans="1:26" ht="16.5">
      <c r="A1064" s="58"/>
      <c r="B1064" s="66"/>
      <c r="C1064" s="67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spans="1:26" ht="16.5">
      <c r="A1065" s="58"/>
      <c r="B1065" s="62"/>
      <c r="C1065" s="63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spans="1:26" ht="16.5">
      <c r="A1066" s="58"/>
      <c r="B1066" s="64"/>
      <c r="C1066" s="65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spans="1:26" ht="16.5">
      <c r="A1067" s="58"/>
      <c r="B1067" s="64"/>
      <c r="C1067" s="65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spans="1:26" ht="16.5">
      <c r="A1068" s="58"/>
      <c r="B1068" s="64"/>
      <c r="C1068" s="65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spans="1:26" ht="16.5">
      <c r="A1069" s="58"/>
      <c r="B1069" s="64"/>
      <c r="C1069" s="65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spans="1:26" ht="16.5">
      <c r="A1070" s="58"/>
      <c r="B1070" s="64"/>
      <c r="C1070" s="65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spans="1:26" ht="16.5">
      <c r="A1071" s="58"/>
      <c r="B1071" s="64"/>
      <c r="C1071" s="65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spans="1:26" ht="16.5">
      <c r="A1072" s="58"/>
      <c r="B1072" s="64"/>
      <c r="C1072" s="65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spans="1:26" ht="16.5">
      <c r="A1073" s="58"/>
      <c r="B1073" s="64"/>
      <c r="C1073" s="65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 spans="1:26" ht="16.5">
      <c r="A1074" s="58"/>
      <c r="B1074" s="64"/>
      <c r="C1074" s="65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 spans="1:26" ht="16.5">
      <c r="A1075" s="58"/>
      <c r="B1075" s="64"/>
      <c r="C1075" s="65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 spans="1:26" ht="16.5">
      <c r="A1076" s="58"/>
      <c r="B1076" s="64"/>
      <c r="C1076" s="65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 spans="1:26" ht="16.5">
      <c r="A1077" s="58"/>
      <c r="B1077" s="64"/>
      <c r="C1077" s="65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 spans="1:26" ht="16.5">
      <c r="A1078" s="58"/>
      <c r="B1078" s="64"/>
      <c r="C1078" s="65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 spans="1:26" ht="16.5">
      <c r="A1079" s="58"/>
      <c r="B1079" s="64"/>
      <c r="C1079" s="65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 spans="1:26" ht="16.5">
      <c r="A1080" s="58"/>
      <c r="B1080" s="64"/>
      <c r="C1080" s="65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 spans="1:26" ht="16.5">
      <c r="A1081" s="58"/>
      <c r="B1081" s="64"/>
      <c r="C1081" s="65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 spans="1:26" ht="16.5">
      <c r="A1082" s="58"/>
      <c r="B1082" s="64"/>
      <c r="C1082" s="65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spans="1:26" ht="16.5">
      <c r="A1083" s="58"/>
      <c r="B1083" s="64"/>
      <c r="C1083" s="65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spans="1:26" ht="16.5">
      <c r="A1084" s="58"/>
      <c r="B1084" s="64"/>
      <c r="C1084" s="65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 spans="1:26" ht="16.5">
      <c r="A1085" s="58"/>
      <c r="B1085" s="64"/>
      <c r="C1085" s="65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spans="1:26" ht="16.5">
      <c r="A1086" s="58"/>
      <c r="B1086" s="64"/>
      <c r="C1086" s="65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 spans="1:26" ht="16.5">
      <c r="A1087" s="58"/>
      <c r="B1087" s="64"/>
      <c r="C1087" s="65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spans="1:26" ht="16.5">
      <c r="A1088" s="58"/>
      <c r="B1088" s="64"/>
      <c r="C1088" s="65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 spans="1:26" ht="16.5">
      <c r="A1089" s="58"/>
      <c r="B1089" s="64"/>
      <c r="C1089" s="65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 spans="1:26" ht="16.5">
      <c r="A1090" s="58"/>
      <c r="B1090" s="64"/>
      <c r="C1090" s="65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 spans="1:26" ht="16.5">
      <c r="A1091" s="58"/>
      <c r="B1091" s="64"/>
      <c r="C1091" s="65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 spans="1:26" ht="16.5">
      <c r="A1092" s="58"/>
      <c r="B1092" s="64"/>
      <c r="C1092" s="65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 spans="1:26" ht="16.5">
      <c r="A1093" s="58"/>
      <c r="B1093" s="64"/>
      <c r="C1093" s="65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 spans="1:26" ht="16.5">
      <c r="A1094" s="58"/>
      <c r="B1094" s="64"/>
      <c r="C1094" s="65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 spans="1:26" ht="16.5">
      <c r="A1095" s="58"/>
      <c r="B1095" s="64"/>
      <c r="C1095" s="65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spans="1:26" ht="16.5">
      <c r="A1096" s="58"/>
      <c r="B1096" s="64"/>
      <c r="C1096" s="65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 spans="1:26" ht="16.5">
      <c r="A1097" s="58"/>
      <c r="B1097" s="64"/>
      <c r="C1097" s="65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 spans="1:26" ht="16.5">
      <c r="A1098" s="58"/>
      <c r="B1098" s="64"/>
      <c r="C1098" s="65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 spans="1:26" ht="16.5">
      <c r="A1099" s="58"/>
      <c r="B1099" s="64"/>
      <c r="C1099" s="65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 spans="1:26" ht="16.5">
      <c r="A1100" s="58"/>
      <c r="B1100" s="64"/>
      <c r="C1100" s="65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 spans="1:26" ht="16.5">
      <c r="A1101" s="58"/>
      <c r="B1101" s="64"/>
      <c r="C1101" s="65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 spans="1:26" ht="16.5">
      <c r="A1102" s="58"/>
      <c r="B1102" s="66"/>
      <c r="C1102" s="67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 spans="1:26" ht="16.5">
      <c r="A1103" s="58"/>
      <c r="B1103" s="62"/>
      <c r="C1103" s="63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 spans="1:26" ht="16.5">
      <c r="A1104" s="58"/>
      <c r="B1104" s="64"/>
      <c r="C1104" s="65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 spans="1:26" ht="16.5">
      <c r="A1105" s="58"/>
      <c r="B1105" s="64"/>
      <c r="C1105" s="65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spans="1:26" ht="16.5">
      <c r="A1106" s="58"/>
      <c r="B1106" s="64"/>
      <c r="C1106" s="65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spans="1:26" ht="16.5">
      <c r="A1107" s="58"/>
      <c r="B1107" s="64"/>
      <c r="C1107" s="65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 spans="1:26" ht="16.5">
      <c r="A1108" s="58"/>
      <c r="B1108" s="64"/>
      <c r="C1108" s="65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 spans="1:26" ht="16.5">
      <c r="A1109" s="58"/>
      <c r="B1109" s="64"/>
      <c r="C1109" s="65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 spans="1:26" ht="16.5">
      <c r="A1110" s="58"/>
      <c r="B1110" s="64"/>
      <c r="C1110" s="65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 spans="1:26" ht="16.5">
      <c r="A1111" s="58"/>
      <c r="B1111" s="64"/>
      <c r="C1111" s="65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 spans="1:26" ht="16.5">
      <c r="A1112" s="58"/>
      <c r="B1112" s="64"/>
      <c r="C1112" s="65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 spans="1:26" ht="16.5">
      <c r="A1113" s="58"/>
      <c r="B1113" s="64"/>
      <c r="C1113" s="65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spans="1:26" ht="16.5">
      <c r="A1114" s="58"/>
      <c r="B1114" s="64"/>
      <c r="C1114" s="65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spans="1:26" ht="16.5">
      <c r="A1115" s="58"/>
      <c r="B1115" s="64"/>
      <c r="C1115" s="65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spans="1:26" ht="16.5">
      <c r="A1116" s="58"/>
      <c r="B1116" s="64"/>
      <c r="C1116" s="65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 spans="1:26" ht="16.5">
      <c r="A1117" s="58"/>
      <c r="B1117" s="64"/>
      <c r="C1117" s="65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spans="1:26" ht="16.5">
      <c r="A1118" s="58"/>
      <c r="B1118" s="64"/>
      <c r="C1118" s="65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 spans="1:26" ht="16.5">
      <c r="A1119" s="58"/>
      <c r="B1119" s="64"/>
      <c r="C1119" s="65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 spans="1:26" ht="16.5">
      <c r="A1120" s="58"/>
      <c r="B1120" s="64"/>
      <c r="C1120" s="65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 spans="1:26" ht="16.5">
      <c r="A1121" s="58"/>
      <c r="B1121" s="64"/>
      <c r="C1121" s="65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 spans="1:26" ht="16.5">
      <c r="A1122" s="58"/>
      <c r="B1122" s="64"/>
      <c r="C1122" s="65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 spans="1:26" ht="16.5">
      <c r="A1123" s="58"/>
      <c r="B1123" s="64"/>
      <c r="C1123" s="65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spans="1:26" ht="16.5">
      <c r="A1124" s="58"/>
      <c r="B1124" s="64"/>
      <c r="C1124" s="65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spans="1:26" ht="16.5">
      <c r="A1125" s="58"/>
      <c r="B1125" s="64"/>
      <c r="C1125" s="65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 spans="1:26" ht="16.5">
      <c r="A1126" s="58"/>
      <c r="B1126" s="64"/>
      <c r="C1126" s="65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spans="1:26" ht="16.5">
      <c r="A1127" s="58"/>
      <c r="B1127" s="64"/>
      <c r="C1127" s="65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 spans="1:26" ht="16.5">
      <c r="A1128" s="58"/>
      <c r="B1128" s="64"/>
      <c r="C1128" s="65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spans="1:26" ht="16.5">
      <c r="A1129" s="58"/>
      <c r="B1129" s="64"/>
      <c r="C1129" s="65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 spans="1:26" ht="16.5">
      <c r="A1130" s="58"/>
      <c r="B1130" s="64"/>
      <c r="C1130" s="65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spans="1:26" ht="16.5">
      <c r="A1131" s="58"/>
      <c r="B1131" s="64"/>
      <c r="C1131" s="65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spans="1:26" ht="16.5">
      <c r="A1132" s="58"/>
      <c r="B1132" s="64"/>
      <c r="C1132" s="65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spans="1:26" ht="16.5">
      <c r="A1133" s="58"/>
      <c r="B1133" s="64"/>
      <c r="C1133" s="65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spans="1:26" ht="16.5">
      <c r="A1134" s="58"/>
      <c r="B1134" s="64"/>
      <c r="C1134" s="65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 spans="1:26" ht="16.5">
      <c r="A1135" s="58"/>
      <c r="B1135" s="64"/>
      <c r="C1135" s="65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 spans="1:26" ht="16.5">
      <c r="A1136" s="58"/>
      <c r="B1136" s="64"/>
      <c r="C1136" s="65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 spans="1:26" ht="16.5">
      <c r="A1137" s="58"/>
      <c r="B1137" s="64"/>
      <c r="C1137" s="65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 spans="1:26" ht="16.5">
      <c r="A1138" s="58"/>
      <c r="B1138" s="64"/>
      <c r="C1138" s="65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spans="1:26" ht="16.5">
      <c r="A1139" s="58"/>
      <c r="B1139" s="64"/>
      <c r="C1139" s="65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 spans="1:26" ht="16.5">
      <c r="A1140" s="58"/>
      <c r="B1140" s="66"/>
      <c r="C1140" s="67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spans="1:26" ht="16.5">
      <c r="A1141" s="58"/>
      <c r="B1141" s="62"/>
      <c r="C1141" s="63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spans="1:26" ht="16.5">
      <c r="A1142" s="58"/>
      <c r="B1142" s="64"/>
      <c r="C1142" s="65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 spans="1:26" ht="16.5">
      <c r="A1143" s="58"/>
      <c r="B1143" s="64"/>
      <c r="C1143" s="65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 spans="1:26" ht="16.5">
      <c r="A1144" s="58"/>
      <c r="B1144" s="64"/>
      <c r="C1144" s="65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 spans="1:26" ht="16.5">
      <c r="A1145" s="58"/>
      <c r="B1145" s="64"/>
      <c r="C1145" s="65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 spans="1:26" ht="16.5">
      <c r="A1146" s="58"/>
      <c r="B1146" s="64"/>
      <c r="C1146" s="65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spans="1:26" ht="16.5">
      <c r="A1147" s="58"/>
      <c r="B1147" s="64"/>
      <c r="C1147" s="65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 spans="1:26" ht="16.5">
      <c r="A1148" s="58"/>
      <c r="B1148" s="64"/>
      <c r="C1148" s="65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 spans="1:26" ht="16.5">
      <c r="A1149" s="58"/>
      <c r="B1149" s="64"/>
      <c r="C1149" s="65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 spans="1:26" ht="16.5">
      <c r="A1150" s="58"/>
      <c r="B1150" s="64"/>
      <c r="C1150" s="65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spans="1:26" ht="16.5">
      <c r="A1151" s="58"/>
      <c r="B1151" s="64"/>
      <c r="C1151" s="65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spans="1:26" ht="16.5">
      <c r="A1152" s="58"/>
      <c r="B1152" s="64"/>
      <c r="C1152" s="65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spans="1:26" ht="16.5">
      <c r="A1153" s="58"/>
      <c r="B1153" s="64"/>
      <c r="C1153" s="65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 spans="1:26" ht="16.5">
      <c r="A1154" s="58"/>
      <c r="B1154" s="64"/>
      <c r="C1154" s="65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spans="1:26" ht="16.5">
      <c r="A1155" s="58"/>
      <c r="B1155" s="64"/>
      <c r="C1155" s="65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 spans="1:26" ht="16.5">
      <c r="A1156" s="58"/>
      <c r="B1156" s="64"/>
      <c r="C1156" s="65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 spans="1:26" ht="16.5">
      <c r="A1157" s="58"/>
      <c r="B1157" s="64"/>
      <c r="C1157" s="65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 spans="1:26" ht="16.5">
      <c r="A1158" s="58"/>
      <c r="B1158" s="64"/>
      <c r="C1158" s="65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 spans="1:26" ht="16.5">
      <c r="A1159" s="58"/>
      <c r="B1159" s="64"/>
      <c r="C1159" s="65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 spans="1:26" ht="16.5">
      <c r="A1160" s="58"/>
      <c r="B1160" s="64"/>
      <c r="C1160" s="65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 spans="1:26" ht="16.5">
      <c r="A1161" s="58"/>
      <c r="B1161" s="64"/>
      <c r="C1161" s="65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 spans="1:26" ht="16.5">
      <c r="A1162" s="58"/>
      <c r="B1162" s="64"/>
      <c r="C1162" s="65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 spans="1:26" ht="16.5">
      <c r="A1163" s="58"/>
      <c r="B1163" s="64"/>
      <c r="C1163" s="65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 spans="1:26" ht="16.5">
      <c r="A1164" s="58"/>
      <c r="B1164" s="64"/>
      <c r="C1164" s="65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 spans="1:26" ht="16.5">
      <c r="A1165" s="58"/>
      <c r="B1165" s="64"/>
      <c r="C1165" s="65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 spans="1:26" ht="16.5">
      <c r="A1166" s="58"/>
      <c r="B1166" s="64"/>
      <c r="C1166" s="65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 spans="1:26" ht="16.5">
      <c r="A1167" s="58"/>
      <c r="B1167" s="64"/>
      <c r="C1167" s="65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 spans="1:26" ht="16.5">
      <c r="A1168" s="58"/>
      <c r="B1168" s="64"/>
      <c r="C1168" s="65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spans="1:26" ht="16.5">
      <c r="A1169" s="58"/>
      <c r="B1169" s="64"/>
      <c r="C1169" s="65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 spans="1:26" ht="16.5">
      <c r="A1170" s="58"/>
      <c r="B1170" s="64"/>
      <c r="C1170" s="65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 spans="1:26" ht="16.5">
      <c r="A1171" s="58"/>
      <c r="B1171" s="64"/>
      <c r="C1171" s="65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 spans="1:26" ht="16.5">
      <c r="A1172" s="58"/>
      <c r="B1172" s="64"/>
      <c r="C1172" s="65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spans="1:26" ht="16.5">
      <c r="A1173" s="58"/>
      <c r="B1173" s="64"/>
      <c r="C1173" s="65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 spans="1:26" ht="16.5">
      <c r="A1174" s="58"/>
      <c r="B1174" s="64"/>
      <c r="C1174" s="65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 spans="1:26" ht="16.5">
      <c r="A1175" s="58"/>
      <c r="B1175" s="64"/>
      <c r="C1175" s="65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 spans="1:26" ht="16.5">
      <c r="A1176" s="58"/>
      <c r="B1176" s="64"/>
      <c r="C1176" s="65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 spans="1:26" ht="16.5">
      <c r="A1177" s="58"/>
      <c r="B1177" s="64"/>
      <c r="C1177" s="65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 spans="1:26" ht="16.5">
      <c r="A1178" s="58"/>
      <c r="B1178" s="66"/>
      <c r="C1178" s="67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 spans="1:26" ht="16.5">
      <c r="A1179" s="58"/>
      <c r="B1179" s="62"/>
      <c r="C1179" s="63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spans="1:26" ht="16.5">
      <c r="A1180" s="58"/>
      <c r="B1180" s="64"/>
      <c r="C1180" s="65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spans="1:26" ht="16.5">
      <c r="A1181" s="58"/>
      <c r="B1181" s="64"/>
      <c r="C1181" s="65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spans="1:26" ht="16.5">
      <c r="A1182" s="58"/>
      <c r="B1182" s="64"/>
      <c r="C1182" s="65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spans="1:26" ht="16.5">
      <c r="A1183" s="58"/>
      <c r="B1183" s="64"/>
      <c r="C1183" s="65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spans="1:26" ht="16.5">
      <c r="A1184" s="58"/>
      <c r="B1184" s="64"/>
      <c r="C1184" s="65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spans="1:26" ht="16.5">
      <c r="A1185" s="58"/>
      <c r="B1185" s="64"/>
      <c r="C1185" s="65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spans="1:26" ht="16.5">
      <c r="A1186" s="58"/>
      <c r="B1186" s="64"/>
      <c r="C1186" s="65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 spans="1:26" ht="16.5">
      <c r="A1187" s="58"/>
      <c r="B1187" s="64"/>
      <c r="C1187" s="65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spans="1:26" ht="16.5">
      <c r="A1188" s="58"/>
      <c r="B1188" s="64"/>
      <c r="C1188" s="65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spans="1:26" ht="16.5">
      <c r="A1189" s="58"/>
      <c r="B1189" s="64"/>
      <c r="C1189" s="65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spans="1:26" ht="16.5">
      <c r="A1190" s="58"/>
      <c r="B1190" s="64"/>
      <c r="C1190" s="65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  <row r="1191" spans="1:26" ht="16.5">
      <c r="A1191" s="58"/>
      <c r="B1191" s="64"/>
      <c r="C1191" s="65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spans="1:26" ht="16.5">
      <c r="A1192" s="58"/>
      <c r="B1192" s="64"/>
      <c r="C1192" s="65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</row>
    <row r="1193" spans="1:26" ht="16.5">
      <c r="A1193" s="58"/>
      <c r="B1193" s="64"/>
      <c r="C1193" s="65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</row>
    <row r="1194" spans="1:26" ht="16.5">
      <c r="A1194" s="58"/>
      <c r="B1194" s="64"/>
      <c r="C1194" s="65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spans="1:26" ht="16.5">
      <c r="A1195" s="58"/>
      <c r="B1195" s="64"/>
      <c r="C1195" s="65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</row>
    <row r="1196" spans="1:26" ht="16.5">
      <c r="A1196" s="58"/>
      <c r="B1196" s="64"/>
      <c r="C1196" s="65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</row>
    <row r="1197" spans="1:26" ht="16.5">
      <c r="A1197" s="58"/>
      <c r="B1197" s="64"/>
      <c r="C1197" s="65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</row>
    <row r="1198" spans="1:26" ht="16.5">
      <c r="A1198" s="58"/>
      <c r="B1198" s="64"/>
      <c r="C1198" s="65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</row>
    <row r="1199" spans="1:26" ht="16.5">
      <c r="A1199" s="58"/>
      <c r="B1199" s="64"/>
      <c r="C1199" s="65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</row>
    <row r="1200" spans="1:26" ht="16.5">
      <c r="A1200" s="58"/>
      <c r="B1200" s="64"/>
      <c r="C1200" s="65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</row>
    <row r="1201" spans="1:26" ht="16.5">
      <c r="A1201" s="58"/>
      <c r="B1201" s="64"/>
      <c r="C1201" s="65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spans="1:26" ht="16.5">
      <c r="A1202" s="58"/>
      <c r="B1202" s="64"/>
      <c r="C1202" s="65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</row>
    <row r="1203" spans="1:26" ht="16.5">
      <c r="A1203" s="58"/>
      <c r="B1203" s="64"/>
      <c r="C1203" s="65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spans="1:26" ht="16.5">
      <c r="A1204" s="58"/>
      <c r="B1204" s="64"/>
      <c r="C1204" s="65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</row>
    <row r="1205" spans="1:26" ht="16.5">
      <c r="A1205" s="58"/>
      <c r="B1205" s="64"/>
      <c r="C1205" s="65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</row>
    <row r="1206" spans="1:26" ht="16.5">
      <c r="A1206" s="58"/>
      <c r="B1206" s="64"/>
      <c r="C1206" s="65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</row>
    <row r="1207" spans="1:26" ht="16.5">
      <c r="A1207" s="58"/>
      <c r="B1207" s="64"/>
      <c r="C1207" s="65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spans="1:26" ht="16.5">
      <c r="A1208" s="58"/>
      <c r="B1208" s="64"/>
      <c r="C1208" s="65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</row>
    <row r="1209" spans="1:26" ht="16.5">
      <c r="A1209" s="58"/>
      <c r="B1209" s="64"/>
      <c r="C1209" s="65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</row>
    <row r="1210" spans="1:26" ht="16.5">
      <c r="A1210" s="58"/>
      <c r="B1210" s="64"/>
      <c r="C1210" s="65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</row>
    <row r="1211" spans="1:26" ht="16.5">
      <c r="A1211" s="58"/>
      <c r="B1211" s="64"/>
      <c r="C1211" s="65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</row>
    <row r="1212" spans="1:26" ht="16.5">
      <c r="A1212" s="58"/>
      <c r="B1212" s="64"/>
      <c r="C1212" s="65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</row>
    <row r="1213" spans="1:26" ht="16.5">
      <c r="A1213" s="58"/>
      <c r="B1213" s="64"/>
      <c r="C1213" s="65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</row>
    <row r="1214" spans="1:26" ht="16.5">
      <c r="A1214" s="58"/>
      <c r="B1214" s="64"/>
      <c r="C1214" s="65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</row>
    <row r="1215" spans="1:26" ht="16.5">
      <c r="A1215" s="58"/>
      <c r="B1215" s="64"/>
      <c r="C1215" s="65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</row>
    <row r="1216" spans="1:26" ht="16.5">
      <c r="A1216" s="58"/>
      <c r="B1216" s="66"/>
      <c r="C1216" s="67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spans="1:26" ht="16.5">
      <c r="A1217" s="58"/>
      <c r="B1217" s="62"/>
      <c r="C1217" s="63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</row>
    <row r="1218" spans="1:26" ht="16.5">
      <c r="A1218" s="58"/>
      <c r="B1218" s="64"/>
      <c r="C1218" s="65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spans="1:26" ht="16.5">
      <c r="A1219" s="58"/>
      <c r="B1219" s="64"/>
      <c r="C1219" s="65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spans="1:26" ht="16.5">
      <c r="A1220" s="58"/>
      <c r="B1220" s="64"/>
      <c r="C1220" s="65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</row>
    <row r="1221" spans="1:26" ht="16.5">
      <c r="A1221" s="58"/>
      <c r="B1221" s="64"/>
      <c r="C1221" s="65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spans="1:26" ht="16.5">
      <c r="A1222" s="58"/>
      <c r="B1222" s="64"/>
      <c r="C1222" s="65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spans="1:26" ht="16.5">
      <c r="A1223" s="58"/>
      <c r="B1223" s="64"/>
      <c r="C1223" s="65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spans="1:26" ht="16.5">
      <c r="A1224" s="58"/>
      <c r="B1224" s="64"/>
      <c r="C1224" s="65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</row>
    <row r="1225" spans="1:26" ht="16.5">
      <c r="A1225" s="58"/>
      <c r="B1225" s="64"/>
      <c r="C1225" s="65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</row>
    <row r="1226" spans="1:26" ht="16.5">
      <c r="A1226" s="58"/>
      <c r="B1226" s="64"/>
      <c r="C1226" s="65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spans="1:26" ht="16.5">
      <c r="A1227" s="58"/>
      <c r="B1227" s="64"/>
      <c r="C1227" s="65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</row>
    <row r="1228" spans="1:26" ht="16.5">
      <c r="A1228" s="58"/>
      <c r="B1228" s="64"/>
      <c r="C1228" s="65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</row>
    <row r="1229" spans="1:26" ht="16.5">
      <c r="A1229" s="58"/>
      <c r="B1229" s="64"/>
      <c r="C1229" s="65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</row>
    <row r="1230" spans="1:26" ht="16.5">
      <c r="A1230" s="58"/>
      <c r="B1230" s="64"/>
      <c r="C1230" s="65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spans="1:26" ht="16.5">
      <c r="A1231" s="58"/>
      <c r="B1231" s="64"/>
      <c r="C1231" s="65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</row>
    <row r="1232" spans="1:26" ht="16.5">
      <c r="A1232" s="58"/>
      <c r="B1232" s="64"/>
      <c r="C1232" s="65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</row>
    <row r="1233" spans="1:26" ht="16.5">
      <c r="A1233" s="58"/>
      <c r="B1233" s="64"/>
      <c r="C1233" s="65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spans="1:26" ht="16.5">
      <c r="A1234" s="58"/>
      <c r="B1234" s="64"/>
      <c r="C1234" s="65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spans="1:26" ht="16.5">
      <c r="A1235" s="58"/>
      <c r="B1235" s="64"/>
      <c r="C1235" s="65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</row>
    <row r="1236" spans="1:26" ht="16.5">
      <c r="A1236" s="58"/>
      <c r="B1236" s="64"/>
      <c r="C1236" s="65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</row>
    <row r="1237" spans="1:26" ht="16.5">
      <c r="A1237" s="58"/>
      <c r="B1237" s="64"/>
      <c r="C1237" s="65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</row>
    <row r="1238" spans="1:26" ht="16.5">
      <c r="A1238" s="58"/>
      <c r="B1238" s="64"/>
      <c r="C1238" s="65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spans="1:26" ht="16.5">
      <c r="A1239" s="58"/>
      <c r="B1239" s="64"/>
      <c r="C1239" s="65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</row>
    <row r="1240" spans="1:26" ht="16.5">
      <c r="A1240" s="58"/>
      <c r="B1240" s="64"/>
      <c r="C1240" s="65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spans="1:26" ht="16.5">
      <c r="A1241" s="58"/>
      <c r="B1241" s="64"/>
      <c r="C1241" s="65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spans="1:26" ht="16.5">
      <c r="A1242" s="58"/>
      <c r="B1242" s="64"/>
      <c r="C1242" s="65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</row>
    <row r="1243" spans="1:26" ht="16.5">
      <c r="A1243" s="58"/>
      <c r="B1243" s="64"/>
      <c r="C1243" s="65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</row>
    <row r="1244" spans="1:26" ht="16.5">
      <c r="A1244" s="58"/>
      <c r="B1244" s="64"/>
      <c r="C1244" s="65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</row>
    <row r="1245" spans="1:26" ht="16.5">
      <c r="A1245" s="58"/>
      <c r="B1245" s="64"/>
      <c r="C1245" s="65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</row>
    <row r="1246" spans="1:26" ht="16.5">
      <c r="A1246" s="58"/>
      <c r="B1246" s="64"/>
      <c r="C1246" s="65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</row>
    <row r="1247" spans="1:26" ht="16.5">
      <c r="A1247" s="58"/>
      <c r="B1247" s="64"/>
      <c r="C1247" s="65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</row>
    <row r="1248" spans="1:26" ht="16.5">
      <c r="A1248" s="58"/>
      <c r="B1248" s="64"/>
      <c r="C1248" s="65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spans="1:26" ht="16.5">
      <c r="A1249" s="58"/>
      <c r="B1249" s="64"/>
      <c r="C1249" s="65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</row>
    <row r="1250" spans="1:26" ht="16.5">
      <c r="A1250" s="58"/>
      <c r="B1250" s="64"/>
      <c r="C1250" s="65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spans="1:26" ht="16.5">
      <c r="A1251" s="58"/>
      <c r="B1251" s="64"/>
      <c r="C1251" s="65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</row>
    <row r="1252" spans="1:26" ht="16.5">
      <c r="A1252" s="58"/>
      <c r="B1252" s="64"/>
      <c r="C1252" s="65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spans="1:26" ht="16.5">
      <c r="A1253" s="58"/>
      <c r="B1253" s="64"/>
      <c r="C1253" s="65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</row>
    <row r="1254" spans="1:26" ht="16.5">
      <c r="A1254" s="58"/>
      <c r="B1254" s="66"/>
      <c r="C1254" s="67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spans="1:26" ht="16.5">
      <c r="A1255" s="58"/>
      <c r="B1255" s="62"/>
      <c r="C1255" s="63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</row>
    <row r="1256" spans="1:26" ht="16.5">
      <c r="A1256" s="58"/>
      <c r="B1256" s="64"/>
      <c r="C1256" s="65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</row>
    <row r="1257" spans="1:26" ht="16.5">
      <c r="A1257" s="58"/>
      <c r="B1257" s="64"/>
      <c r="C1257" s="65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</row>
    <row r="1258" spans="1:26" ht="16.5">
      <c r="A1258" s="58"/>
      <c r="B1258" s="64"/>
      <c r="C1258" s="65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</row>
    <row r="1259" spans="1:26" ht="16.5">
      <c r="A1259" s="58"/>
      <c r="B1259" s="64"/>
      <c r="C1259" s="65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</row>
    <row r="1260" spans="1:26" ht="16.5">
      <c r="A1260" s="58"/>
      <c r="B1260" s="64"/>
      <c r="C1260" s="65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</row>
    <row r="1261" spans="1:26" ht="16.5">
      <c r="A1261" s="58"/>
      <c r="B1261" s="64"/>
      <c r="C1261" s="65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spans="1:26" ht="16.5">
      <c r="A1262" s="58"/>
      <c r="B1262" s="64"/>
      <c r="C1262" s="65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</row>
    <row r="1263" spans="1:26" ht="16.5">
      <c r="A1263" s="58"/>
      <c r="B1263" s="64"/>
      <c r="C1263" s="65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</row>
    <row r="1264" spans="1:26" ht="16.5">
      <c r="A1264" s="58"/>
      <c r="B1264" s="64"/>
      <c r="C1264" s="65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spans="1:26" ht="16.5">
      <c r="A1265" s="58"/>
      <c r="B1265" s="64"/>
      <c r="C1265" s="65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</row>
    <row r="1266" spans="1:26" ht="16.5">
      <c r="A1266" s="58"/>
      <c r="B1266" s="64"/>
      <c r="C1266" s="65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spans="1:26" ht="16.5">
      <c r="A1267" s="58"/>
      <c r="B1267" s="64"/>
      <c r="C1267" s="65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</row>
    <row r="1268" spans="1:26" ht="16.5">
      <c r="A1268" s="58"/>
      <c r="B1268" s="64"/>
      <c r="C1268" s="65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spans="1:26" ht="16.5">
      <c r="A1269" s="58"/>
      <c r="B1269" s="64"/>
      <c r="C1269" s="65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</row>
    <row r="1270" spans="1:26" ht="16.5">
      <c r="A1270" s="58"/>
      <c r="B1270" s="64"/>
      <c r="C1270" s="65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</row>
    <row r="1271" spans="1:26" ht="16.5">
      <c r="A1271" s="58"/>
      <c r="B1271" s="64"/>
      <c r="C1271" s="65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</row>
    <row r="1272" spans="1:26" ht="16.5">
      <c r="A1272" s="58"/>
      <c r="B1272" s="64"/>
      <c r="C1272" s="65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</row>
    <row r="1273" spans="1:26" ht="16.5">
      <c r="A1273" s="58"/>
      <c r="B1273" s="64"/>
      <c r="C1273" s="65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</row>
    <row r="1274" spans="1:26" ht="16.5">
      <c r="A1274" s="58"/>
      <c r="B1274" s="64"/>
      <c r="C1274" s="65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</row>
    <row r="1275" spans="1:26" ht="16.5">
      <c r="A1275" s="58"/>
      <c r="B1275" s="64"/>
      <c r="C1275" s="65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</row>
    <row r="1276" spans="1:26" ht="16.5">
      <c r="A1276" s="58"/>
      <c r="B1276" s="64"/>
      <c r="C1276" s="65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</row>
    <row r="1277" spans="1:26" ht="16.5">
      <c r="A1277" s="58"/>
      <c r="B1277" s="64"/>
      <c r="C1277" s="65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spans="1:26" ht="16.5">
      <c r="A1278" s="58"/>
      <c r="B1278" s="64"/>
      <c r="C1278" s="65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spans="1:26" ht="16.5">
      <c r="A1279" s="58"/>
      <c r="B1279" s="64"/>
      <c r="C1279" s="65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</row>
    <row r="1280" spans="1:26" ht="16.5">
      <c r="A1280" s="58"/>
      <c r="B1280" s="64"/>
      <c r="C1280" s="65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</row>
    <row r="1281" spans="1:26" ht="16.5">
      <c r="A1281" s="58"/>
      <c r="B1281" s="64"/>
      <c r="C1281" s="65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spans="1:26" ht="16.5">
      <c r="A1282" s="58"/>
      <c r="B1282" s="64"/>
      <c r="C1282" s="65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spans="1:26" ht="16.5">
      <c r="A1283" s="58"/>
      <c r="B1283" s="64"/>
      <c r="C1283" s="65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</row>
    <row r="1284" spans="1:26" ht="16.5">
      <c r="A1284" s="58"/>
      <c r="B1284" s="64"/>
      <c r="C1284" s="65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</row>
    <row r="1285" spans="1:26" ht="16.5">
      <c r="A1285" s="58"/>
      <c r="B1285" s="64"/>
      <c r="C1285" s="65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</row>
    <row r="1286" spans="1:26" ht="16.5">
      <c r="A1286" s="58"/>
      <c r="B1286" s="64"/>
      <c r="C1286" s="65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</row>
    <row r="1287" spans="1:26" ht="16.5">
      <c r="A1287" s="58"/>
      <c r="B1287" s="64"/>
      <c r="C1287" s="65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spans="1:26" ht="16.5">
      <c r="A1288" s="58"/>
      <c r="B1288" s="64"/>
      <c r="C1288" s="65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spans="1:26" ht="16.5">
      <c r="A1289" s="58"/>
      <c r="B1289" s="64"/>
      <c r="C1289" s="65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</row>
    <row r="1290" spans="1:26" ht="16.5">
      <c r="A1290" s="58"/>
      <c r="B1290" s="64"/>
      <c r="C1290" s="65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spans="1:26" ht="16.5">
      <c r="A1291" s="58"/>
      <c r="B1291" s="64"/>
      <c r="C1291" s="65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</row>
    <row r="1292" spans="1:26" ht="16.5">
      <c r="A1292" s="58"/>
      <c r="B1292" s="66"/>
      <c r="C1292" s="67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</row>
    <row r="1293" spans="1:26" ht="16.5">
      <c r="A1293" s="58"/>
      <c r="B1293" s="62"/>
      <c r="C1293" s="63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</row>
    <row r="1294" spans="1:26" ht="16.5">
      <c r="A1294" s="58"/>
      <c r="B1294" s="64"/>
      <c r="C1294" s="65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spans="1:26" ht="16.5">
      <c r="A1295" s="58"/>
      <c r="B1295" s="64"/>
      <c r="C1295" s="65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spans="1:26" ht="16.5">
      <c r="A1296" s="58"/>
      <c r="B1296" s="64"/>
      <c r="C1296" s="65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spans="1:26" ht="16.5">
      <c r="A1297" s="58"/>
      <c r="B1297" s="64"/>
      <c r="C1297" s="65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spans="1:26" ht="16.5">
      <c r="A1298" s="58"/>
      <c r="B1298" s="64"/>
      <c r="C1298" s="65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</row>
    <row r="1299" spans="1:26" ht="16.5">
      <c r="A1299" s="58"/>
      <c r="B1299" s="64"/>
      <c r="C1299" s="65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</row>
    <row r="1300" spans="1:26" ht="16.5">
      <c r="A1300" s="58"/>
      <c r="B1300" s="64"/>
      <c r="C1300" s="65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spans="1:26" ht="16.5">
      <c r="A1301" s="58"/>
      <c r="B1301" s="64"/>
      <c r="C1301" s="65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</row>
    <row r="1302" spans="1:26" ht="16.5">
      <c r="A1302" s="58"/>
      <c r="B1302" s="64"/>
      <c r="C1302" s="65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spans="1:26" ht="16.5">
      <c r="A1303" s="58"/>
      <c r="B1303" s="64"/>
      <c r="C1303" s="65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</row>
    <row r="1304" spans="1:26" ht="16.5">
      <c r="A1304" s="58"/>
      <c r="B1304" s="64"/>
      <c r="C1304" s="65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</row>
    <row r="1305" spans="1:26" ht="16.5">
      <c r="A1305" s="58"/>
      <c r="B1305" s="64"/>
      <c r="C1305" s="65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</row>
    <row r="1306" spans="1:26" ht="16.5">
      <c r="A1306" s="58"/>
      <c r="B1306" s="64"/>
      <c r="C1306" s="65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spans="1:26" ht="16.5">
      <c r="A1307" s="58"/>
      <c r="B1307" s="64"/>
      <c r="C1307" s="65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</row>
    <row r="1308" spans="1:26" ht="16.5">
      <c r="A1308" s="58"/>
      <c r="B1308" s="64"/>
      <c r="C1308" s="65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</row>
    <row r="1309" spans="1:26" ht="16.5">
      <c r="A1309" s="58"/>
      <c r="B1309" s="64"/>
      <c r="C1309" s="65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</row>
    <row r="1310" spans="1:26" ht="16.5">
      <c r="A1310" s="58"/>
      <c r="B1310" s="64"/>
      <c r="C1310" s="65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</row>
    <row r="1311" spans="1:26" ht="16.5">
      <c r="A1311" s="58"/>
      <c r="B1311" s="64"/>
      <c r="C1311" s="65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</row>
    <row r="1312" spans="1:26" ht="16.5">
      <c r="A1312" s="58"/>
      <c r="B1312" s="64"/>
      <c r="C1312" s="65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</row>
    <row r="1313" spans="1:26" ht="16.5">
      <c r="A1313" s="58"/>
      <c r="B1313" s="64"/>
      <c r="C1313" s="65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</row>
    <row r="1314" spans="1:26" ht="16.5">
      <c r="A1314" s="58"/>
      <c r="B1314" s="64"/>
      <c r="C1314" s="65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</row>
    <row r="1315" spans="1:26" ht="16.5">
      <c r="A1315" s="58"/>
      <c r="B1315" s="64"/>
      <c r="C1315" s="65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spans="1:26" ht="16.5">
      <c r="A1316" s="58"/>
      <c r="B1316" s="64"/>
      <c r="C1316" s="65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</row>
    <row r="1317" spans="1:26" ht="16.5">
      <c r="A1317" s="58"/>
      <c r="B1317" s="64"/>
      <c r="C1317" s="65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spans="1:26" ht="16.5">
      <c r="A1318" s="58"/>
      <c r="B1318" s="64"/>
      <c r="C1318" s="65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</row>
    <row r="1319" spans="1:26" ht="16.5">
      <c r="A1319" s="58"/>
      <c r="B1319" s="64"/>
      <c r="C1319" s="65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spans="1:26" ht="16.5">
      <c r="A1320" s="58"/>
      <c r="B1320" s="64"/>
      <c r="C1320" s="65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</row>
    <row r="1321" spans="1:26" ht="16.5">
      <c r="A1321" s="58"/>
      <c r="B1321" s="64"/>
      <c r="C1321" s="65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spans="1:26" ht="16.5">
      <c r="A1322" s="58"/>
      <c r="B1322" s="64"/>
      <c r="C1322" s="65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</row>
    <row r="1323" spans="1:26" ht="16.5">
      <c r="A1323" s="58"/>
      <c r="B1323" s="64"/>
      <c r="C1323" s="65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</row>
    <row r="1324" spans="1:26" ht="16.5">
      <c r="A1324" s="58"/>
      <c r="B1324" s="64"/>
      <c r="C1324" s="65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</row>
    <row r="1325" spans="1:26" ht="16.5">
      <c r="A1325" s="58"/>
      <c r="B1325" s="64"/>
      <c r="C1325" s="65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</row>
    <row r="1326" spans="1:26" ht="16.5">
      <c r="A1326" s="58"/>
      <c r="B1326" s="64"/>
      <c r="C1326" s="65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</row>
    <row r="1327" spans="1:26" ht="16.5">
      <c r="A1327" s="58"/>
      <c r="B1327" s="64"/>
      <c r="C1327" s="65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spans="1:26" ht="16.5">
      <c r="A1328" s="58"/>
      <c r="B1328" s="64"/>
      <c r="C1328" s="65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</row>
    <row r="1329" spans="1:26" ht="16.5">
      <c r="A1329" s="58"/>
      <c r="B1329" s="64"/>
      <c r="C1329" s="65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</row>
    <row r="1330" spans="1:26" ht="16.5">
      <c r="A1330" s="58"/>
      <c r="B1330" s="66"/>
      <c r="C1330" s="67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</row>
    <row r="1331" spans="1:26" ht="16.5">
      <c r="A1331" s="58"/>
      <c r="B1331" s="62"/>
      <c r="C1331" s="63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</row>
    <row r="1332" spans="1:26" ht="16.5">
      <c r="A1332" s="58"/>
      <c r="B1332" s="64"/>
      <c r="C1332" s="65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spans="1:26" ht="16.5">
      <c r="A1333" s="58"/>
      <c r="B1333" s="64"/>
      <c r="C1333" s="65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spans="1:26" ht="16.5">
      <c r="A1334" s="58"/>
      <c r="B1334" s="64"/>
      <c r="C1334" s="65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</row>
    <row r="1335" spans="1:26" ht="16.5">
      <c r="A1335" s="58"/>
      <c r="B1335" s="64"/>
      <c r="C1335" s="65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</row>
    <row r="1336" spans="1:26" ht="16.5">
      <c r="A1336" s="58"/>
      <c r="B1336" s="64"/>
      <c r="C1336" s="65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</row>
    <row r="1337" spans="1:26" ht="16.5">
      <c r="A1337" s="58"/>
      <c r="B1337" s="64"/>
      <c r="C1337" s="65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spans="1:26" ht="16.5">
      <c r="A1338" s="58"/>
      <c r="B1338" s="64"/>
      <c r="C1338" s="65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spans="1:26" ht="16.5">
      <c r="A1339" s="58"/>
      <c r="B1339" s="64"/>
      <c r="C1339" s="65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</row>
    <row r="1340" spans="1:26" ht="16.5">
      <c r="A1340" s="58"/>
      <c r="B1340" s="64"/>
      <c r="C1340" s="65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</row>
    <row r="1341" spans="1:26" ht="16.5">
      <c r="A1341" s="58"/>
      <c r="B1341" s="64"/>
      <c r="C1341" s="65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</row>
    <row r="1342" spans="1:26" ht="16.5">
      <c r="A1342" s="58"/>
      <c r="B1342" s="64"/>
      <c r="C1342" s="65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</row>
    <row r="1343" spans="1:26" ht="16.5">
      <c r="A1343" s="58"/>
      <c r="B1343" s="64"/>
      <c r="C1343" s="65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</row>
    <row r="1344" spans="1:26" ht="16.5">
      <c r="A1344" s="58"/>
      <c r="B1344" s="64"/>
      <c r="C1344" s="65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</row>
    <row r="1345" spans="1:26" ht="16.5">
      <c r="A1345" s="58"/>
      <c r="B1345" s="64"/>
      <c r="C1345" s="65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</row>
    <row r="1346" spans="1:26" ht="16.5">
      <c r="A1346" s="58"/>
      <c r="B1346" s="64"/>
      <c r="C1346" s="65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</row>
    <row r="1347" spans="1:26" ht="16.5">
      <c r="A1347" s="58"/>
      <c r="B1347" s="64"/>
      <c r="C1347" s="65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spans="1:26" ht="16.5">
      <c r="A1348" s="58"/>
      <c r="B1348" s="64"/>
      <c r="C1348" s="65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spans="1:26" ht="16.5">
      <c r="A1349" s="58"/>
      <c r="B1349" s="64"/>
      <c r="C1349" s="65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</row>
    <row r="1350" spans="1:26" ht="16.5">
      <c r="A1350" s="58"/>
      <c r="B1350" s="64"/>
      <c r="C1350" s="65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spans="1:26" ht="16.5">
      <c r="A1351" s="58"/>
      <c r="B1351" s="64"/>
      <c r="C1351" s="65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spans="1:26" ht="16.5">
      <c r="A1352" s="58"/>
      <c r="B1352" s="64"/>
      <c r="C1352" s="65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</row>
    <row r="1353" spans="1:26" ht="16.5">
      <c r="A1353" s="58"/>
      <c r="B1353" s="64"/>
      <c r="C1353" s="65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</row>
    <row r="1354" spans="1:26" ht="16.5">
      <c r="A1354" s="58"/>
      <c r="B1354" s="64"/>
      <c r="C1354" s="65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</row>
    <row r="1355" spans="1:26" ht="16.5">
      <c r="A1355" s="58"/>
      <c r="B1355" s="64"/>
      <c r="C1355" s="65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</row>
    <row r="1356" spans="1:26" ht="16.5">
      <c r="A1356" s="58"/>
      <c r="B1356" s="64"/>
      <c r="C1356" s="65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</row>
    <row r="1357" spans="1:26" ht="16.5">
      <c r="A1357" s="58"/>
      <c r="B1357" s="64"/>
      <c r="C1357" s="65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</row>
    <row r="1358" spans="1:26" ht="16.5">
      <c r="A1358" s="58"/>
      <c r="B1358" s="64"/>
      <c r="C1358" s="65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</row>
    <row r="1359" spans="1:26" ht="16.5">
      <c r="A1359" s="58"/>
      <c r="B1359" s="64"/>
      <c r="C1359" s="65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</row>
    <row r="1360" spans="1:26" ht="16.5">
      <c r="A1360" s="58"/>
      <c r="B1360" s="64"/>
      <c r="C1360" s="65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</row>
    <row r="1361" spans="1:26" ht="16.5">
      <c r="A1361" s="58"/>
      <c r="B1361" s="64"/>
      <c r="C1361" s="65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</row>
    <row r="1362" spans="1:26" ht="16.5">
      <c r="A1362" s="58"/>
      <c r="B1362" s="64"/>
      <c r="C1362" s="65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</row>
    <row r="1363" spans="1:26" ht="16.5">
      <c r="A1363" s="58"/>
      <c r="B1363" s="64"/>
      <c r="C1363" s="65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</row>
    <row r="1364" spans="1:26" ht="16.5">
      <c r="A1364" s="58"/>
      <c r="B1364" s="64"/>
      <c r="C1364" s="65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</row>
    <row r="1365" spans="1:26" ht="16.5">
      <c r="A1365" s="58"/>
      <c r="B1365" s="64"/>
      <c r="C1365" s="65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</row>
    <row r="1366" spans="1:26" ht="16.5">
      <c r="A1366" s="58"/>
      <c r="B1366" s="64"/>
      <c r="C1366" s="65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</row>
    <row r="1367" spans="1:26" ht="16.5">
      <c r="A1367" s="58"/>
      <c r="B1367" s="64"/>
      <c r="C1367" s="65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spans="1:26" ht="16.5">
      <c r="A1368" s="58"/>
      <c r="B1368" s="66"/>
      <c r="C1368" s="67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</row>
    <row r="1369" spans="1:26" ht="16.5">
      <c r="A1369" s="58"/>
      <c r="B1369" s="62"/>
      <c r="C1369" s="63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</row>
    <row r="1370" spans="1:26" ht="16.5">
      <c r="A1370" s="58"/>
      <c r="B1370" s="64"/>
      <c r="C1370" s="65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</row>
    <row r="1371" spans="1:26" ht="16.5">
      <c r="A1371" s="58"/>
      <c r="B1371" s="64"/>
      <c r="C1371" s="65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spans="1:26" ht="16.5">
      <c r="A1372" s="58"/>
      <c r="B1372" s="64"/>
      <c r="C1372" s="65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</row>
    <row r="1373" spans="1:26" ht="16.5">
      <c r="A1373" s="58"/>
      <c r="B1373" s="64"/>
      <c r="C1373" s="65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</row>
    <row r="1374" spans="1:26" ht="16.5">
      <c r="A1374" s="58"/>
      <c r="B1374" s="64"/>
      <c r="C1374" s="65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</row>
    <row r="1375" spans="1:26" ht="16.5">
      <c r="A1375" s="58"/>
      <c r="B1375" s="64"/>
      <c r="C1375" s="65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spans="1:26" ht="16.5">
      <c r="A1376" s="58"/>
      <c r="B1376" s="64"/>
      <c r="C1376" s="65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</row>
    <row r="1377" spans="1:26" ht="16.5">
      <c r="A1377" s="58"/>
      <c r="B1377" s="64"/>
      <c r="C1377" s="65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</row>
    <row r="1378" spans="1:26" ht="16.5">
      <c r="A1378" s="58"/>
      <c r="B1378" s="64"/>
      <c r="C1378" s="65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</row>
    <row r="1379" spans="1:26" ht="16.5">
      <c r="A1379" s="58"/>
      <c r="B1379" s="64"/>
      <c r="C1379" s="65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spans="1:26" ht="16.5">
      <c r="A1380" s="58"/>
      <c r="B1380" s="64"/>
      <c r="C1380" s="65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</row>
    <row r="1381" spans="1:26" ht="16.5">
      <c r="A1381" s="58"/>
      <c r="B1381" s="64"/>
      <c r="C1381" s="65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</row>
    <row r="1382" spans="1:26" ht="16.5">
      <c r="A1382" s="58"/>
      <c r="B1382" s="64"/>
      <c r="C1382" s="65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</row>
    <row r="1383" spans="1:26" ht="16.5">
      <c r="A1383" s="58"/>
      <c r="B1383" s="64"/>
      <c r="C1383" s="65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</row>
    <row r="1384" spans="1:26" ht="16.5">
      <c r="A1384" s="58"/>
      <c r="B1384" s="64"/>
      <c r="C1384" s="65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</row>
    <row r="1385" spans="1:26" ht="16.5">
      <c r="A1385" s="58"/>
      <c r="B1385" s="64"/>
      <c r="C1385" s="65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</row>
    <row r="1386" spans="1:26" ht="16.5">
      <c r="A1386" s="58"/>
      <c r="B1386" s="64"/>
      <c r="C1386" s="65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spans="1:26" ht="16.5">
      <c r="A1387" s="58"/>
      <c r="B1387" s="64"/>
      <c r="C1387" s="65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</row>
    <row r="1388" spans="1:26" ht="16.5">
      <c r="A1388" s="58"/>
      <c r="B1388" s="64"/>
      <c r="C1388" s="65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spans="1:26" ht="16.5">
      <c r="A1389" s="58"/>
      <c r="B1389" s="64"/>
      <c r="C1389" s="65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spans="1:26" ht="16.5">
      <c r="A1390" s="58"/>
      <c r="B1390" s="64"/>
      <c r="C1390" s="65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</row>
    <row r="1391" spans="1:26" ht="16.5">
      <c r="A1391" s="58"/>
      <c r="B1391" s="64"/>
      <c r="C1391" s="65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</row>
    <row r="1392" spans="1:26" ht="16.5">
      <c r="A1392" s="58"/>
      <c r="B1392" s="64"/>
      <c r="C1392" s="65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</row>
    <row r="1393" spans="1:26" ht="16.5">
      <c r="A1393" s="58"/>
      <c r="B1393" s="64"/>
      <c r="C1393" s="65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</row>
    <row r="1394" spans="1:26" ht="16.5">
      <c r="A1394" s="58"/>
      <c r="B1394" s="64"/>
      <c r="C1394" s="65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</row>
    <row r="1395" spans="1:26" ht="16.5">
      <c r="A1395" s="58"/>
      <c r="B1395" s="64"/>
      <c r="C1395" s="65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</row>
    <row r="1396" spans="1:26" ht="16.5">
      <c r="A1396" s="58"/>
      <c r="B1396" s="64"/>
      <c r="C1396" s="65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</row>
    <row r="1397" spans="1:26" ht="16.5">
      <c r="A1397" s="58"/>
      <c r="B1397" s="64"/>
      <c r="C1397" s="65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spans="1:26" ht="16.5">
      <c r="A1398" s="58"/>
      <c r="B1398" s="64"/>
      <c r="C1398" s="65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</row>
    <row r="1399" spans="1:26" ht="16.5">
      <c r="A1399" s="58"/>
      <c r="B1399" s="64"/>
      <c r="C1399" s="65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spans="1:26" ht="16.5">
      <c r="A1400" s="58"/>
      <c r="B1400" s="64"/>
      <c r="C1400" s="65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spans="1:26" ht="16.5">
      <c r="A1401" s="58"/>
      <c r="B1401" s="64"/>
      <c r="C1401" s="65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spans="1:26" ht="16.5">
      <c r="A1402" s="58"/>
      <c r="B1402" s="64"/>
      <c r="C1402" s="65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spans="1:26" ht="16.5">
      <c r="A1403" s="58"/>
      <c r="B1403" s="64"/>
      <c r="C1403" s="65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</row>
    <row r="1404" spans="1:26" ht="16.5">
      <c r="A1404" s="58"/>
      <c r="B1404" s="64"/>
      <c r="C1404" s="65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</row>
    <row r="1405" spans="1:26" ht="16.5">
      <c r="A1405" s="58"/>
      <c r="B1405" s="64"/>
      <c r="C1405" s="65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</row>
    <row r="1406" spans="1:26" ht="16.5">
      <c r="A1406" s="58"/>
      <c r="B1406" s="66"/>
      <c r="C1406" s="67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</row>
    <row r="1407" spans="1:26" ht="16.5">
      <c r="A1407" s="58"/>
      <c r="B1407" s="62"/>
      <c r="C1407" s="63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</row>
    <row r="1408" spans="1:26" ht="16.5">
      <c r="A1408" s="58"/>
      <c r="B1408" s="64"/>
      <c r="C1408" s="65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</row>
    <row r="1409" spans="1:26" ht="16.5">
      <c r="A1409" s="58"/>
      <c r="B1409" s="64"/>
      <c r="C1409" s="65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</row>
    <row r="1410" spans="1:26" ht="16.5">
      <c r="A1410" s="58"/>
      <c r="B1410" s="64"/>
      <c r="C1410" s="65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</row>
    <row r="1411" spans="1:26" ht="16.5">
      <c r="A1411" s="58"/>
      <c r="B1411" s="64"/>
      <c r="C1411" s="65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spans="1:26" ht="16.5">
      <c r="A1412" s="58"/>
      <c r="B1412" s="64"/>
      <c r="C1412" s="65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spans="1:26" ht="16.5">
      <c r="A1413" s="58"/>
      <c r="B1413" s="64"/>
      <c r="C1413" s="65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spans="1:26" ht="16.5">
      <c r="A1414" s="58"/>
      <c r="B1414" s="64"/>
      <c r="C1414" s="65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spans="1:26" ht="16.5">
      <c r="A1415" s="58"/>
      <c r="B1415" s="64"/>
      <c r="C1415" s="65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spans="1:26" ht="16.5">
      <c r="A1416" s="58"/>
      <c r="B1416" s="64"/>
      <c r="C1416" s="65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</row>
    <row r="1417" spans="1:26" ht="16.5">
      <c r="A1417" s="58"/>
      <c r="B1417" s="64"/>
      <c r="C1417" s="65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</row>
    <row r="1418" spans="1:26" ht="16.5">
      <c r="A1418" s="58"/>
      <c r="B1418" s="64"/>
      <c r="C1418" s="65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</row>
    <row r="1419" spans="1:26" ht="16.5">
      <c r="A1419" s="58"/>
      <c r="B1419" s="64"/>
      <c r="C1419" s="65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</row>
    <row r="1420" spans="1:26" ht="16.5">
      <c r="A1420" s="58"/>
      <c r="B1420" s="64"/>
      <c r="C1420" s="65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</row>
    <row r="1421" spans="1:26" ht="16.5">
      <c r="A1421" s="58"/>
      <c r="B1421" s="64"/>
      <c r="C1421" s="65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</row>
    <row r="1422" spans="1:26" ht="16.5">
      <c r="A1422" s="58"/>
      <c r="B1422" s="64"/>
      <c r="C1422" s="65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</row>
    <row r="1423" spans="1:26" ht="16.5">
      <c r="A1423" s="58"/>
      <c r="B1423" s="64"/>
      <c r="C1423" s="65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</row>
    <row r="1424" spans="1:26" ht="16.5">
      <c r="A1424" s="58"/>
      <c r="B1424" s="64"/>
      <c r="C1424" s="65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spans="1:26" ht="16.5">
      <c r="A1425" s="58"/>
      <c r="B1425" s="64"/>
      <c r="C1425" s="65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spans="1:26" ht="16.5">
      <c r="A1426" s="58"/>
      <c r="B1426" s="64"/>
      <c r="C1426" s="65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</row>
    <row r="1427" spans="1:26" ht="16.5">
      <c r="A1427" s="58"/>
      <c r="B1427" s="64"/>
      <c r="C1427" s="65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</row>
    <row r="1428" spans="1:26" ht="16.5">
      <c r="A1428" s="58"/>
      <c r="B1428" s="64"/>
      <c r="C1428" s="65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</row>
    <row r="1429" spans="1:26" ht="16.5">
      <c r="A1429" s="58"/>
      <c r="B1429" s="64"/>
      <c r="C1429" s="65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</row>
    <row r="1430" spans="1:26" ht="16.5">
      <c r="A1430" s="58"/>
      <c r="B1430" s="64"/>
      <c r="C1430" s="65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</row>
    <row r="1431" spans="1:26" ht="16.5">
      <c r="A1431" s="58"/>
      <c r="B1431" s="64"/>
      <c r="C1431" s="65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</row>
    <row r="1432" spans="1:26" ht="16.5">
      <c r="A1432" s="58"/>
      <c r="B1432" s="64"/>
      <c r="C1432" s="65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</row>
    <row r="1433" spans="1:26" ht="16.5">
      <c r="A1433" s="58"/>
      <c r="B1433" s="64"/>
      <c r="C1433" s="65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</row>
    <row r="1434" spans="1:26" ht="16.5">
      <c r="A1434" s="58"/>
      <c r="B1434" s="64"/>
      <c r="C1434" s="65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</row>
    <row r="1435" spans="1:26" ht="16.5">
      <c r="A1435" s="58"/>
      <c r="B1435" s="64"/>
      <c r="C1435" s="65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</row>
    <row r="1436" spans="1:26" ht="16.5">
      <c r="A1436" s="58"/>
      <c r="B1436" s="64"/>
      <c r="C1436" s="65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</row>
    <row r="1437" spans="1:26" ht="16.5">
      <c r="A1437" s="58"/>
      <c r="B1437" s="64"/>
      <c r="C1437" s="65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</row>
    <row r="1438" spans="1:26" ht="16.5">
      <c r="A1438" s="58"/>
      <c r="B1438" s="64"/>
      <c r="C1438" s="65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</row>
    <row r="1439" spans="1:26" ht="16.5">
      <c r="A1439" s="58"/>
      <c r="B1439" s="64"/>
      <c r="C1439" s="65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spans="1:26" ht="16.5">
      <c r="A1440" s="58"/>
      <c r="B1440" s="64"/>
      <c r="C1440" s="65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spans="1:26" ht="16.5">
      <c r="A1441" s="58"/>
      <c r="B1441" s="64"/>
      <c r="C1441" s="65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spans="1:26" ht="16.5">
      <c r="A1442" s="58"/>
      <c r="B1442" s="64"/>
      <c r="C1442" s="65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spans="1:26" ht="16.5">
      <c r="A1443" s="58"/>
      <c r="B1443" s="64"/>
      <c r="C1443" s="65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</row>
    <row r="1444" spans="1:26" ht="16.5">
      <c r="A1444" s="58"/>
      <c r="B1444" s="66"/>
      <c r="C1444" s="67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</row>
    <row r="1445" spans="1:26" ht="16.5">
      <c r="A1445" s="58"/>
      <c r="B1445" s="62"/>
      <c r="C1445" s="63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</row>
    <row r="1446" spans="1:26" ht="16.5">
      <c r="A1446" s="58"/>
      <c r="B1446" s="64"/>
      <c r="C1446" s="65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spans="1:26" ht="16.5">
      <c r="A1447" s="58"/>
      <c r="B1447" s="64"/>
      <c r="C1447" s="65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</row>
    <row r="1448" spans="1:26" ht="16.5">
      <c r="A1448" s="58"/>
      <c r="B1448" s="64"/>
      <c r="C1448" s="65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</row>
    <row r="1449" spans="1:26" ht="16.5">
      <c r="A1449" s="58"/>
      <c r="B1449" s="64"/>
      <c r="C1449" s="65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spans="1:26" ht="16.5">
      <c r="A1450" s="58"/>
      <c r="B1450" s="64"/>
      <c r="C1450" s="65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</row>
    <row r="1451" spans="1:26" ht="16.5">
      <c r="A1451" s="58"/>
      <c r="B1451" s="64"/>
      <c r="C1451" s="65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</row>
    <row r="1452" spans="1:26" ht="16.5">
      <c r="A1452" s="58"/>
      <c r="B1452" s="64"/>
      <c r="C1452" s="65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</row>
    <row r="1453" spans="1:26" ht="16.5">
      <c r="A1453" s="58"/>
      <c r="B1453" s="64"/>
      <c r="C1453" s="65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spans="1:26" ht="16.5">
      <c r="A1454" s="58"/>
      <c r="B1454" s="64"/>
      <c r="C1454" s="65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spans="1:26" ht="16.5">
      <c r="A1455" s="58"/>
      <c r="B1455" s="64"/>
      <c r="C1455" s="65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</row>
    <row r="1456" spans="1:26" ht="16.5">
      <c r="A1456" s="58"/>
      <c r="B1456" s="64"/>
      <c r="C1456" s="65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</row>
    <row r="1457" spans="1:26" ht="16.5">
      <c r="A1457" s="58"/>
      <c r="B1457" s="64"/>
      <c r="C1457" s="65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</row>
    <row r="1458" spans="1:26" ht="16.5">
      <c r="A1458" s="58"/>
      <c r="B1458" s="64"/>
      <c r="C1458" s="65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spans="1:26" ht="16.5">
      <c r="A1459" s="58"/>
      <c r="B1459" s="64"/>
      <c r="C1459" s="65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</row>
    <row r="1460" spans="1:26" ht="16.5">
      <c r="A1460" s="58"/>
      <c r="B1460" s="64"/>
      <c r="C1460" s="65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</row>
    <row r="1461" spans="1:26" ht="16.5">
      <c r="A1461" s="58"/>
      <c r="B1461" s="64"/>
      <c r="C1461" s="65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spans="1:26" ht="16.5">
      <c r="A1462" s="58"/>
      <c r="B1462" s="64"/>
      <c r="C1462" s="65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</row>
    <row r="1463" spans="1:26" ht="16.5">
      <c r="A1463" s="58"/>
      <c r="B1463" s="64"/>
      <c r="C1463" s="65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spans="1:26" ht="16.5">
      <c r="A1464" s="58"/>
      <c r="B1464" s="64"/>
      <c r="C1464" s="65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spans="1:26" ht="16.5">
      <c r="A1465" s="58"/>
      <c r="B1465" s="64"/>
      <c r="C1465" s="65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</row>
    <row r="1466" spans="1:26" ht="16.5">
      <c r="A1466" s="58"/>
      <c r="B1466" s="64"/>
      <c r="C1466" s="65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spans="1:26" ht="16.5">
      <c r="A1467" s="58"/>
      <c r="B1467" s="64"/>
      <c r="C1467" s="65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</row>
    <row r="1468" spans="1:26" ht="16.5">
      <c r="A1468" s="58"/>
      <c r="B1468" s="64"/>
      <c r="C1468" s="65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</row>
    <row r="1469" spans="1:26" ht="16.5">
      <c r="A1469" s="58"/>
      <c r="B1469" s="64"/>
      <c r="C1469" s="65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</row>
    <row r="1470" spans="1:26" ht="16.5">
      <c r="A1470" s="58"/>
      <c r="B1470" s="64"/>
      <c r="C1470" s="65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spans="1:26" ht="16.5">
      <c r="A1471" s="58"/>
      <c r="B1471" s="64"/>
      <c r="C1471" s="65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spans="1:26" ht="16.5">
      <c r="A1472" s="58"/>
      <c r="B1472" s="64"/>
      <c r="C1472" s="65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</row>
    <row r="1473" spans="1:26" ht="16.5">
      <c r="A1473" s="58"/>
      <c r="B1473" s="64"/>
      <c r="C1473" s="65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</row>
    <row r="1474" spans="1:26" ht="16.5">
      <c r="A1474" s="58"/>
      <c r="B1474" s="64"/>
      <c r="C1474" s="65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</row>
    <row r="1475" spans="1:26" ht="16.5">
      <c r="A1475" s="58"/>
      <c r="B1475" s="64"/>
      <c r="C1475" s="65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</row>
    <row r="1476" spans="1:26" ht="16.5">
      <c r="A1476" s="58"/>
      <c r="B1476" s="64"/>
      <c r="C1476" s="65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</row>
    <row r="1477" spans="1:26" ht="16.5">
      <c r="A1477" s="58"/>
      <c r="B1477" s="64"/>
      <c r="C1477" s="65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</row>
    <row r="1478" spans="1:26" ht="16.5">
      <c r="A1478" s="58"/>
      <c r="B1478" s="64"/>
      <c r="C1478" s="65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</row>
    <row r="1479" spans="1:26" ht="16.5">
      <c r="A1479" s="58"/>
      <c r="B1479" s="64"/>
      <c r="C1479" s="65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</row>
    <row r="1480" spans="1:26" ht="16.5">
      <c r="A1480" s="58"/>
      <c r="B1480" s="64"/>
      <c r="C1480" s="65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</row>
    <row r="1481" spans="1:26" ht="16.5">
      <c r="A1481" s="58"/>
      <c r="B1481" s="64"/>
      <c r="C1481" s="65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</row>
    <row r="1482" spans="1:26" ht="16.5">
      <c r="A1482" s="58"/>
      <c r="B1482" s="66"/>
      <c r="C1482" s="67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</row>
    <row r="1483" spans="1:26" ht="16.5">
      <c r="A1483" s="58"/>
      <c r="B1483" s="62"/>
      <c r="C1483" s="63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</row>
    <row r="1484" spans="1:26" ht="16.5">
      <c r="A1484" s="58"/>
      <c r="B1484" s="64"/>
      <c r="C1484" s="65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</row>
    <row r="1485" spans="1:26" ht="16.5">
      <c r="A1485" s="58"/>
      <c r="B1485" s="64"/>
      <c r="C1485" s="65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</row>
    <row r="1486" spans="1:26" ht="16.5">
      <c r="A1486" s="58"/>
      <c r="B1486" s="64"/>
      <c r="C1486" s="65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</row>
    <row r="1487" spans="1:26" ht="16.5">
      <c r="A1487" s="58"/>
      <c r="B1487" s="64"/>
      <c r="C1487" s="65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</row>
    <row r="1488" spans="1:26" ht="16.5">
      <c r="A1488" s="58"/>
      <c r="B1488" s="64"/>
      <c r="C1488" s="65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</row>
    <row r="1489" spans="1:26" ht="16.5">
      <c r="A1489" s="58"/>
      <c r="B1489" s="64"/>
      <c r="C1489" s="65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</row>
    <row r="1490" spans="1:26" ht="16.5">
      <c r="A1490" s="58"/>
      <c r="B1490" s="64"/>
      <c r="C1490" s="65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</row>
    <row r="1491" spans="1:26" ht="16.5">
      <c r="A1491" s="58"/>
      <c r="B1491" s="64"/>
      <c r="C1491" s="65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</row>
    <row r="1492" spans="1:26" ht="16.5">
      <c r="A1492" s="58"/>
      <c r="B1492" s="64"/>
      <c r="C1492" s="65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</row>
    <row r="1493" spans="1:26" ht="16.5">
      <c r="A1493" s="58"/>
      <c r="B1493" s="64"/>
      <c r="C1493" s="65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</row>
    <row r="1494" spans="1:26" ht="16.5">
      <c r="A1494" s="58"/>
      <c r="B1494" s="64"/>
      <c r="C1494" s="65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</row>
    <row r="1495" spans="1:26" ht="16.5">
      <c r="A1495" s="58"/>
      <c r="B1495" s="64"/>
      <c r="C1495" s="65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</row>
    <row r="1496" spans="1:26" ht="16.5">
      <c r="A1496" s="58"/>
      <c r="B1496" s="64"/>
      <c r="C1496" s="65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</row>
    <row r="1497" spans="1:26" ht="16.5">
      <c r="A1497" s="58"/>
      <c r="B1497" s="64"/>
      <c r="C1497" s="65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</row>
    <row r="1498" spans="1:26" ht="16.5">
      <c r="A1498" s="58"/>
      <c r="B1498" s="64"/>
      <c r="C1498" s="65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</row>
    <row r="1499" spans="1:26" ht="16.5">
      <c r="A1499" s="58"/>
      <c r="B1499" s="64"/>
      <c r="C1499" s="65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</row>
    <row r="1500" spans="1:26" ht="16.5">
      <c r="A1500" s="58"/>
      <c r="B1500" s="64"/>
      <c r="C1500" s="65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</row>
    <row r="1501" spans="1:26" ht="16.5">
      <c r="A1501" s="58"/>
      <c r="B1501" s="64"/>
      <c r="C1501" s="65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</row>
    <row r="1502" spans="1:26" ht="16.5">
      <c r="A1502" s="58"/>
      <c r="B1502" s="64"/>
      <c r="C1502" s="65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</row>
    <row r="1503" spans="1:26" ht="16.5">
      <c r="A1503" s="58"/>
      <c r="B1503" s="64"/>
      <c r="C1503" s="65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</row>
    <row r="1504" spans="1:26" ht="16.5">
      <c r="A1504" s="58"/>
      <c r="B1504" s="64"/>
      <c r="C1504" s="65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</row>
    <row r="1505" spans="1:26" ht="16.5">
      <c r="A1505" s="58"/>
      <c r="B1505" s="64"/>
      <c r="C1505" s="65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</row>
    <row r="1506" spans="1:26" ht="16.5">
      <c r="A1506" s="58"/>
      <c r="B1506" s="64"/>
      <c r="C1506" s="65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</row>
    <row r="1507" spans="1:26" ht="16.5">
      <c r="A1507" s="58"/>
      <c r="B1507" s="64"/>
      <c r="C1507" s="65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</row>
    <row r="1508" spans="1:26" ht="16.5">
      <c r="A1508" s="58"/>
      <c r="B1508" s="64"/>
      <c r="C1508" s="65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</row>
    <row r="1509" spans="1:26" ht="16.5">
      <c r="A1509" s="58"/>
      <c r="B1509" s="64"/>
      <c r="C1509" s="65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</row>
    <row r="1510" spans="1:26" ht="16.5">
      <c r="A1510" s="58"/>
      <c r="B1510" s="64"/>
      <c r="C1510" s="65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</row>
    <row r="1511" spans="1:26" ht="16.5">
      <c r="A1511" s="58"/>
      <c r="B1511" s="64"/>
      <c r="C1511" s="65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</row>
    <row r="1512" spans="1:26" ht="16.5">
      <c r="A1512" s="58"/>
      <c r="B1512" s="64"/>
      <c r="C1512" s="65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</row>
    <row r="1513" spans="1:26" ht="16.5">
      <c r="A1513" s="58"/>
      <c r="B1513" s="64"/>
      <c r="C1513" s="65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</row>
    <row r="1514" spans="1:26" ht="16.5">
      <c r="A1514" s="58"/>
      <c r="B1514" s="64"/>
      <c r="C1514" s="65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</row>
    <row r="1515" spans="1:26" ht="16.5">
      <c r="A1515" s="58"/>
      <c r="B1515" s="64"/>
      <c r="C1515" s="65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</row>
    <row r="1516" spans="1:26" ht="16.5">
      <c r="A1516" s="58"/>
      <c r="B1516" s="64"/>
      <c r="C1516" s="65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</row>
    <row r="1517" spans="1:26" ht="16.5">
      <c r="A1517" s="58"/>
      <c r="B1517" s="64"/>
      <c r="C1517" s="65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</row>
    <row r="1518" spans="1:26" ht="16.5">
      <c r="A1518" s="58"/>
      <c r="B1518" s="64"/>
      <c r="C1518" s="65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</row>
    <row r="1519" spans="1:26" ht="16.5">
      <c r="A1519" s="58"/>
      <c r="B1519" s="64"/>
      <c r="C1519" s="65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</row>
    <row r="1520" spans="1:26" ht="16.5">
      <c r="A1520" s="58"/>
      <c r="B1520" s="66"/>
      <c r="C1520" s="67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</row>
    <row r="1521" spans="1:26" ht="16.5">
      <c r="A1521" s="58"/>
      <c r="B1521" s="62"/>
      <c r="C1521" s="63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</row>
    <row r="1522" spans="1:26" ht="16.5">
      <c r="A1522" s="58"/>
      <c r="B1522" s="64"/>
      <c r="C1522" s="65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</row>
    <row r="1523" spans="1:26" ht="16.5">
      <c r="A1523" s="58"/>
      <c r="B1523" s="64"/>
      <c r="C1523" s="65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</row>
    <row r="1524" spans="1:26" ht="16.5">
      <c r="A1524" s="58"/>
      <c r="B1524" s="64"/>
      <c r="C1524" s="65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</row>
    <row r="1525" spans="1:26" ht="16.5">
      <c r="A1525" s="58"/>
      <c r="B1525" s="64"/>
      <c r="C1525" s="65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</row>
    <row r="1526" spans="1:26" ht="16.5">
      <c r="A1526" s="58"/>
      <c r="B1526" s="64"/>
      <c r="C1526" s="65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</row>
    <row r="1527" spans="1:26" ht="16.5">
      <c r="A1527" s="58"/>
      <c r="B1527" s="64"/>
      <c r="C1527" s="65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</row>
    <row r="1528" spans="1:26" ht="16.5">
      <c r="A1528" s="58"/>
      <c r="B1528" s="64"/>
      <c r="C1528" s="65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</row>
    <row r="1529" spans="1:26" ht="16.5">
      <c r="A1529" s="58"/>
      <c r="B1529" s="64"/>
      <c r="C1529" s="65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</row>
    <row r="1530" spans="1:26" ht="16.5">
      <c r="A1530" s="58"/>
      <c r="B1530" s="64"/>
      <c r="C1530" s="65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</row>
    <row r="1531" spans="1:26" ht="16.5">
      <c r="A1531" s="58"/>
      <c r="B1531" s="64"/>
      <c r="C1531" s="65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</row>
    <row r="1532" spans="1:26" ht="16.5">
      <c r="A1532" s="58"/>
      <c r="B1532" s="64"/>
      <c r="C1532" s="65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</row>
    <row r="1533" spans="1:26" ht="16.5">
      <c r="A1533" s="58"/>
      <c r="B1533" s="64"/>
      <c r="C1533" s="65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</row>
    <row r="1534" spans="1:26" ht="16.5">
      <c r="A1534" s="58"/>
      <c r="B1534" s="64"/>
      <c r="C1534" s="65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</row>
    <row r="1535" spans="1:26" ht="16.5">
      <c r="A1535" s="58"/>
      <c r="B1535" s="64"/>
      <c r="C1535" s="65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</row>
    <row r="1536" spans="1:26" ht="16.5">
      <c r="A1536" s="58"/>
      <c r="B1536" s="64"/>
      <c r="C1536" s="65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</row>
    <row r="1537" spans="1:26" ht="16.5">
      <c r="A1537" s="58"/>
      <c r="B1537" s="64"/>
      <c r="C1537" s="65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</row>
    <row r="1538" spans="1:26" ht="16.5">
      <c r="A1538" s="58"/>
      <c r="B1538" s="64"/>
      <c r="C1538" s="65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</row>
    <row r="1539" spans="1:26" ht="16.5">
      <c r="A1539" s="58"/>
      <c r="B1539" s="64"/>
      <c r="C1539" s="65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</row>
    <row r="1540" spans="1:26" ht="16.5">
      <c r="A1540" s="58"/>
      <c r="B1540" s="64"/>
      <c r="C1540" s="65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</row>
    <row r="1541" spans="1:26" ht="16.5">
      <c r="A1541" s="58"/>
      <c r="B1541" s="64"/>
      <c r="C1541" s="65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</row>
    <row r="1542" spans="1:26" ht="16.5">
      <c r="A1542" s="58"/>
      <c r="B1542" s="64"/>
      <c r="C1542" s="65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</row>
    <row r="1543" spans="1:26" ht="16.5">
      <c r="A1543" s="58"/>
      <c r="B1543" s="64"/>
      <c r="C1543" s="65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</row>
    <row r="1544" spans="1:26" ht="16.5">
      <c r="A1544" s="58"/>
      <c r="B1544" s="64"/>
      <c r="C1544" s="65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</row>
    <row r="1545" spans="1:26" ht="16.5">
      <c r="A1545" s="58"/>
      <c r="B1545" s="64"/>
      <c r="C1545" s="65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</row>
    <row r="1546" spans="1:26" ht="16.5">
      <c r="A1546" s="58"/>
      <c r="B1546" s="64"/>
      <c r="C1546" s="65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</row>
    <row r="1547" spans="1:26" ht="16.5">
      <c r="A1547" s="58"/>
      <c r="B1547" s="64"/>
      <c r="C1547" s="65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</row>
    <row r="1548" spans="1:26" ht="16.5">
      <c r="A1548" s="58"/>
      <c r="B1548" s="64"/>
      <c r="C1548" s="65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</row>
    <row r="1549" spans="1:26" ht="16.5">
      <c r="A1549" s="58"/>
      <c r="B1549" s="64"/>
      <c r="C1549" s="65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</row>
    <row r="1550" spans="1:26" ht="16.5">
      <c r="A1550" s="58"/>
      <c r="B1550" s="64"/>
      <c r="C1550" s="65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</row>
    <row r="1551" spans="1:26" ht="16.5">
      <c r="A1551" s="58"/>
      <c r="B1551" s="64"/>
      <c r="C1551" s="65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</row>
    <row r="1552" spans="1:26" ht="16.5">
      <c r="A1552" s="58"/>
      <c r="B1552" s="64"/>
      <c r="C1552" s="65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</row>
    <row r="1553" spans="1:26" ht="16.5">
      <c r="A1553" s="58"/>
      <c r="B1553" s="64"/>
      <c r="C1553" s="65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</row>
    <row r="1554" spans="1:26" ht="16.5">
      <c r="A1554" s="58"/>
      <c r="B1554" s="64"/>
      <c r="C1554" s="65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</row>
    <row r="1555" spans="1:26" ht="16.5">
      <c r="A1555" s="58"/>
      <c r="B1555" s="64"/>
      <c r="C1555" s="65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</row>
    <row r="1556" spans="1:26" ht="16.5">
      <c r="A1556" s="58"/>
      <c r="B1556" s="64"/>
      <c r="C1556" s="65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</row>
    <row r="1557" spans="1:26" ht="16.5">
      <c r="A1557" s="58"/>
      <c r="B1557" s="64"/>
      <c r="C1557" s="65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</row>
    <row r="1558" spans="1:26" ht="16.5">
      <c r="A1558" s="58"/>
      <c r="B1558" s="66"/>
      <c r="C1558" s="67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</row>
    <row r="1559" spans="1:26" ht="16.5">
      <c r="A1559" s="58"/>
      <c r="B1559" s="62"/>
      <c r="C1559" s="63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</row>
    <row r="1560" spans="1:26" ht="16.5">
      <c r="A1560" s="58"/>
      <c r="B1560" s="64"/>
      <c r="C1560" s="65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</row>
    <row r="1561" spans="1:26" ht="16.5">
      <c r="A1561" s="58"/>
      <c r="B1561" s="64"/>
      <c r="C1561" s="65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</row>
    <row r="1562" spans="1:26" ht="16.5">
      <c r="A1562" s="58"/>
      <c r="B1562" s="64"/>
      <c r="C1562" s="65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</row>
    <row r="1563" spans="1:26" ht="16.5">
      <c r="A1563" s="58"/>
      <c r="B1563" s="64"/>
      <c r="C1563" s="65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</row>
    <row r="1564" spans="1:26" ht="16.5">
      <c r="A1564" s="58"/>
      <c r="B1564" s="64"/>
      <c r="C1564" s="65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</row>
    <row r="1565" spans="1:26" ht="16.5">
      <c r="A1565" s="58"/>
      <c r="B1565" s="64"/>
      <c r="C1565" s="65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</row>
    <row r="1566" spans="1:26" ht="16.5">
      <c r="A1566" s="58"/>
      <c r="B1566" s="64"/>
      <c r="C1566" s="65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</row>
    <row r="1567" spans="1:26" ht="16.5">
      <c r="A1567" s="58"/>
      <c r="B1567" s="64"/>
      <c r="C1567" s="65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</row>
    <row r="1568" spans="1:26" ht="16.5">
      <c r="A1568" s="58"/>
      <c r="B1568" s="64"/>
      <c r="C1568" s="65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</row>
    <row r="1569" spans="1:26" ht="16.5">
      <c r="A1569" s="58"/>
      <c r="B1569" s="64"/>
      <c r="C1569" s="65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</row>
    <row r="1570" spans="1:26" ht="16.5">
      <c r="A1570" s="58"/>
      <c r="B1570" s="64"/>
      <c r="C1570" s="65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</row>
    <row r="1571" spans="1:26" ht="16.5">
      <c r="A1571" s="58"/>
      <c r="B1571" s="64"/>
      <c r="C1571" s="65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</row>
    <row r="1572" spans="1:26" ht="16.5">
      <c r="A1572" s="58"/>
      <c r="B1572" s="64"/>
      <c r="C1572" s="65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</row>
    <row r="1573" spans="1:26" ht="16.5">
      <c r="A1573" s="58"/>
      <c r="B1573" s="64"/>
      <c r="C1573" s="65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</row>
    <row r="1574" spans="1:26" ht="16.5">
      <c r="A1574" s="58"/>
      <c r="B1574" s="64"/>
      <c r="C1574" s="65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</row>
    <row r="1575" spans="1:26" ht="16.5">
      <c r="A1575" s="58"/>
      <c r="B1575" s="64"/>
      <c r="C1575" s="65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</row>
    <row r="1576" spans="1:26" ht="16.5">
      <c r="A1576" s="58"/>
      <c r="B1576" s="64"/>
      <c r="C1576" s="65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</row>
    <row r="1577" spans="1:26" ht="16.5">
      <c r="A1577" s="58"/>
      <c r="B1577" s="64"/>
      <c r="C1577" s="65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</row>
    <row r="1578" spans="1:26" ht="16.5">
      <c r="A1578" s="58"/>
      <c r="B1578" s="64"/>
      <c r="C1578" s="65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</row>
    <row r="1579" spans="1:26" ht="16.5">
      <c r="A1579" s="58"/>
      <c r="B1579" s="64"/>
      <c r="C1579" s="65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</row>
    <row r="1580" spans="1:26" ht="16.5">
      <c r="A1580" s="58"/>
      <c r="B1580" s="64"/>
      <c r="C1580" s="65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</row>
    <row r="1581" spans="1:26" ht="16.5">
      <c r="A1581" s="58"/>
      <c r="B1581" s="64"/>
      <c r="C1581" s="65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</row>
    <row r="1582" spans="1:26" ht="16.5">
      <c r="A1582" s="58"/>
      <c r="B1582" s="64"/>
      <c r="C1582" s="65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</row>
    <row r="1583" spans="1:26" ht="16.5">
      <c r="A1583" s="58"/>
      <c r="B1583" s="64"/>
      <c r="C1583" s="65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</row>
    <row r="1584" spans="1:26" ht="16.5">
      <c r="A1584" s="58"/>
      <c r="B1584" s="64"/>
      <c r="C1584" s="65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</row>
    <row r="1585" spans="1:26" ht="16.5">
      <c r="A1585" s="58"/>
      <c r="B1585" s="64"/>
      <c r="C1585" s="65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</row>
    <row r="1586" spans="1:26" ht="16.5">
      <c r="A1586" s="58"/>
      <c r="B1586" s="64"/>
      <c r="C1586" s="65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</row>
    <row r="1587" spans="1:26" ht="16.5">
      <c r="A1587" s="58"/>
      <c r="B1587" s="64"/>
      <c r="C1587" s="65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</row>
    <row r="1588" spans="1:26" ht="16.5">
      <c r="A1588" s="58"/>
      <c r="B1588" s="64"/>
      <c r="C1588" s="65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</row>
    <row r="1589" spans="1:26" ht="16.5">
      <c r="A1589" s="58"/>
      <c r="B1589" s="64"/>
      <c r="C1589" s="65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</row>
    <row r="1590" spans="1:26" ht="16.5">
      <c r="A1590" s="58"/>
      <c r="B1590" s="64"/>
      <c r="C1590" s="65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</row>
    <row r="1591" spans="1:26" ht="16.5">
      <c r="A1591" s="58"/>
      <c r="B1591" s="64"/>
      <c r="C1591" s="65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</row>
    <row r="1592" spans="1:26" ht="16.5">
      <c r="A1592" s="58"/>
      <c r="B1592" s="64"/>
      <c r="C1592" s="65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</row>
    <row r="1593" spans="1:26" ht="16.5">
      <c r="A1593" s="58"/>
      <c r="B1593" s="64"/>
      <c r="C1593" s="65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</row>
    <row r="1594" spans="1:26" ht="16.5">
      <c r="A1594" s="58"/>
      <c r="B1594" s="64"/>
      <c r="C1594" s="65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</row>
    <row r="1595" spans="1:26" ht="16.5">
      <c r="A1595" s="58"/>
      <c r="B1595" s="64"/>
      <c r="C1595" s="65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</row>
    <row r="1596" spans="1:26" ht="16.5">
      <c r="A1596" s="58"/>
      <c r="B1596" s="66"/>
      <c r="C1596" s="67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</row>
    <row r="1597" spans="1:26" ht="16.5">
      <c r="A1597" s="58"/>
      <c r="B1597" s="62"/>
      <c r="C1597" s="63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</row>
    <row r="1598" spans="1:26" ht="16.5">
      <c r="A1598" s="58"/>
      <c r="B1598" s="64"/>
      <c r="C1598" s="65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</row>
    <row r="1599" spans="1:26" ht="16.5">
      <c r="A1599" s="58"/>
      <c r="B1599" s="64"/>
      <c r="C1599" s="65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</row>
    <row r="1600" spans="1:26" ht="16.5">
      <c r="A1600" s="58"/>
      <c r="B1600" s="64"/>
      <c r="C1600" s="65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</row>
    <row r="1601" spans="1:26" ht="16.5">
      <c r="A1601" s="58"/>
      <c r="B1601" s="64"/>
      <c r="C1601" s="65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</row>
    <row r="1602" spans="1:26" ht="16.5">
      <c r="A1602" s="58"/>
      <c r="B1602" s="64"/>
      <c r="C1602" s="65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</row>
    <row r="1603" spans="1:26" ht="16.5">
      <c r="A1603" s="58"/>
      <c r="B1603" s="64"/>
      <c r="C1603" s="65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</row>
    <row r="1604" spans="1:26" ht="16.5">
      <c r="A1604" s="58"/>
      <c r="B1604" s="64"/>
      <c r="C1604" s="65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</row>
    <row r="1605" spans="1:26" ht="16.5">
      <c r="A1605" s="58"/>
      <c r="B1605" s="64"/>
      <c r="C1605" s="65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</row>
    <row r="1606" spans="1:26" ht="16.5">
      <c r="A1606" s="58"/>
      <c r="B1606" s="64"/>
      <c r="C1606" s="65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</row>
    <row r="1607" spans="1:26" ht="16.5">
      <c r="A1607" s="58"/>
      <c r="B1607" s="64"/>
      <c r="C1607" s="65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</row>
    <row r="1608" spans="1:26" ht="16.5">
      <c r="A1608" s="58"/>
      <c r="B1608" s="64"/>
      <c r="C1608" s="65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</row>
    <row r="1609" spans="1:26" ht="16.5">
      <c r="A1609" s="58"/>
      <c r="B1609" s="64"/>
      <c r="C1609" s="65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</row>
    <row r="1610" spans="1:26" ht="16.5">
      <c r="A1610" s="58"/>
      <c r="B1610" s="64"/>
      <c r="C1610" s="65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</row>
    <row r="1611" spans="1:26" ht="16.5">
      <c r="A1611" s="58"/>
      <c r="B1611" s="64"/>
      <c r="C1611" s="65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</row>
    <row r="1612" spans="1:26" ht="16.5">
      <c r="A1612" s="58"/>
      <c r="B1612" s="64"/>
      <c r="C1612" s="65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</row>
    <row r="1613" spans="1:26" ht="16.5">
      <c r="A1613" s="58"/>
      <c r="B1613" s="64"/>
      <c r="C1613" s="65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</row>
    <row r="1614" spans="1:26" ht="16.5">
      <c r="A1614" s="58"/>
      <c r="B1614" s="64"/>
      <c r="C1614" s="65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</row>
    <row r="1615" spans="1:26" ht="16.5">
      <c r="A1615" s="58"/>
      <c r="B1615" s="64"/>
      <c r="C1615" s="65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</row>
    <row r="1616" spans="1:26" ht="16.5">
      <c r="A1616" s="58"/>
      <c r="B1616" s="64"/>
      <c r="C1616" s="65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</row>
    <row r="1617" spans="1:26" ht="16.5">
      <c r="A1617" s="58"/>
      <c r="B1617" s="64"/>
      <c r="C1617" s="65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</row>
    <row r="1618" spans="1:26" ht="16.5">
      <c r="A1618" s="58"/>
      <c r="B1618" s="64"/>
      <c r="C1618" s="65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</row>
    <row r="1619" spans="1:26" ht="16.5">
      <c r="A1619" s="58"/>
      <c r="B1619" s="64"/>
      <c r="C1619" s="65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</row>
    <row r="1620" spans="1:26" ht="16.5">
      <c r="A1620" s="58"/>
      <c r="B1620" s="64"/>
      <c r="C1620" s="65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</row>
    <row r="1621" spans="1:26" ht="16.5">
      <c r="A1621" s="58"/>
      <c r="B1621" s="64"/>
      <c r="C1621" s="65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</row>
    <row r="1622" spans="1:26" ht="16.5">
      <c r="A1622" s="58"/>
      <c r="B1622" s="64"/>
      <c r="C1622" s="65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</row>
    <row r="1623" spans="1:26" ht="16.5">
      <c r="A1623" s="58"/>
      <c r="B1623" s="64"/>
      <c r="C1623" s="65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</row>
    <row r="1624" spans="1:26" ht="16.5">
      <c r="A1624" s="58"/>
      <c r="B1624" s="64"/>
      <c r="C1624" s="65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</row>
    <row r="1625" spans="1:26" ht="16.5">
      <c r="A1625" s="58"/>
      <c r="B1625" s="64"/>
      <c r="C1625" s="65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</row>
    <row r="1626" spans="1:26" ht="16.5">
      <c r="A1626" s="58"/>
      <c r="B1626" s="64"/>
      <c r="C1626" s="65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</row>
    <row r="1627" spans="1:26" ht="16.5">
      <c r="A1627" s="58"/>
      <c r="B1627" s="64"/>
      <c r="C1627" s="65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</row>
    <row r="1628" spans="1:26" ht="16.5">
      <c r="A1628" s="58"/>
      <c r="B1628" s="64"/>
      <c r="C1628" s="65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</row>
    <row r="1629" spans="1:26" ht="16.5">
      <c r="A1629" s="58"/>
      <c r="B1629" s="64"/>
      <c r="C1629" s="65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</row>
    <row r="1630" spans="1:26" ht="16.5">
      <c r="A1630" s="58"/>
      <c r="B1630" s="64"/>
      <c r="C1630" s="65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</row>
    <row r="1631" spans="1:26" ht="16.5">
      <c r="A1631" s="58"/>
      <c r="B1631" s="64"/>
      <c r="C1631" s="65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</row>
    <row r="1632" spans="1:26" ht="16.5">
      <c r="A1632" s="58"/>
      <c r="B1632" s="64"/>
      <c r="C1632" s="65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</row>
    <row r="1633" spans="1:26" ht="16.5">
      <c r="A1633" s="58"/>
      <c r="B1633" s="64"/>
      <c r="C1633" s="65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</row>
    <row r="1634" spans="1:26" ht="16.5">
      <c r="A1634" s="58"/>
      <c r="B1634" s="66"/>
      <c r="C1634" s="67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</row>
    <row r="1635" spans="1:26" ht="16.5">
      <c r="A1635" s="58"/>
      <c r="B1635" s="62"/>
      <c r="C1635" s="63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</row>
    <row r="1636" spans="1:26" ht="16.5">
      <c r="A1636" s="58"/>
      <c r="B1636" s="64"/>
      <c r="C1636" s="65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</row>
    <row r="1637" spans="1:26" ht="16.5">
      <c r="A1637" s="58"/>
      <c r="B1637" s="64"/>
      <c r="C1637" s="65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</row>
    <row r="1638" spans="1:26" ht="16.5">
      <c r="A1638" s="58"/>
      <c r="B1638" s="64"/>
      <c r="C1638" s="65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</row>
    <row r="1639" spans="1:26" ht="16.5">
      <c r="A1639" s="58"/>
      <c r="B1639" s="64"/>
      <c r="C1639" s="65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</row>
    <row r="1640" spans="1:26" ht="16.5">
      <c r="A1640" s="58"/>
      <c r="B1640" s="64"/>
      <c r="C1640" s="65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</row>
    <row r="1641" spans="1:26" ht="16.5">
      <c r="A1641" s="58"/>
      <c r="B1641" s="64"/>
      <c r="C1641" s="65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</row>
    <row r="1642" spans="1:26" ht="16.5">
      <c r="A1642" s="58"/>
      <c r="B1642" s="64"/>
      <c r="C1642" s="65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</row>
    <row r="1643" spans="1:26" ht="16.5">
      <c r="A1643" s="58"/>
      <c r="B1643" s="64"/>
      <c r="C1643" s="65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</row>
    <row r="1644" spans="1:26" ht="16.5">
      <c r="A1644" s="58"/>
      <c r="B1644" s="64"/>
      <c r="C1644" s="65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</row>
    <row r="1645" spans="1:26" ht="16.5">
      <c r="A1645" s="58"/>
      <c r="B1645" s="64"/>
      <c r="C1645" s="65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</row>
    <row r="1646" spans="1:26" ht="16.5">
      <c r="A1646" s="58"/>
      <c r="B1646" s="64"/>
      <c r="C1646" s="65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</row>
    <row r="1647" spans="1:26" ht="16.5">
      <c r="A1647" s="58"/>
      <c r="B1647" s="64"/>
      <c r="C1647" s="65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</row>
    <row r="1648" spans="1:26" ht="16.5">
      <c r="A1648" s="58"/>
      <c r="B1648" s="64"/>
      <c r="C1648" s="65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</row>
    <row r="1649" spans="1:26" ht="16.5">
      <c r="A1649" s="58"/>
      <c r="B1649" s="64"/>
      <c r="C1649" s="65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</row>
    <row r="1650" spans="1:26" ht="16.5">
      <c r="A1650" s="58"/>
      <c r="B1650" s="64"/>
      <c r="C1650" s="65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</row>
    <row r="1651" spans="1:26" ht="16.5">
      <c r="A1651" s="58"/>
      <c r="B1651" s="64"/>
      <c r="C1651" s="65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</row>
    <row r="1652" spans="1:26" ht="16.5">
      <c r="A1652" s="58"/>
      <c r="B1652" s="64"/>
      <c r="C1652" s="65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</row>
    <row r="1653" spans="1:26" ht="16.5">
      <c r="A1653" s="58"/>
      <c r="B1653" s="64"/>
      <c r="C1653" s="65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</row>
    <row r="1654" spans="1:26" ht="16.5">
      <c r="A1654" s="58"/>
      <c r="B1654" s="64"/>
      <c r="C1654" s="65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</row>
    <row r="1655" spans="1:26" ht="16.5">
      <c r="A1655" s="58"/>
      <c r="B1655" s="64"/>
      <c r="C1655" s="65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</row>
    <row r="1656" spans="1:26" ht="16.5">
      <c r="A1656" s="58"/>
      <c r="B1656" s="64"/>
      <c r="C1656" s="65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</row>
    <row r="1657" spans="1:26" ht="16.5">
      <c r="A1657" s="58"/>
      <c r="B1657" s="64"/>
      <c r="C1657" s="65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</row>
    <row r="1658" spans="1:26" ht="16.5">
      <c r="A1658" s="58"/>
      <c r="B1658" s="64"/>
      <c r="C1658" s="65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</row>
    <row r="1659" spans="1:26" ht="16.5">
      <c r="A1659" s="58"/>
      <c r="B1659" s="64"/>
      <c r="C1659" s="65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</row>
    <row r="1660" spans="1:26" ht="16.5">
      <c r="A1660" s="58"/>
      <c r="B1660" s="64"/>
      <c r="C1660" s="65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</row>
    <row r="1661" spans="1:26" ht="16.5">
      <c r="A1661" s="58"/>
      <c r="B1661" s="64"/>
      <c r="C1661" s="65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</row>
    <row r="1662" spans="1:26" ht="16.5">
      <c r="A1662" s="58"/>
      <c r="B1662" s="64"/>
      <c r="C1662" s="65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</row>
    <row r="1663" spans="1:26" ht="16.5">
      <c r="A1663" s="58"/>
      <c r="B1663" s="64"/>
      <c r="C1663" s="65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</row>
    <row r="1664" spans="1:26" ht="16.5">
      <c r="A1664" s="58"/>
      <c r="B1664" s="64"/>
      <c r="C1664" s="65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</row>
    <row r="1665" spans="1:26" ht="16.5">
      <c r="A1665" s="58"/>
      <c r="B1665" s="64"/>
      <c r="C1665" s="65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</row>
    <row r="1666" spans="1:26" ht="16.5">
      <c r="A1666" s="58"/>
      <c r="B1666" s="64"/>
      <c r="C1666" s="65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</row>
    <row r="1667" spans="1:26" ht="16.5">
      <c r="A1667" s="58"/>
      <c r="B1667" s="64"/>
      <c r="C1667" s="65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</row>
    <row r="1668" spans="1:26" ht="16.5">
      <c r="A1668" s="58"/>
      <c r="B1668" s="64"/>
      <c r="C1668" s="65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</row>
    <row r="1669" spans="1:26" ht="16.5">
      <c r="A1669" s="58"/>
      <c r="B1669" s="64"/>
      <c r="C1669" s="65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</row>
    <row r="1670" spans="1:26" ht="16.5">
      <c r="A1670" s="58"/>
      <c r="B1670" s="64"/>
      <c r="C1670" s="65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</row>
    <row r="1671" spans="1:26" ht="16.5">
      <c r="A1671" s="58"/>
      <c r="B1671" s="64"/>
      <c r="C1671" s="65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</row>
    <row r="1672" spans="1:26" ht="16.5">
      <c r="A1672" s="58"/>
      <c r="B1672" s="66"/>
      <c r="C1672" s="67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표지</vt:lpstr>
      <vt:lpstr>제개정이력 </vt:lpstr>
      <vt:lpstr>시나리오-케이스</vt:lpstr>
      <vt:lpstr>시나리오(선구매)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2026-08-13T06:03:53Z</dcterms:modified>
</cp:coreProperties>
</file>