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hengz\Documents\phd\research\safe_learning_survey\"/>
    </mc:Choice>
  </mc:AlternateContent>
  <xr:revisionPtr revIDLastSave="0" documentId="13_ncr:1_{760D7DA1-03D2-4F3E-9B57-63173FBE513F}" xr6:coauthVersionLast="47" xr6:coauthVersionMax="47" xr10:uidLastSave="{00000000-0000-0000-0000-000000000000}"/>
  <bookViews>
    <workbookView xWindow="-110" yWindow="-110" windowWidth="25820" windowHeight="15500" xr2:uid="{00000000-000D-0000-FFFF-FFFF00000000}"/>
  </bookViews>
  <sheets>
    <sheet name="Papers" sheetId="1" r:id="rId1"/>
  </sheets>
  <definedNames>
    <definedName name="_xlnm._FilterDatabase" localSheetId="0" hidden="1">Papers!$B$1:$AH$1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tc={F37D0B85-521B-421D-9465-4C4A60C6DB54}</author>
    <author>tc={8598479B-61A1-447D-80D6-FAF0B7003CA4}</author>
    <author>tc={ECC690AB-4336-495A-9BD0-C79C7A869FCB}</author>
    <author>tc={F3EE569E-4C47-4D97-9C51-84689AF47092}</author>
    <author>tc={45B88740-6203-4FE4-A14B-0E61F07D9795}</author>
    <author>tc={A2460FA4-01E3-4D87-BDAF-B182FE52C68D}</author>
    <author>tc={E137A642-209E-4E51-AD86-19C1519A3EFC}</author>
    <author>tc={B614E283-4694-4E7F-95F6-D8DE3BA8A216}</author>
    <author>tc={EBEA201D-0CC7-4B78-B5AA-C9CA6D0F73B4}</author>
    <author>tc={8A229B32-C127-48BC-B55A-8A15E1B8436A}</author>
    <author>tc={AD4F833C-2BB5-48ED-B3FB-B96361E7CE18}</author>
    <author>tc={23D186C1-8BA6-477C-8405-61FB45A746A0}</author>
    <author>tc={B6D132FA-ECDC-49FC-9A64-B092056F1E89}</author>
    <author>tc={9DA74664-35FD-4136-9032-204D7C927842}</author>
    <author>tc={DD38E86E-D7EA-4044-A683-A788468DA867}</author>
    <author>tc={9DD61A09-38A2-4A2D-8BE9-9ABA25BDD147}</author>
    <author>tc={653CAECD-BBC1-4624-932A-AB632780B4F8}</author>
    <author>tc={735AB928-6673-4B00-9192-51522444487C}</author>
    <author>tc={E38C7B9D-DA83-4090-8567-DA8798FBC618}</author>
    <author>tc={6B06B8F9-6A15-49D8-A0CE-21765E6C2867}</author>
  </authors>
  <commentList>
    <comment ref="I1" authorId="0" shapeId="0" xr:uid="{F37D0B85-521B-421D-9465-4C4A60C6DB54}">
      <text>
        <t>[Threaded comment]
Your version of Excel allows you to read this threaded comment; however, any edits to it will get removed if the file is opened in a newer version of Excel. Learn more: https://go.microsoft.com/fwlink/?linkid=870924
Comment:
    related to classical control?</t>
      </text>
    </comment>
    <comment ref="J1" authorId="1" shapeId="0" xr:uid="{8598479B-61A1-447D-80D6-FAF0B7003CA4}">
      <text>
        <t>[Threaded comment]
Your version of Excel allows you to read this threaded comment; however, any edits to it will get removed if the file is opened in a newer version of Excel. Learn more: https://go.microsoft.com/fwlink/?linkid=870924
Comment:
    safe execution or safe exploration?</t>
      </text>
    </comment>
    <comment ref="K1" authorId="2" shapeId="0" xr:uid="{ECC690AB-4336-495A-9BD0-C79C7A869FCB}">
      <text>
        <t>[Threaded comment]
Your version of Excel allows you to read this threaded comment; however, any edits to it will get removed if the file is opened in a newer version of Excel. Learn more: https://go.microsoft.com/fwlink/?linkid=870924
Comment:
    for our survey scope or writing. not for the methods</t>
      </text>
    </comment>
    <comment ref="L1" authorId="3" shapeId="0" xr:uid="{F3EE569E-4C47-4D97-9C51-84689AF47092}">
      <text>
        <t>[Threaded comment]
Your version of Excel allows you to read this threaded comment; however, any edits to it will get removed if the file is opened in a newer version of Excel. Learn more: https://go.microsoft.com/fwlink/?linkid=870924
Comment:
    general research area</t>
      </text>
    </comment>
    <comment ref="M1" authorId="4" shapeId="0" xr:uid="{45B88740-6203-4FE4-A14B-0E61F07D9795}">
      <text>
        <t>[Threaded comment]
Your version of Excel allows you to read this threaded comment; however, any edits to it will get removed if the file is opened in a newer version of Excel. Learn more: https://go.microsoft.com/fwlink/?linkid=870924
Comment:
    which was addressed in this paper
Reply:
    I use blue font for the special tasks that are different than many other works
Reply:
    for the coloring, see "Task column analysis" tab below</t>
      </text>
    </comment>
    <comment ref="N1" authorId="5" shapeId="0" xr:uid="{A2460FA4-01E3-4D87-BDAF-B182FE52C68D}">
      <text>
        <t>[Threaded comment]
Your version of Excel allows you to read this threaded comment; however, any edits to it will get removed if the file is opened in a newer version of Excel. Learn more: https://go.microsoft.com/fwlink/?linkid=870924
Comment:
    input of model or policy</t>
      </text>
    </comment>
    <comment ref="O1" authorId="6" shapeId="0" xr:uid="{E137A642-209E-4E51-AD86-19C1519A3EFC}">
      <text>
        <t>[Threaded comment]
Your version of Excel allows you to read this threaded comment; however, any edits to it will get removed if the file is opened in a newer version of Excel. Learn more: https://go.microsoft.com/fwlink/?linkid=870924
Comment:
    simulator used in this paper</t>
      </text>
    </comment>
    <comment ref="P1" authorId="7" shapeId="0" xr:uid="{B614E283-4694-4E7F-95F6-D8DE3BA8A216}">
      <text>
        <t>[Threaded comment]
Your version of Excel allows you to read this threaded comment; however, any edits to it will get removed if the file is opened in a newer version of Excel. Learn more: https://go.microsoft.com/fwlink/?linkid=870924
Comment:
    how do they evaluate the safety</t>
      </text>
    </comment>
    <comment ref="Q1" authorId="8" shapeId="0" xr:uid="{EBEA201D-0CC7-4B78-B5AA-C9CA6D0F73B4}">
      <text>
        <t>[Threaded comment]
Your version of Excel allows you to read this threaded comment; however, any edits to it will get removed if the file is opened in a newer version of Excel. Learn more: https://go.microsoft.com/fwlink/?linkid=870924
Comment:
    key words of methods were used</t>
      </text>
    </comment>
    <comment ref="R1" authorId="9" shapeId="0" xr:uid="{8A229B32-C127-48BC-B55A-8A15E1B8436A}">
      <text>
        <t>[Threaded comment]
Your version of Excel allows you to read this threaded comment; however, any edits to it will get removed if the file is opened in a newer version of Excel. Learn more: https://go.microsoft.com/fwlink/?linkid=870924
Comment:
    task planning, 
low-level control, 
end-to-end 
etc</t>
      </text>
    </comment>
    <comment ref="S1" authorId="10" shapeId="0" xr:uid="{AD4F833C-2BB5-48ED-B3FB-B96361E7CE18}">
      <text>
        <t>[Threaded comment]
Your version of Excel allows you to read this threaded comment; however, any edits to it will get removed if the file is opened in a newer version of Excel. Learn more: https://go.microsoft.com/fwlink/?linkid=870924
Comment:
    where is the safety get guaranteed</t>
      </text>
    </comment>
    <comment ref="U1" authorId="11" shapeId="0" xr:uid="{23D186C1-8BA6-477C-8405-61FB45A746A0}">
      <text>
        <t>[Threaded comment]
Your version of Excel allows you to read this threaded comment; however, any edits to it will get removed if the file is opened in a newer version of Excel. Learn more: https://go.microsoft.com/fwlink/?linkid=870924
Comment:
    the brief detail of contribution. can be skipped if necessary</t>
      </text>
    </comment>
    <comment ref="V1" authorId="12" shapeId="0" xr:uid="{B6D132FA-ECDC-49FC-9A64-B092056F1E89}">
      <text>
        <t>[Threaded comment]
Your version of Excel allows you to read this threaded comment; however, any edits to it will get removed if the file is opened in a newer version of Excel. Learn more: https://go.microsoft.com/fwlink/?linkid=870924
Comment:
    mobility of contact-rich task in this paper
Reply:
    by object I mean object manipulation like grasping pushing etc
Reply:
    horizontal: polishing, painting
vertical: digging, peg-in-hole</t>
      </text>
    </comment>
    <comment ref="X1" authorId="13" shapeId="0" xr:uid="{9DA74664-35FD-4136-9032-204D7C927842}">
      <text>
        <t>[Threaded comment]
Your version of Excel allows you to read this threaded comment; however, any edits to it will get removed if the file is opened in a newer version of Excel. Learn more: https://go.microsoft.com/fwlink/?linkid=870924
Comment:
    Safety and task solving are handled in different components?</t>
      </text>
    </comment>
    <comment ref="I68" authorId="14" shapeId="0" xr:uid="{DD38E86E-D7EA-4044-A683-A788468DA867}">
      <text>
        <t>[Threaded comment]
Your version of Excel allows you to read this threaded comment; however, any edits to it will get removed if the file is opened in a newer version of Excel. Learn more: https://go.microsoft.com/fwlink/?linkid=870924
Comment:
    these papers need processing</t>
      </text>
    </comment>
    <comment ref="D97" authorId="15" shapeId="0" xr:uid="{9DD61A09-38A2-4A2D-8BE9-9ABA25BDD147}">
      <text>
        <t>[Threaded comment]
Your version of Excel allows you to read this threaded comment; however, any edits to it will get removed if the file is opened in a newer version of Excel. Learn more: https://go.microsoft.com/fwlink/?linkid=870924
Comment:
    does it have RL?</t>
      </text>
    </comment>
    <comment ref="D174" authorId="16" shapeId="0" xr:uid="{653CAECD-BBC1-4624-932A-AB632780B4F8}">
      <text>
        <t>[Threaded comment]
Your version of Excel allows you to read this threaded comment; however, any edits to it will get removed if the file is opened in a newer version of Excel. Learn more: https://go.microsoft.com/fwlink/?linkid=870924
Comment:
    I am reading this</t>
      </text>
    </comment>
    <comment ref="G174" authorId="17" shapeId="0" xr:uid="{735AB928-6673-4B00-9192-51522444487C}">
      <text>
        <t>[Threaded comment]
Your version of Excel allows you to read this threaded comment; however, any edits to it will get removed if the file is opened in a newer version of Excel. Learn more: https://go.microsoft.com/fwlink/?linkid=870924
Comment:
    We may have a 3rd option here, like limited discussion (some)
Reply:
    they mention it few times in the paper, not the main focus</t>
      </text>
    </comment>
    <comment ref="D182" authorId="18" shapeId="0" xr:uid="{E38C7B9D-DA83-4090-8567-DA8798FBC618}">
      <text>
        <t>[Threaded comment]
Your version of Excel allows you to read this threaded comment; however, any edits to it will get removed if the file is opened in a newer version of Excel. Learn more: https://go.microsoft.com/fwlink/?linkid=870924
Comment:
    see also (Hamaya, 2020)</t>
      </text>
    </comment>
    <comment ref="D185" authorId="19" shapeId="0" xr:uid="{6B06B8F9-6A15-49D8-A0CE-21765E6C2867}">
      <text>
        <t>[Threaded comment]
Your version of Excel allows you to read this threaded comment; however, any edits to it will get removed if the file is opened in a newer version of Excel. Learn more: https://go.microsoft.com/fwlink/?linkid=870924
Comment:
    similar to the TRANS-AM paper below, we better cite that one</t>
      </text>
    </comment>
  </commentList>
</comments>
</file>

<file path=xl/sharedStrings.xml><?xml version="1.0" encoding="utf-8"?>
<sst xmlns="http://schemas.openxmlformats.org/spreadsheetml/2006/main" count="4022" uniqueCount="1736">
  <si>
    <t>No.</t>
  </si>
  <si>
    <t>RLV
ooo</t>
  </si>
  <si>
    <t>First author</t>
  </si>
  <si>
    <t>Title</t>
  </si>
  <si>
    <t>Year</t>
  </si>
  <si>
    <t>Contact- rich?</t>
  </si>
  <si>
    <t>Safety discussed？</t>
  </si>
  <si>
    <t>online learning-
based?</t>
  </si>
  <si>
    <t>Control theory?</t>
  </si>
  <si>
    <t>Safe Exec?</t>
  </si>
  <si>
    <t>Shortcomings</t>
  </si>
  <si>
    <t>Main
Topic</t>
  </si>
  <si>
    <t>task</t>
  </si>
  <si>
    <t>inputs</t>
  </si>
  <si>
    <t>sim env</t>
  </si>
  <si>
    <t>Metrics</t>
  </si>
  <si>
    <t>Methods</t>
  </si>
  <si>
    <t>Level</t>
  </si>
  <si>
    <t>where</t>
  </si>
  <si>
    <t>Control type</t>
  </si>
  <si>
    <t>Notes</t>
  </si>
  <si>
    <t>mobility (horz / vert)</t>
  </si>
  <si>
    <t>Safety proof?</t>
  </si>
  <si>
    <t>Hierarchical?</t>
  </si>
  <si>
    <t>Dataset, bench, new sim?</t>
  </si>
  <si>
    <t>Cramer</t>
  </si>
  <si>
    <t>CHEQ-ing the Box: Safe Variable Impedance Learning for Robotic Polishing</t>
  </si>
  <si>
    <t>Y</t>
  </si>
  <si>
    <t>N</t>
  </si>
  <si>
    <t>VIC+RL</t>
  </si>
  <si>
    <t>polishing</t>
  </si>
  <si>
    <t>weighting factor for action, failure count, reward, force-velocity behaviour, task-space exploration</t>
  </si>
  <si>
    <t>VIC learning, hybrid RL</t>
  </si>
  <si>
    <t>Hi&amp;Lo</t>
  </si>
  <si>
    <t>task space</t>
  </si>
  <si>
    <t>VIC</t>
  </si>
  <si>
    <t>Learning VIC with RL. CHEQ adaptively blends the action of the RL agent and the nominal controller</t>
  </si>
  <si>
    <t>Y. Li</t>
  </si>
  <si>
    <t>Deep reinforcement learning-based variable impedance control for grinding workpieces with complex geometry</t>
  </si>
  <si>
    <t>M</t>
  </si>
  <si>
    <t>Grinding  complex-shaped workpieces</t>
  </si>
  <si>
    <t>no</t>
  </si>
  <si>
    <t>force and pos tracking error,
low-level control metrics like
settling time and overshoot</t>
  </si>
  <si>
    <t>Deep RL, VIC, Lyapunov stability</t>
  </si>
  <si>
    <t>The approach ensures stable force tracking and adaptability to varying surface profiles, with theoretical guarantees provided by Lyapunov stability analysis</t>
  </si>
  <si>
    <t>Horizontal</t>
  </si>
  <si>
    <t>Y. Zang</t>
  </si>
  <si>
    <t>Safe peg-in-hole automatic assembly using virtual guiding force: A deep reinforcement learning solution</t>
  </si>
  <si>
    <t>peg-in-hole assembly</t>
  </si>
  <si>
    <t>execution time, force-based safety, reward</t>
  </si>
  <si>
    <t>Deep RL, virtual guiding forces, F/T sensing</t>
  </si>
  <si>
    <t>Deep RL approach with virtual guiding forces. enhances assembly success rates by integrating force/torque sensing and learning-based strategies to guide the peg into the hole without explicit modeling.</t>
  </si>
  <si>
    <t>Vertical</t>
  </si>
  <si>
    <t>Okada</t>
  </si>
  <si>
    <t>A Contact Model based on Denoising Diffusion to Learn Variable Impedance Control for Contact-rich Manipulation</t>
  </si>
  <si>
    <t>dynamics model learning</t>
  </si>
  <si>
    <t>wiping curved surfaces</t>
  </si>
  <si>
    <t>Force, pose, stiffness</t>
  </si>
  <si>
    <t>mujoco, robosuite</t>
  </si>
  <si>
    <t>prediction accuracy (force/stiffness), optimization cost (time)</t>
  </si>
  <si>
    <t>diffusion model, VIC, force prediction, pareto solutions (multi-cost optimization)</t>
  </si>
  <si>
    <t>Proposes Diffusion Contact Models to predict the contact dynamics and adapt the impedance accordingly</t>
  </si>
  <si>
    <t>Y. Xu</t>
  </si>
  <si>
    <t>A Learning Control Strategy for Robot-assisted Bathing via Impedance Sliding Mode Technique With Non-repetitive Tasks</t>
  </si>
  <si>
    <t>Robot-assisted Bathing</t>
  </si>
  <si>
    <t>point cloud of human body</t>
  </si>
  <si>
    <t>matlab, adams</t>
  </si>
  <si>
    <t>joint angle tracking error, joint torque smoothness, robustness to disturbances</t>
  </si>
  <si>
    <t>iterative learning + impedeance sildeing mode</t>
  </si>
  <si>
    <t>Hou</t>
  </si>
  <si>
    <t>Adaptive Compliance Policy: Learning Approximate Compliance for Diffusion Guided Control</t>
  </si>
  <si>
    <t>learning from a collection of demonstrations</t>
  </si>
  <si>
    <t>LfD</t>
  </si>
  <si>
    <t>Wiping a vase, Flipping object</t>
  </si>
  <si>
    <t>image, ee pose,FT</t>
  </si>
  <si>
    <t>success rate</t>
  </si>
  <si>
    <t>adaptive compliance, diffusion guided control</t>
  </si>
  <si>
    <t>Low-Lvl ctrl</t>
  </si>
  <si>
    <t>estimate an approximate compliance profile with two useful properties: avoiding large contact forces and encouraging accurate tracking</t>
  </si>
  <si>
    <t>Abbatematteo</t>
  </si>
  <si>
    <t>Composable Interaction Primitives: A Structured Policy Class for Efficiently Learning Sustained-Contact Manipulation Skills</t>
  </si>
  <si>
    <t>articulate object manip</t>
  </si>
  <si>
    <t>Mujoco</t>
  </si>
  <si>
    <t>safety envelope limits the  stiffness</t>
  </si>
  <si>
    <t>Minheng Ni</t>
  </si>
  <si>
    <t>Don’t Let Your Robot be Harmful: Responsible Robotic Manipulation</t>
  </si>
  <si>
    <t>responsible robotic manipulation considering safe policy</t>
  </si>
  <si>
    <t>water the flower, light the candle, many complex tasks</t>
  </si>
  <si>
    <t>instruction</t>
  </si>
  <si>
    <t>NA</t>
  </si>
  <si>
    <t>LMM Cognition</t>
  </si>
  <si>
    <t>Cognition learning with mental model</t>
  </si>
  <si>
    <t>High-Lvl plan</t>
  </si>
  <si>
    <t>N/A</t>
  </si>
  <si>
    <t>Sun</t>
  </si>
  <si>
    <t>Force-Constrained Visual Policy: Safe Robot-Assisted Dressing via Multi-Modal Sensing</t>
  </si>
  <si>
    <t>Safe Robot-Assisted Dressing via Multi-Modal Sensing</t>
  </si>
  <si>
    <t>Robot-Assisted Dressing</t>
  </si>
  <si>
    <t>vision (point cloud), EE force history</t>
  </si>
  <si>
    <t>NVIDIA FleX, soft-gym</t>
  </si>
  <si>
    <t>Quality of solution (dressing ratio), average force violation, force stats, user survey (likert)</t>
  </si>
  <si>
    <t>force-based dynamics learning, vision learning, multi-modal</t>
  </si>
  <si>
    <t>impedance, delta transformation</t>
  </si>
  <si>
    <t>Filter-out unsafe actions using a force-based dynamics model trained in real world. Transfer vision based policy from sim to real.</t>
  </si>
  <si>
    <t>Both</t>
  </si>
  <si>
    <t>n</t>
  </si>
  <si>
    <t>M. Noseworthy</t>
  </si>
  <si>
    <t>FORGE: Force-Guided Exploration for Robust Contact-Rich Manipulation under Uncertainty</t>
  </si>
  <si>
    <t>on arXiv</t>
  </si>
  <si>
    <t>RL + sim2real</t>
  </si>
  <si>
    <t>gear insertion, nut threading</t>
  </si>
  <si>
    <t>noisy EE pose and velocity;
estimated contact force;
noisy estiamte of the fixed part's pose</t>
  </si>
  <si>
    <t>IsaacGym</t>
  </si>
  <si>
    <t>force, success under noise</t>
  </si>
  <si>
    <t>RL + dynamics and controller randomization</t>
  </si>
  <si>
    <t>RL impedance actions</t>
  </si>
  <si>
    <t>FORGE policies are conditioned on max allowed force to avoid unsafe behaviour. Predicts task success for efficient termination and auto force threshold tuning.</t>
  </si>
  <si>
    <t>Padalkar</t>
  </si>
  <si>
    <t>Guiding real-world reinforcement learning for in-contact manipulation tasks with Shared Control Templates</t>
  </si>
  <si>
    <t>pouring, insertion</t>
  </si>
  <si>
    <t>reward, success rate, violation rate, average force, episode length</t>
  </si>
  <si>
    <t>reward shaping, shared control</t>
  </si>
  <si>
    <t>Learning constraints and residuals.
Interaction force cost in the reward</t>
  </si>
  <si>
    <t>Aburub</t>
  </si>
  <si>
    <t>Learning Diffusion Policies from Demonstrations For Compliant Contact-rich Manipulation</t>
  </si>
  <si>
    <t>limited discussion safety, just an application of Diffusion model</t>
  </si>
  <si>
    <t>diffusion</t>
  </si>
  <si>
    <t>powder grinding, insertion,Pencil eraser</t>
  </si>
  <si>
    <t>image, position,FT</t>
  </si>
  <si>
    <t>Percentage of fine powder produced Average, contact force</t>
  </si>
  <si>
    <t>prediction, diffusion policy, VIC</t>
  </si>
  <si>
    <t>predicts Cartesian end-effector poses and adjusts arm stiffness to maintain the necessary force.</t>
  </si>
  <si>
    <t>Lancaster</t>
  </si>
  <si>
    <t>Modem-v2: Visuo-motor world models for real-world robot manipulation</t>
  </si>
  <si>
    <t>safe exploration</t>
  </si>
  <si>
    <t>object pushing, dexterous manipulation</t>
  </si>
  <si>
    <t>safe violation: torque limit, contact force limit, hadware faults</t>
  </si>
  <si>
    <t>model-based RL, demonstration-augmented, 
raw vision</t>
  </si>
  <si>
    <t>Vinter-Hviid</t>
  </si>
  <si>
    <t>Safe contact-based robot active search using Bayesian optimization and control barrier functions</t>
  </si>
  <si>
    <t>ultrasound scanning (like wiping on human)</t>
  </si>
  <si>
    <t>bounded contact force</t>
  </si>
  <si>
    <t>GP+CBF, active learning</t>
  </si>
  <si>
    <t>Safe contact-based active search based on GP and CBF</t>
  </si>
  <si>
    <t>Zhu</t>
  </si>
  <si>
    <t>Task-oriented safety field for robot control in human-robot collaborative assembly based on residual learning</t>
  </si>
  <si>
    <t>does not seem contact-rich 
"assembly" in a different meaning (factory)</t>
  </si>
  <si>
    <t>RL + residual learning</t>
  </si>
  <si>
    <t>HRI, obstacle avoidance</t>
  </si>
  <si>
    <t>time (plan computation, task completion), accumulated reward</t>
  </si>
  <si>
    <t>residual RL, deep RL, dynamic safety field</t>
  </si>
  <si>
    <t>safety field control</t>
  </si>
  <si>
    <t>a dynamic safety field takes the collaborative assembly task requirements and the motions of both humans and robots.
Residual RL for combining safety field and DRL</t>
  </si>
  <si>
    <t>X. Li</t>
  </si>
  <si>
    <t>An actor-critic learning framework based on Lyapunov stability for automatic assembly</t>
  </si>
  <si>
    <t>assembly, insertion</t>
  </si>
  <si>
    <t>stability, max force</t>
  </si>
  <si>
    <t>Actor-critic RL, Lyapunov stability, adaptive impedance control</t>
  </si>
  <si>
    <t>actor-critic learning framework based on Lyapunov stability for automatic assembly tasks, incorporating an adaptive impedance controller to ensure compliance and stability during assembly</t>
  </si>
  <si>
    <t>X. Xing</t>
  </si>
  <si>
    <t>Impedance learning for human-guided robots in contact with unknown environments</t>
  </si>
  <si>
    <t>HRI, interaction stability, reduce effort</t>
  </si>
  <si>
    <t>Human-guided environment interaction, carving</t>
  </si>
  <si>
    <t>effort reduction, tracking error</t>
  </si>
  <si>
    <t>Impedance learning, human-in-the-loop feedback, iterative learning control</t>
  </si>
  <si>
    <t>real-time impedance learning for robots interacting with unknown environments guided by human cues
improving safety by minimizing interaction force and ensuring compliant response under unexpected contact</t>
  </si>
  <si>
    <t>Q. Liu</t>
  </si>
  <si>
    <t>Knowledge-guided robot learning on compliance control for robotic assembly task with predictive model</t>
  </si>
  <si>
    <t>assembly</t>
  </si>
  <si>
    <t>mujoco</t>
  </si>
  <si>
    <t>measured force, success rate, time,
under observation noise</t>
  </si>
  <si>
    <t>compliance control
Predictive modeling, knowledge-guided learning, fuzzy logic</t>
  </si>
  <si>
    <t>a predictive model-based compliance learning method guided by expert knowledge to improve safety and efficiency in robotic assembly tasks</t>
  </si>
  <si>
    <t>Xiao</t>
  </si>
  <si>
    <t>Research on robot massage force control based on residual reinforcement learning</t>
  </si>
  <si>
    <t>Massage</t>
  </si>
  <si>
    <t>Force curve, force error, reward</t>
  </si>
  <si>
    <t>Residual RL, force control</t>
  </si>
  <si>
    <t>impedance, force</t>
  </si>
  <si>
    <t>adapts applied force in real time to improve comfort and effectiveness
special task (massage)</t>
  </si>
  <si>
    <t>Mo Qu</t>
  </si>
  <si>
    <t>Robotic disassembly task training and skill transfer using reinforcement learning</t>
  </si>
  <si>
    <t>Disassembly (bolt sliding)</t>
  </si>
  <si>
    <t>average force, 
precision under noise, success, instability index, transfer</t>
  </si>
  <si>
    <t>Reinforcement learning, skill transfer</t>
  </si>
  <si>
    <t>They assess stability as a safety measure, also they have force thresholds. They also aim to improve skill transfer</t>
  </si>
  <si>
    <t>Ioanna Mitsioni</t>
  </si>
  <si>
    <t>Safe Data-Driven Model Predictive Control of Systems With Complex Dynamics</t>
  </si>
  <si>
    <t>data-driven MPC; RRT</t>
  </si>
  <si>
    <t>food cutting</t>
  </si>
  <si>
    <t>safety prediction performance, convergence rate *, avg task progress (slicing),  avg force, avg unsafe states *</t>
  </si>
  <si>
    <t>data-driven MPC; RRT, model-based</t>
  </si>
  <si>
    <t>Active encouragement of safety in MPC</t>
  </si>
  <si>
    <t>Sunin Kim</t>
  </si>
  <si>
    <t>Safety-aware unsupervised skill discovery</t>
  </si>
  <si>
    <t>sim only</t>
  </si>
  <si>
    <t>skill discovery</t>
  </si>
  <si>
    <t>bimanual object manipulation</t>
  </si>
  <si>
    <t>Isaac Gym</t>
  </si>
  <si>
    <t>safety-violation ratio, contact force</t>
  </si>
  <si>
    <r>
      <rPr>
        <sz val="11"/>
        <color rgb="FF000000"/>
        <rFont val="Calibri"/>
      </rPr>
      <t xml:space="preserve">Unsupervised RL, </t>
    </r>
    <r>
      <rPr>
        <b/>
        <sz val="11"/>
        <color rgb="FF000000"/>
        <rFont val="Calibri"/>
      </rPr>
      <t>safety critic</t>
    </r>
    <r>
      <rPr>
        <sz val="11"/>
        <color rgb="FF000000"/>
        <rFont val="Calibri"/>
      </rPr>
      <t>, mutual information maximization</t>
    </r>
  </si>
  <si>
    <t>force control</t>
  </si>
  <si>
    <t>safety-aware unsupervised skill discovery framework that learns diverse and intrinsically safe skills with minimal extrinsic supervision by combining mutual information-based skill discovery with a safety critic</t>
  </si>
  <si>
    <t>Object</t>
  </si>
  <si>
    <t>Yang</t>
  </si>
  <si>
    <t>Variable impedance skill learning for contact-rich manipulation</t>
  </si>
  <si>
    <t>learn from demonstrated trajectories (learn prior skill)</t>
  </si>
  <si>
    <t>peg-in-hole</t>
  </si>
  <si>
    <t>joint positions q ∈ Rk and joint velocities q ̇ ∈ Rk, (b) end-effector position offset e ∈ R3 and rotation θz in the z  direction, and (c) the environment contact force</t>
  </si>
  <si>
    <t>actions not exceeding the contact force threshold</t>
  </si>
  <si>
    <t>skill prior RL: instead of training in sim, then use these prior to train RL on real robot 100 episodes: can be summarized as IL+online RL</t>
  </si>
  <si>
    <t>behave safely by balancing the contact stiffness and desired position of the end-effector</t>
  </si>
  <si>
    <t>Sharifi</t>
  </si>
  <si>
    <t>Impedance learning-based adaptive control for human–robot interaction</t>
  </si>
  <si>
    <t>adaptive impedance control with impedance estimate</t>
  </si>
  <si>
    <t>human robot interacting</t>
  </si>
  <si>
    <t>physical human interaction</t>
  </si>
  <si>
    <r>
      <rPr>
        <sz val="11"/>
        <color rgb="FF000000"/>
        <rFont val="Calibri"/>
      </rPr>
      <t>tracking error, </t>
    </r>
    <r>
      <rPr>
        <i/>
        <sz val="11"/>
        <color rgb="FF000000"/>
        <rFont val="Calibri"/>
      </rPr>
      <t>bounded</t>
    </r>
    <r>
      <rPr>
        <sz val="11"/>
        <color rgb="FF000000"/>
        <rFont val="Calibri"/>
      </rPr>
      <t xml:space="preserve"> gain adaptation, lyapunov convergence</t>
    </r>
  </si>
  <si>
    <t>lyapunov stability, VIC</t>
  </si>
  <si>
    <t>adapt the parameters for impedance. compensation with SMC, without the use of force measurement</t>
  </si>
  <si>
    <t>Learning Impedance Actions for Safe Reinforcement Learning in Contact-Rich Tasks</t>
  </si>
  <si>
    <r>
      <t xml:space="preserve">learn from demonstrated trajectories (learn prior skill)
</t>
    </r>
    <r>
      <rPr>
        <b/>
        <sz val="11"/>
        <color rgb="FFFF0000"/>
        <rFont val="Calibri"/>
      </rPr>
      <t>later published in RAL, see above [Yang et al, 2022]</t>
    </r>
  </si>
  <si>
    <t>safe RL</t>
  </si>
  <si>
    <t>FT</t>
  </si>
  <si>
    <t>learning curve, "no violations"</t>
  </si>
  <si>
    <t>learning latent action spaces for RL agents
from demonstrated trajectories. Cartesian VIC for contact-rich safety</t>
  </si>
  <si>
    <t>Yan</t>
  </si>
  <si>
    <t>Learning-based contact status recognition for peg-in-hole assembly</t>
  </si>
  <si>
    <t>contact state recognition</t>
  </si>
  <si>
    <t>force and torque signals</t>
  </si>
  <si>
    <t>SVM, VIC</t>
  </si>
  <si>
    <t>adaptive impedance control</t>
  </si>
  <si>
    <t>contact status recognition based on SVM and then VIC</t>
  </si>
  <si>
    <t>Yan Wang</t>
  </si>
  <si>
    <t>Robotic imitation of human assembly skills using hybrid trajectory and force learning</t>
  </si>
  <si>
    <t>robotic imitation of assembly task</t>
  </si>
  <si>
    <t>assembly L-shape peg</t>
  </si>
  <si>
    <t>pose</t>
  </si>
  <si>
    <t>SAC</t>
  </si>
  <si>
    <t>PD and PI</t>
  </si>
  <si>
    <t>fail-safe mechanism, checks the IK solution, the joint velocity, and the contact force in succession for each action</t>
  </si>
  <si>
    <t>Li</t>
  </si>
  <si>
    <t>Skill learning for robotic insertion based on one-shot demonstration and reinforcement learning</t>
  </si>
  <si>
    <t>insertion skill learning from demonstration and RL</t>
  </si>
  <si>
    <t>insertion</t>
  </si>
  <si>
    <t>vision</t>
  </si>
  <si>
    <t>safety-efficiency reward, contact force</t>
  </si>
  <si>
    <t>dynamic exploration strategy</t>
  </si>
  <si>
    <t>Khader</t>
  </si>
  <si>
    <t>Stability-guaranteed reinforcement learning for contact-rich manipulation</t>
  </si>
  <si>
    <t>stability gauranteed RL</t>
  </si>
  <si>
    <t>insertion, peg in hole</t>
  </si>
  <si>
    <t>VIC policy with stability exploration</t>
  </si>
  <si>
    <t>Hou</t>
    <phoneticPr fontId="8" type="noConversion"/>
  </si>
  <si>
    <t>Fuzzy logic-driven variable time-scale prediction-based reinforcement learning for robotic multiple peg-in-hole assembly</t>
  </si>
  <si>
    <t xml:space="preserve">safe exploration, safe execution </t>
  </si>
  <si>
    <t>Multiple peg-in-hole</t>
  </si>
  <si>
    <t>position and orientation,  no FT data. force / current</t>
  </si>
  <si>
    <t>assembly time</t>
  </si>
  <si>
    <t>RL, reward shaping</t>
  </si>
  <si>
    <t>1.reward shaping for safe. 2.predict the assembly environment to reduce unsafe exploration</t>
  </si>
  <si>
    <t>Xiang Li</t>
  </si>
  <si>
    <t>Hierarchical Learning Based on Visual-Haptic Perception for Robotic Variable Impedance Control</t>
  </si>
  <si>
    <t>dual arm peg-in-hole</t>
  </si>
  <si>
    <t>visual haptic</t>
  </si>
  <si>
    <t>VAE + RL + impedance control</t>
  </si>
  <si>
    <t>Impedance Learning-based Adaptive Force Tracking for Robot on Unknown Terrains</t>
  </si>
  <si>
    <t>Force tracking on unknown terrains
(not sure, pdf not availabe)</t>
  </si>
  <si>
    <t xml:space="preserve">Deep RL, impedance control, lyapunov stability </t>
  </si>
  <si>
    <t>deep RL-based adaptive impedance control strategy for robots operating on unknown terrains. The method ensures safety and stability through Lyapunov-based analysis, enabling effective force tracking in environments with uncertain surface stiffness and morphology</t>
  </si>
  <si>
    <t>Borong Zhang</t>
  </si>
  <si>
    <t>Safevla: Towards safety alignment of vision-language-action model via safe reinforcement learning</t>
  </si>
  <si>
    <t>not typical contat rich task, more general</t>
  </si>
  <si>
    <t>safe VLA</t>
  </si>
  <si>
    <t>grasping</t>
  </si>
  <si>
    <t>VLA + safe constraints</t>
  </si>
  <si>
    <t>Should We Learn Contact-Rich Manipulation Policies From Sampling-Based Planners?</t>
  </si>
  <si>
    <t>Dalle Vedove</t>
  </si>
  <si>
    <t>A Passivity-Based Variable Impedance Controller for Incremental Learning of Periodic Interactive Tasks</t>
  </si>
  <si>
    <t>passivity-based IC</t>
  </si>
  <si>
    <t>clean table</t>
  </si>
  <si>
    <t>stiffness by energy tank</t>
  </si>
  <si>
    <t>incremental learning, passivity theory, VIC</t>
  </si>
  <si>
    <t>allowing interaction while operating</t>
  </si>
  <si>
    <t>Kang</t>
  </si>
  <si>
    <t>A versatile door opening system with mobile manipulator through adaptive position-force control and reinforcement learning</t>
  </si>
  <si>
    <t>RL+adaptive position-force control</t>
  </si>
  <si>
    <t>open door</t>
  </si>
  <si>
    <t>max/avg force, avg acceleration, power, success rate, time</t>
  </si>
  <si>
    <t>deep RL vs adaptive position-force control</t>
  </si>
  <si>
    <t>adaptive position-force control</t>
  </si>
  <si>
    <t>Zhang</t>
  </si>
  <si>
    <t>Bridging the sim-to-real gap with dynamic compliance tuning for industrial insertion</t>
  </si>
  <si>
    <t>sim to real transfer</t>
  </si>
  <si>
    <t>RL + admittance control</t>
  </si>
  <si>
    <t>variable admittance control</t>
  </si>
  <si>
    <t>dynamic compliance tuning</t>
  </si>
  <si>
    <t>Chuang Wang</t>
  </si>
  <si>
    <t>Cognitive Manipulation: Semi-supervised Visual  Representation and Classroom-to-real  Reinforcement Learning for Assembly in  Semi-structured Environments</t>
  </si>
  <si>
    <t>Cognitive manipulation</t>
  </si>
  <si>
    <t>skill graph</t>
  </si>
  <si>
    <t>gazebo</t>
  </si>
  <si>
    <t>residual policy</t>
  </si>
  <si>
    <t>sequential logic and causal enhancement; safe contact force</t>
  </si>
  <si>
    <t>Jadav</t>
  </si>
  <si>
    <t>Configuration and Force-Field Aware Variable Impedance Control With Faster Re-Learning</t>
  </si>
  <si>
    <t>not discuss many details about the learning part, not explicitly show contact-rich task, but force adaptation</t>
  </si>
  <si>
    <t>Configuration and Force-field Aware Variable Impedance Control</t>
  </si>
  <si>
    <t>force adaptation, but only reaching task</t>
  </si>
  <si>
    <t>adaptive force</t>
  </si>
  <si>
    <t>S. ANAND</t>
  </si>
  <si>
    <t>Data-efficient reinforcement learning for variable impedance control</t>
  </si>
  <si>
    <t>pouring water into a cup</t>
  </si>
  <si>
    <t>RL +VIC</t>
  </si>
  <si>
    <t>Ji</t>
  </si>
  <si>
    <t>Deep reinforcement learning on variable stiffness compliant control for programming-free robotic assembly in smart manufacturing</t>
  </si>
  <si>
    <t>paywall</t>
  </si>
  <si>
    <t>RL + variable stiffness</t>
  </si>
  <si>
    <t>Chen</t>
  </si>
  <si>
    <t>Diffusion Forcing: Next-token Prediction Meets Full-Sequence Diffusion</t>
  </si>
  <si>
    <t>not explicity discuss safety, but a good paper to present diffusion</t>
  </si>
  <si>
    <t>diffusion planning and dissusion forcing</t>
  </si>
  <si>
    <t>Lin</t>
  </si>
  <si>
    <t xml:space="preserve">Generalize by Touching: Tactile Ensemble Skill Transfer for Robotic Furniture Assembly
</t>
  </si>
  <si>
    <t>only consider safety as tactile violation</t>
  </si>
  <si>
    <t>Tactile Ensemble Skill Transfer</t>
  </si>
  <si>
    <t>Furniture Assembly</t>
  </si>
  <si>
    <t>touch, tactile array</t>
  </si>
  <si>
    <t>reward</t>
  </si>
  <si>
    <t>Tactile Ensemble Policy Optimization, model learning</t>
  </si>
  <si>
    <t xml:space="preserve">Skill Transition Model (STM), which learns the
higher-level transition model p(z′|z, c). Then for each subskill, we learn the intra-skill goal-reaching policies π(·|o, z) via Tactile Ensemble Policy Optimization </t>
  </si>
  <si>
    <t>Wang</t>
  </si>
  <si>
    <t>Guarding Force: Safety-Critical Compliant Control for Robot-Environment Interaction</t>
  </si>
  <si>
    <t>mention adaptive learning, but not too many details about learning</t>
  </si>
  <si>
    <t>safe compliant control</t>
  </si>
  <si>
    <t>pressing complex (deformable) environment</t>
  </si>
  <si>
    <t xml:space="preserve">Force curves, </t>
  </si>
  <si>
    <t>adaptive learning + CBF</t>
  </si>
  <si>
    <t>joint space</t>
  </si>
  <si>
    <t>Gunster</t>
  </si>
  <si>
    <t>Handling Long-Term Safety and Uncertainty in Safe Reinforcement Learning</t>
  </si>
  <si>
    <t>contain air hockey, but not may not really consier this as contact-rich</t>
  </si>
  <si>
    <t>real-world deployment</t>
  </si>
  <si>
    <t>navigation, air hockey, cartpole</t>
  </si>
  <si>
    <t>?</t>
  </si>
  <si>
    <t>Max violation, reward, cost</t>
  </si>
  <si>
    <t>Model-based RL, learnable constraints, uncertainty handling</t>
  </si>
  <si>
    <t>filters RL action to be safe by incorporating prior knowledge of constraints and dynamics into the learning framework</t>
  </si>
  <si>
    <t>Learning Variable Impedance Control for Robotic Massage With Deep Reinforcement Learning: A Novel Learning Framework</t>
  </si>
  <si>
    <t>learning variable impedance control</t>
  </si>
  <si>
    <t>Robotic massage</t>
  </si>
  <si>
    <t>impedance control</t>
  </si>
  <si>
    <t>RL+impedance control</t>
  </si>
  <si>
    <t>Mayr</t>
  </si>
  <si>
    <t>Learning with skill-based robot systems: Combining planning &amp; knowledge representation with reinforcement learning</t>
  </si>
  <si>
    <t>phd thesis</t>
  </si>
  <si>
    <t>Chuck</t>
  </si>
  <si>
    <t>Robot Air Hockey: A Manipulation Testbed for Robot Learning with Reinforcement Learning</t>
  </si>
  <si>
    <t>consider safety very simply</t>
  </si>
  <si>
    <t>RL testing, sim-to-real</t>
  </si>
  <si>
    <t>hockey (object)</t>
  </si>
  <si>
    <t>robosuite</t>
  </si>
  <si>
    <t>success rate, learning curve</t>
  </si>
  <si>
    <t>Online/offline RL</t>
  </si>
  <si>
    <t>Proposes a testbed (hockey)
stops if jitter, use offline data</t>
  </si>
  <si>
    <t>Gai</t>
  </si>
  <si>
    <t>Robotic assembly control reconfiguration based on transfer reinforcement learning for objects with different geometric features</t>
  </si>
  <si>
    <t>not discuss safety explicitly, use low level compliant control low</t>
  </si>
  <si>
    <t>State-wise safe reinforcement learning with pixel observations (DUPLICATE)</t>
  </si>
  <si>
    <t>DUPLICATE</t>
  </si>
  <si>
    <t>J. Thumm</t>
  </si>
  <si>
    <t>Text2Interaction: Establishing Safe and Preferable
Human-Robot Interaction</t>
  </si>
  <si>
    <t>more on LLM decision, less on control. Not very contact-rich</t>
  </si>
  <si>
    <t>LLM</t>
  </si>
  <si>
    <t>generating motion preferences from text (HRI)</t>
  </si>
  <si>
    <t>text</t>
  </si>
  <si>
    <t>user survey, success rate</t>
  </si>
  <si>
    <t>GPT4 + RL</t>
  </si>
  <si>
    <t>both</t>
  </si>
  <si>
    <t>RL</t>
  </si>
  <si>
    <t>provably safety shield adheres to ISO 10218-2 and ISO/TS 15066</t>
  </si>
  <si>
    <t>Farajtabar</t>
  </si>
  <si>
    <t>The path towards contact-based physical human–robot interaction</t>
  </si>
  <si>
    <t>survey</t>
  </si>
  <si>
    <t>physical HRI</t>
  </si>
  <si>
    <t>review of physical HRI</t>
  </si>
  <si>
    <t>De Risi</t>
  </si>
  <si>
    <t>Variable Impedance Control Combining Reinforcement Learning and Gaussian Process Regression</t>
  </si>
  <si>
    <t>key information about technique is missing; safety not really discussed</t>
  </si>
  <si>
    <t>lifting, pushing, ball catching</t>
  </si>
  <si>
    <t>model-based RL, VIC, GPs</t>
  </si>
  <si>
    <t>RL+GP for VIC</t>
  </si>
  <si>
    <t>A human-centered safe robot reinforcement learning framework with interactive behaviors</t>
  </si>
  <si>
    <t>survey-like discussion paper. No contact-rich experiments</t>
  </si>
  <si>
    <t>HRI</t>
  </si>
  <si>
    <t>Safe RL, human-in-the-loop</t>
  </si>
  <si>
    <t>a safe reinforcement learning framework that incorporates human feedback and interaction models to improve safety in HRI</t>
  </si>
  <si>
    <t>Active compliance control of robot peg-in-hole assembly based on combined reinforcement learning</t>
  </si>
  <si>
    <t>Peg-in-hole</t>
  </si>
  <si>
    <t>TD3 RL, active compliance control</t>
  </si>
  <si>
    <t>Uses TD3 reinforcement learning to adjust compliance online for peg-in-hole assembly under varying contact forces</t>
  </si>
  <si>
    <t>Xinbo Yu</t>
  </si>
  <si>
    <t>Adaptive neural network force tracking control of flexible joint robot with an uncertain environment</t>
  </si>
  <si>
    <t>maybe not online learning</t>
  </si>
  <si>
    <t>Force tracking in flexible-joint robots</t>
  </si>
  <si>
    <t>glass wiping</t>
  </si>
  <si>
    <t>force tracking</t>
  </si>
  <si>
    <t>Adaptive neural networks, impedance control, nonlinear observer, lyapunov stability</t>
  </si>
  <si>
    <t>impedance</t>
  </si>
  <si>
    <t>The method ensures safety by incorporating a nonlinear observer and adaptive impedance control to handle external disturbances and model uncertainties. Learning is used for robot dynamics.</t>
  </si>
  <si>
    <t>Adaptive Safety-Critical Control With Uncertainty Estimation for Human–Robot Collaboration</t>
  </si>
  <si>
    <t>not contact-rich, collision avoidance</t>
  </si>
  <si>
    <t>CBFs, adaptive control, uncertainty estimation, lyapunov stability</t>
  </si>
  <si>
    <t>Combines adaptive control with control barrier functions and uncertainty estimation to guarantee safety in dynamic human-robot collaboration</t>
  </si>
  <si>
    <t>Giammarino</t>
  </si>
  <si>
    <t>An Open Tele-Impedance Framework to Generate Data for Contact-Rich Tasks in Robotic Manipulation</t>
  </si>
  <si>
    <t>not learning, but data collection for learning</t>
  </si>
  <si>
    <t>Data collection for contact-rich,
peg-in-hole</t>
  </si>
  <si>
    <t>Tele-impedance framework, human demonstrations</t>
  </si>
  <si>
    <t>propose new hand-held device and tele-impedance framework to collect data</t>
  </si>
  <si>
    <t>Pan</t>
  </si>
  <si>
    <t>Composite Learning Variable Impedance Robot Control With Stability and Passivity Guarantees</t>
  </si>
  <si>
    <t>not sure if online learning, but not LfD</t>
  </si>
  <si>
    <t>impedance adaptation, stability</t>
  </si>
  <si>
    <t>Tool use, interaction with environment, HRI</t>
  </si>
  <si>
    <t>passivity, stability</t>
  </si>
  <si>
    <t>composite learning-based VIC, shared control</t>
  </si>
  <si>
    <t>stable variable impedance learning, under parametric
uncertainty in the robot dynamics.</t>
  </si>
  <si>
    <t>Zhikai Yao</t>
  </si>
  <si>
    <t>Data-driven control of hydraulic manipulators by reinforcement learning</t>
  </si>
  <si>
    <t>simple safety:
- PID gain opt.
- error thresholds
- reset gains</t>
  </si>
  <si>
    <t>heavy machinery, hydraulic manip.</t>
  </si>
  <si>
    <t>Data-driven RL, hydraulic system modeling</t>
  </si>
  <si>
    <t>data-driven control of hydraulic manipulators using reinforcement learning, enabling efficient handling of complex dynamics in heavy machinery</t>
  </si>
  <si>
    <t>Impedance control and parameter optimization of surface polishing robot based on reinforcement learning</t>
  </si>
  <si>
    <t>Industrial robot,
polishing (metal)</t>
  </si>
  <si>
    <t>stability, force</t>
  </si>
  <si>
    <t>RL-based parameter tuning, impedance control</t>
  </si>
  <si>
    <t>Uses reinforcement learning to optimize impedance control parameters for polishing tasks, improving surface quality and adaptiveness without needing precise models</t>
  </si>
  <si>
    <t>Serrano-Munoz</t>
  </si>
  <si>
    <t xml:space="preserve">Learning and generalising object extraction skill for contact-rich disassembly tasks: an introductory study
</t>
  </si>
  <si>
    <t>Simple safety:
limit action-space, terminate at high-force</t>
  </si>
  <si>
    <t>Object disassembly (e.g., pulling, twisting components)</t>
  </si>
  <si>
    <t>Isaac Sim</t>
  </si>
  <si>
    <t>generalization</t>
  </si>
  <si>
    <t>learning and generalizing contact-rich disassembly skills from demonstrations using object-level representations
special task (disassembly)</t>
  </si>
  <si>
    <t>Learning-based high-precision force estimation and compliant control for small-scale continuum robot</t>
  </si>
  <si>
    <t>safety through compliance</t>
  </si>
  <si>
    <t>Continuum robot</t>
  </si>
  <si>
    <t>Force control for continuum robot</t>
  </si>
  <si>
    <t>Learning-based force estimation, compliant control</t>
  </si>
  <si>
    <t>learning-based approach for high-precision force estimation to enable compliant control in flexible, small-scale continuum robots</t>
  </si>
  <si>
    <t>Space manipulator optimal impedance control using integral reinforcement learning</t>
  </si>
  <si>
    <t>manipulation in microgravity</t>
  </si>
  <si>
    <t>matlab</t>
  </si>
  <si>
    <t>Integral RL, impedance control</t>
  </si>
  <si>
    <t>Applies integral RL to learn optimal impedance profiles for space manipulators performing contact-based tasks in uncertain microgravity conditions</t>
  </si>
  <si>
    <t>Sinong Zhan</t>
  </si>
  <si>
    <t>State-wise Safe Reinforcement Learning With Pixel Observations</t>
  </si>
  <si>
    <t>maybe not contact-rich. only contact-rich task (pushing) doesn't get good results</t>
  </si>
  <si>
    <t>safety gym tasks
navigation with vision (pushing)</t>
  </si>
  <si>
    <t>Cost return (violation each step), cost regret (accumulated violation), learning curve</t>
  </si>
  <si>
    <t>Latent barrier functions, model-based RL</t>
  </si>
  <si>
    <t>state-wise safe RL method that incorporates pixel observations, using latent barrier functions to enforce safety constraints during learning</t>
  </si>
  <si>
    <t>Xiang Zhu</t>
  </si>
  <si>
    <t>A Contact-Safe Reinforcement Learning Framework for Contact-Rich Robot Manipulation</t>
  </si>
  <si>
    <t>Contact safety, force regulation</t>
  </si>
  <si>
    <t>wiping, object manip</t>
  </si>
  <si>
    <t>measured force</t>
  </si>
  <si>
    <t>RL, VIC, null-space control</t>
  </si>
  <si>
    <t>a contact-aware null space projection to keep the contact force small between the robot arm and the environment</t>
  </si>
  <si>
    <t xml:space="preserve"> Li</t>
  </si>
  <si>
    <t>A flexible manufacturing assembly system with deep reinforcement learning</t>
  </si>
  <si>
    <t>DDPG</t>
  </si>
  <si>
    <t>An adaptive imitation learning framework for robotic complex contact-rich insertion tasks</t>
  </si>
  <si>
    <t>adaptive imitation learning</t>
  </si>
  <si>
    <t>Anand</t>
  </si>
  <si>
    <t>Evaluation of variable impedance-and hybrid force/motioncontrollers for learning force tracking skills</t>
  </si>
  <si>
    <t xml:space="preserve"> Xu</t>
  </si>
  <si>
    <t xml:space="preserve">Generating Manipulation Sequences using Reinforcement Learning and Behavior Trees for Peg-In-Hole Task
</t>
  </si>
  <si>
    <t>Gazebo</t>
  </si>
  <si>
    <t>BT, RL</t>
  </si>
  <si>
    <t>Learning variable impedance control for aerial sliding on uneven heterogeneous surfaces by proprioceptive and tactile sensing</t>
  </si>
  <si>
    <t>sliding</t>
  </si>
  <si>
    <t>Multiple peg-in-hole compliant assembly based on a learning-accelerated deep deterministic policy gradient strategy</t>
  </si>
  <si>
    <t>industrial application paper</t>
  </si>
  <si>
    <t>VIC, DDPG</t>
  </si>
  <si>
    <t>Online optimization method of controller parameters for robot constant force grinding based on deep reinforcement learning rainbow</t>
  </si>
  <si>
    <t>force grinding</t>
  </si>
  <si>
    <t>force sampling + RL</t>
  </si>
  <si>
    <t>Liu</t>
  </si>
  <si>
    <t>Optimizing Non-diagonal Stiffness Matrix of Compliance Control for Robotic Assembly Using Deep Reinforcement Learning</t>
  </si>
  <si>
    <t>low-quality paper</t>
  </si>
  <si>
    <t xml:space="preserve">single peg-in-hole </t>
  </si>
  <si>
    <t>RL, Compliance control, optimization</t>
  </si>
  <si>
    <t>K. Karacan</t>
  </si>
  <si>
    <t>Passivity-based skill motion learning in stiffness-adaptive unified force-impedance control</t>
  </si>
  <si>
    <t>not consider safety explicitly, more on stability and passivity</t>
  </si>
  <si>
    <t>passivity-based skill motion learning</t>
  </si>
  <si>
    <t>stiffness-adaptive</t>
  </si>
  <si>
    <t>energy perspective</t>
  </si>
  <si>
    <t>skill library+unified impedance control
pasivity-based</t>
  </si>
  <si>
    <t>Roveda</t>
  </si>
  <si>
    <t>Q-Learning-based model predictive variable impedance control for physical human-robot collaboration</t>
  </si>
  <si>
    <t>Q-learning + MPC</t>
  </si>
  <si>
    <t>CC Beltran Hernandez</t>
  </si>
  <si>
    <t>Reinforcement Learning for Contact-Rich Assembly</t>
  </si>
  <si>
    <t>Feng</t>
  </si>
  <si>
    <t>Reinforcement Learning-Based Impedance Learning for Robot Admittance Control in Industrial Assembly</t>
  </si>
  <si>
    <t>TD3 +VIC</t>
  </si>
  <si>
    <t>Robotic peg-in-hole assembly strategy research based on reinforcement learning algorithm</t>
  </si>
  <si>
    <t>RL, admittance parameter identification</t>
  </si>
  <si>
    <t>Safe online gain optimization for Cartesian space variable impedance control</t>
  </si>
  <si>
    <t>collision avoidance, surface contact, board wiping</t>
  </si>
  <si>
    <t>Kim</t>
  </si>
  <si>
    <t xml:space="preserve">SCAPE: Learning stiffness control from augmented position control experiences
</t>
  </si>
  <si>
    <t>sliding object on surface, in hand manipulation</t>
  </si>
  <si>
    <t>success rate, force on object</t>
  </si>
  <si>
    <t>learning stiffness from position data</t>
  </si>
  <si>
    <t>Stiffness Control from Augmented Position control Experiences</t>
  </si>
  <si>
    <t>Yunlei Shi</t>
  </si>
  <si>
    <t>Combining learning from demonstration with learning by exploration to facilitate contact-rich tasks</t>
  </si>
  <si>
    <t>limited safe discussion, force constraints</t>
  </si>
  <si>
    <t>IL + RL: traj and force learning</t>
  </si>
  <si>
    <t>inserting</t>
  </si>
  <si>
    <t>demonstrations + online RL</t>
  </si>
  <si>
    <t>max force, teaching time, success, risk of damage</t>
  </si>
  <si>
    <t>IL + RL</t>
  </si>
  <si>
    <t>Julian Ibarz</t>
  </si>
  <si>
    <t>How to train your robot with deep reinforcement learning: lessons we have learned</t>
  </si>
  <si>
    <t>Hybrid trajectory and force learning of complex assembly tasks: A combined learning framework</t>
  </si>
  <si>
    <t>limited safety discussion: based on joint and force constraints</t>
  </si>
  <si>
    <t>joints and force constraints</t>
  </si>
  <si>
    <t>RL+PID</t>
  </si>
  <si>
    <t>IL traj as inputs of online RL for force leanring</t>
  </si>
  <si>
    <t>Spector</t>
  </si>
  <si>
    <t>Insertionnet-a scalable solution for insertion</t>
  </si>
  <si>
    <t>residual policy for many insertion tasks</t>
  </si>
  <si>
    <t>contact force, success rate</t>
  </si>
  <si>
    <t>resudial policy</t>
  </si>
  <si>
    <t>Ulmer</t>
  </si>
  <si>
    <t>Learning robotic manipulation skills using an adaptive force-impedance action space</t>
  </si>
  <si>
    <t>compliant robot control in RL action space</t>
  </si>
  <si>
    <t>door, lift, wipe</t>
  </si>
  <si>
    <t>multimodal:  Visual, tactile, and proprioceptive sensing</t>
  </si>
  <si>
    <t>force and stiffness evolution, task performance, energy consumed</t>
  </si>
  <si>
    <t>high level slow RL optimize task strategy, low level fast RL adapt policy with optimized effort</t>
  </si>
  <si>
    <t>RL + feedforward control law</t>
  </si>
  <si>
    <t>adapt impedance according to a feedback error</t>
  </si>
  <si>
    <t>Learning contact-rich assembly skills using residual admittance policy</t>
  </si>
  <si>
    <t>not mention safety, but use admittance control</t>
  </si>
  <si>
    <t>generalization, robustness</t>
  </si>
  <si>
    <t>assembly, peg shape / size</t>
  </si>
  <si>
    <t>success rate under uncertainty
admittance parameters</t>
  </si>
  <si>
    <t>residual admittance policy</t>
  </si>
  <si>
    <t>PD and admittane policy</t>
  </si>
  <si>
    <t>generalizing over space, shape, size; handles uncertainties</t>
  </si>
  <si>
    <t>Zhao</t>
  </si>
  <si>
    <t>Model-based actor− critic learning of robotic impedance control in complex interactive environment</t>
  </si>
  <si>
    <t>VIC, model based learning</t>
  </si>
  <si>
    <t>human robot interaction, machining</t>
  </si>
  <si>
    <t>joint states, external force</t>
  </si>
  <si>
    <t>numerical simulation</t>
  </si>
  <si>
    <t>impedance parameters</t>
  </si>
  <si>
    <t>model-based ator-critic updating with impedance index</t>
  </si>
  <si>
    <t>state feedfack law</t>
  </si>
  <si>
    <t>Huo</t>
  </si>
  <si>
    <t>Model-free adaptive impedance control for autonomous robotic sanding</t>
  </si>
  <si>
    <t>mention safety regarding impedance in the introduction, also use VIC in the method, but does not discuss safety as a point in the main context</t>
  </si>
  <si>
    <t>adaptive impedance with NN inferenced dynamics</t>
  </si>
  <si>
    <t>sanding</t>
  </si>
  <si>
    <t>adaptive law</t>
  </si>
  <si>
    <t>impedance control, adaptive neural networks, lyapunov stability</t>
  </si>
  <si>
    <t>compensation law</t>
  </si>
  <si>
    <t>given desired impedance model, adjust the model dynamic inference to update the control law. 
using the adaptive neural networks (NNs) to compensate the uncertain dynamics and the unknown disturbances online</t>
  </si>
  <si>
    <t>Peng</t>
  </si>
  <si>
    <t>Neural networks enhanced optimal admittance control of robot–environment interaction using reinforcement learning</t>
  </si>
  <si>
    <t>compliant interaction with learning based desired admittance parameters</t>
  </si>
  <si>
    <t>interaction with environment</t>
  </si>
  <si>
    <t>trajectory</t>
  </si>
  <si>
    <t>compliant force</t>
  </si>
  <si>
    <t>critic learning for admittance adaptation</t>
  </si>
  <si>
    <t>admittance control</t>
  </si>
  <si>
    <t>Thananjeyan</t>
  </si>
  <si>
    <t>Recovery RL: Safe Reinforcement Learning with Learned Recovery Zones</t>
  </si>
  <si>
    <t>Not fully contact rich</t>
  </si>
  <si>
    <t>Safe RL</t>
  </si>
  <si>
    <t>2D Maze explor., simple object pushing</t>
  </si>
  <si>
    <t>2D position,vision</t>
  </si>
  <si>
    <t>ratio success/violation</t>
  </si>
  <si>
    <t>Offline data collection, Actor-Critic</t>
  </si>
  <si>
    <t>They train a safety critic using offline data collection (may be demos). This critic predicts whether an action is unsafe. They train two policies (task &amp; recovery). Recovery policy moves the agent to a safe state.</t>
  </si>
  <si>
    <t>Cheng-Yu Kuo</t>
  </si>
  <si>
    <t>Uncertainty-Aware Contact-Safe Model-Based Reinforcement Learning</t>
  </si>
  <si>
    <t>uncertainty</t>
  </si>
  <si>
    <t>mixing, scooping</t>
  </si>
  <si>
    <t>safety-measure</t>
  </si>
  <si>
    <t>probabilistic-MPC, Model-based RL, GP</t>
  </si>
  <si>
    <t>pMPC</t>
  </si>
  <si>
    <t>Erickson</t>
  </si>
  <si>
    <t>Assistive Gym: A Physics Simulation Framework for Assistive Robotics</t>
  </si>
  <si>
    <t>more for assistive robotics than physical interaction.</t>
  </si>
  <si>
    <t>simulation</t>
  </si>
  <si>
    <t>Assistive robotics. itch scratching, drinking, feeding, body manipulation, dressing, bathing</t>
  </si>
  <si>
    <t>PyBullet</t>
  </si>
  <si>
    <t>Simulation environment, built in PyBullet. activities of daily living: itch scratching, drinking, feeding, body manipulation, dressing, and bathing. Also simulating personal capabilities and preferences of assisted people.</t>
  </si>
  <si>
    <t>Florian Wirnshofer</t>
  </si>
  <si>
    <t>Controlling Contact-Rich Manipulation Under Partial Observability</t>
  </si>
  <si>
    <t>RL in Partial Observability</t>
  </si>
  <si>
    <t>assembly, pushing, grasping, localization</t>
  </si>
  <si>
    <t>success rate, time cost, under measurement noise</t>
  </si>
  <si>
    <t>belief MDP, compliance control, GMM, particle filter</t>
  </si>
  <si>
    <t>state estimation and control under partial observability. RL agent switches between different controllers. State belief is extracted from particle filter as a GMM</t>
  </si>
  <si>
    <t>Data-efficient hierarchical reinforcement learning for robotic assembly control applications</t>
  </si>
  <si>
    <t xml:space="preserve">focus on data efficiency,
safety is done by reward shaping </t>
  </si>
  <si>
    <t>Hierarchical RL, off-policy learning</t>
  </si>
  <si>
    <t>Multiple peg-in-hole assembly (sim+real), mujoco walker</t>
  </si>
  <si>
    <t>mujoco, webots</t>
  </si>
  <si>
    <t>reward, assembly time, force;
transfer knowledge</t>
  </si>
  <si>
    <t>off-policy RL</t>
  </si>
  <si>
    <t>Hierarchical RL (data efficient, off-policy learning).  two levels for replay buffers:
- high-level: exploration
- low-level: interaction w/ environment
contact force based safety</t>
  </si>
  <si>
    <t>Beltran-Hernandez</t>
  </si>
  <si>
    <t>Learning Force Control for Contact-Rich Manipulation Tasks With Rigid Position-Controlled Robots</t>
  </si>
  <si>
    <t>1. the task is simple. 2.stop the eps when not safe instead of recovery action. 3.task-specific reward. 4.dont  know how robot perform task but only reward.</t>
  </si>
  <si>
    <t>safe contact</t>
  </si>
  <si>
    <t>insertion : ring and peg</t>
  </si>
  <si>
    <t>EE pose</t>
  </si>
  <si>
    <t>rewards</t>
  </si>
  <si>
    <t>self-tuning by RL for compliant ctrl</t>
  </si>
  <si>
    <t>Rigid pos controlled robot. Fail-safe mechanism: if an action doesn't have IK solution or join velocity is not in speed limit, the action is cancelled. If high force happens the episode is terminated. If safety violation happens, they give negative reward too.</t>
  </si>
  <si>
    <t>Miroslav Bogdanovic</t>
  </si>
  <si>
    <t>Learning variable impedance control for contact sensitive tasks</t>
  </si>
  <si>
    <t>Zhao</t>
    <phoneticPr fontId="8" type="noConversion"/>
  </si>
  <si>
    <t>Model accelerated reinforcement learning for high precision robotic assembly</t>
  </si>
  <si>
    <t>not a good work</t>
  </si>
  <si>
    <t xml:space="preserve">safe exploration </t>
  </si>
  <si>
    <t>reward, force</t>
  </si>
  <si>
    <t>Jun Yamada</t>
  </si>
  <si>
    <t>Motion Planner Augmented Reinforcement Learning for Robot Manipulation in Obstructed Environments</t>
  </si>
  <si>
    <t>just show the experiment result is safer, not explicitly discuss this in the method</t>
  </si>
  <si>
    <t>MoPA-RL</t>
  </si>
  <si>
    <t>assembly, lift, push</t>
  </si>
  <si>
    <t>joint state and task-related observation</t>
  </si>
  <si>
    <t>contact force, success rate, learning curve</t>
  </si>
  <si>
    <t>motion planning + RL</t>
  </si>
  <si>
    <t>Bahl</t>
  </si>
  <si>
    <t>Neural dynamic policies for end-to-end sensorimotor learning</t>
  </si>
  <si>
    <t>safety is not explicitly handled, just a bit discussion at the end</t>
  </si>
  <si>
    <t>RL, LfD</t>
  </si>
  <si>
    <t>object manipulation, push, throw, etc</t>
  </si>
  <si>
    <t>Deep learning, dynamic system</t>
  </si>
  <si>
    <t>End2End</t>
  </si>
  <si>
    <t xml:space="preserve">embed dynamics structure (like DMP) into deep neural network-based policies 
more interpretable policy means safer </t>
  </si>
  <si>
    <t xml:space="preserve">End-to-end reinforcement learning for torque based variable height hopping
</t>
  </si>
  <si>
    <t>Safe Data-Driven Contact-Rich Manipulation</t>
  </si>
  <si>
    <t>task is too simple</t>
  </si>
  <si>
    <t>DDC
GP</t>
  </si>
  <si>
    <t>pushing object</t>
  </si>
  <si>
    <t>GP for safe sets, MPC, motion primitives, NN for dynamics</t>
  </si>
  <si>
    <t>MPC</t>
  </si>
  <si>
    <t>disable inputs for which the predicted states are likely to be unsafe using the GP</t>
  </si>
  <si>
    <t>Safety augmented value estimation from demonstrations (saved): Safe deep model-based rl for sparse cost robotic tasks</t>
  </si>
  <si>
    <t>physical knot-tying is a bit contact-rich</t>
  </si>
  <si>
    <t>physical knot-tying + others</t>
  </si>
  <si>
    <t>2D navigation task</t>
  </si>
  <si>
    <t>safety constraints satisfaction,
time, success rate</t>
  </si>
  <si>
    <t>Safety sets, MPC, safe RL</t>
  </si>
  <si>
    <t>User-specified constraints are satisfied. The system is drawn further from the uncertain states through optimizaiton. They simulate an action multiple times to calculate probability of constraint violation. Discard actions with high prob. Suboptimal demonstrations for efficient exploration.</t>
  </si>
  <si>
    <t>Variable compliance control for robotic peg-in-hole assembly: A deep-reinforcement-learning approach</t>
  </si>
  <si>
    <t>unclear contribution</t>
  </si>
  <si>
    <t>transfer learning</t>
  </si>
  <si>
    <t>residual RL, TCN, domain randomisation</t>
  </si>
  <si>
    <r>
      <t>Domain randomisation for sim2real, TCN policy. </t>
    </r>
    <r>
      <rPr>
        <u/>
        <sz val="10"/>
        <color rgb="FF000000"/>
        <rFont val="Calibri"/>
      </rPr>
      <t>Limiting action space (stiffness) for safety</t>
    </r>
    <r>
      <rPr>
        <sz val="10"/>
        <color rgb="FF000000"/>
        <rFont val="Calibri"/>
      </rPr>
      <t xml:space="preserve">. </t>
    </r>
    <r>
      <rPr>
        <u/>
        <sz val="10"/>
        <color rgb="FF000000"/>
        <rFont val="Calibri"/>
      </rPr>
      <t>reward shaping for collision constraint</t>
    </r>
    <r>
      <rPr>
        <sz val="10"/>
        <color rgb="FF000000"/>
        <rFont val="Calibri"/>
      </rPr>
      <t>.</t>
    </r>
  </si>
  <si>
    <t>Sandy H. Huang</t>
  </si>
  <si>
    <t>Learning Gentle Object Manipulation with Curiosity-Driven Deep Reinforcement Learning</t>
  </si>
  <si>
    <t>on arXiv, task too simple</t>
  </si>
  <si>
    <t>DRL</t>
  </si>
  <si>
    <t>apply force to a block with dexterous hand</t>
  </si>
  <si>
    <t>proprioception and touch, action</t>
  </si>
  <si>
    <t>impact penalty</t>
  </si>
  <si>
    <t xml:space="preserve">DRL, </t>
  </si>
  <si>
    <t>Learn to be gentle for safety
add reward impact penalty
surprise-based intrinsic reward</t>
  </si>
  <si>
    <t>Learning gentle object manipulation with curiosity-driven deep reinforcement learning (DUPLICATE)</t>
  </si>
  <si>
    <t>Martin-martin</t>
  </si>
  <si>
    <t>Variable impedance control in end-effector space an action space for reinforcement learning in contact rich tasks</t>
  </si>
  <si>
    <t>real robot (40N)</t>
  </si>
  <si>
    <t>Door Opening, Surface Wiping</t>
  </si>
  <si>
    <t>pose and velocity,  3 RGB images</t>
  </si>
  <si>
    <t>force, energy</t>
  </si>
  <si>
    <t>VIC, RL</t>
  </si>
  <si>
    <t>comparing different action spaces</t>
  </si>
  <si>
    <t>Anytime safe reinforcement learning</t>
  </si>
  <si>
    <t>Choi</t>
  </si>
  <si>
    <t>Diverse Policy Learning Via Random Obstacle Deployment for Zero-Shot Adaptation</t>
  </si>
  <si>
    <t>safety is discussed as obstacle avoidance</t>
  </si>
  <si>
    <t>Yurou Chen</t>
  </si>
  <si>
    <t>Learning latent causal factors from the intricate sensor feedback of contact-rich robotic assembly tasks</t>
  </si>
  <si>
    <t>only mention once about safety for offline dataset, but not the main content</t>
  </si>
  <si>
    <t>causal factor learning</t>
  </si>
  <si>
    <t>Ze Lin</t>
  </si>
  <si>
    <t>Multimodal Task Attention Residual Reinforcement Learning: Advancing Robotic Assembly in Unstructured Environment</t>
  </si>
  <si>
    <t>mention maximum contact force for safety, but no other safety constraints</t>
  </si>
  <si>
    <t>task attention + residual RL</t>
  </si>
  <si>
    <t>RoboMT: Human-Like Compliance Control for Assembly Via a Bilateral Robotic Teleoperation and Hybrid Mamba-Transformer Framework</t>
  </si>
  <si>
    <t>Off</t>
  </si>
  <si>
    <t>offline learning, not discussing the safety</t>
  </si>
  <si>
    <t>insertion
(cable-plug)</t>
  </si>
  <si>
    <t>contact force, success, curvature</t>
  </si>
  <si>
    <t>bilateral teleoperation, mamba, transformer</t>
  </si>
  <si>
    <t>Jeon Ho Kang</t>
  </si>
  <si>
    <t>Robotic Compliant Object Prying Using Diffusion Policy Guided by Vision and Force Observations</t>
  </si>
  <si>
    <t>mention once safety with impedance, but not the main content</t>
  </si>
  <si>
    <t>compliant obj prying (dissassembly)</t>
  </si>
  <si>
    <t>diffusion policy</t>
  </si>
  <si>
    <t>Safe Robot Reflexes: A Taxonomy-Based Decision and Modulation Framework</t>
  </si>
  <si>
    <t>not learning</t>
  </si>
  <si>
    <t>pick-and-place, HRI</t>
  </si>
  <si>
    <t>safe contact with human</t>
  </si>
  <si>
    <t>Sheng Yin</t>
  </si>
  <si>
    <t>SafeAgentBench: A Benchmark for Safe Task Planning of Embodied LLM Agents</t>
  </si>
  <si>
    <t>LLM safe task planning</t>
  </si>
  <si>
    <t>benchmark</t>
  </si>
  <si>
    <t>SafeFlow: Safe Robot Motion Planning with Flow Matching via Control Barrier Functions</t>
  </si>
  <si>
    <t>Yansong Wu</t>
  </si>
  <si>
    <t>TacDiffusion: Force-domain Diffusion Policy for Precise Tactile Manipulation</t>
  </si>
  <si>
    <t>not explicitly dicuss safety, use impednace control</t>
  </si>
  <si>
    <t>diffusion + impedance control</t>
  </si>
  <si>
    <t>P Kicki</t>
  </si>
  <si>
    <t>Bridging the gap between Learning-to-plan, Motion Primitives and Safe Reinforcement Learning</t>
  </si>
  <si>
    <t>consider safe constraints, but not diretly for contact-rich</t>
  </si>
  <si>
    <t>Chane-Sane</t>
  </si>
  <si>
    <t xml:space="preserve">CaT: Constraints as Terminations for Legged Locomotion Reinforcement Learning
</t>
  </si>
  <si>
    <t>legged robot</t>
  </si>
  <si>
    <t>safe locomotion</t>
  </si>
  <si>
    <t>locomotion</t>
  </si>
  <si>
    <t>constraint RL</t>
  </si>
  <si>
    <t>Rozzi</t>
  </si>
  <si>
    <t>Combining sampling-and gradient-based planning for contact-rich manipulation</t>
  </si>
  <si>
    <t>not learning-based method</t>
  </si>
  <si>
    <t>moving on table</t>
  </si>
  <si>
    <t xml:space="preserve"> </t>
  </si>
  <si>
    <t>trajectory optimization</t>
  </si>
  <si>
    <t>conbine sampling and gradient based method to enfore constraints on trajectory</t>
  </si>
  <si>
    <t>Rayan Mazouz</t>
  </si>
  <si>
    <t>Data-Driven Permissible Safe Control with Barrier Certificates</t>
  </si>
  <si>
    <t>no robot</t>
  </si>
  <si>
    <t>Safety sets, Stochastic Barrier Functions</t>
  </si>
  <si>
    <t>conceptual task (no physics)</t>
  </si>
  <si>
    <t>Safe sets, GPs,  Stochastic Barrier Functions</t>
  </si>
  <si>
    <t>learns GP of the dynamics with probabilistic errors,  then constructs piecewise stochastic barrier functions to find strategy set
- guaranteed probabilistic safety</t>
  </si>
  <si>
    <t>Zheng</t>
  </si>
  <si>
    <t>Deep Visual-guided and Deep Reinforcement Learning Algorithm Based for Multip-Peg-in-Hole Assembly Task of Power Distribution Live-line Operation Robot</t>
  </si>
  <si>
    <t>not discuss safety explicity, but seems use visual guided method improves the safety of exploration</t>
  </si>
  <si>
    <t xml:space="preserve">assembly </t>
  </si>
  <si>
    <t>Digital Twin-Driven Reinforcement Learning for Obstacle Avoidance in Robot Manipulators: A Self-Improving Online Training Framework</t>
  </si>
  <si>
    <t>safety in the field of obstacle avoidance</t>
  </si>
  <si>
    <t>Digital Twin</t>
  </si>
  <si>
    <t>virtual operation</t>
  </si>
  <si>
    <t>D. Kalaria</t>
  </si>
  <si>
    <t>Disturbance Observer-based Control Barrier Functions with Residual Model Learning for Safe Reinforcement Learning</t>
  </si>
  <si>
    <t>on arXiv; not explicitly mention contact, it provides the experiments with collision avoidance, but the paper itself more foucs on the methodology</t>
  </si>
  <si>
    <t>disturbance rejection-guarded learning</t>
  </si>
  <si>
    <t>combines a disturbance observer with residual model learning</t>
  </si>
  <si>
    <t>general</t>
  </si>
  <si>
    <t>Safety-gym</t>
  </si>
  <si>
    <t>safety region without collision (in their experiments)
general from theory</t>
  </si>
  <si>
    <t>disturbance observer and residual model learning in RL framework</t>
  </si>
  <si>
    <t>since they only do experiemts for non-contact-rich task, maybe think about how their method from the theoretic perspective connect with contact-rich task</t>
  </si>
  <si>
    <t>Cen</t>
  </si>
  <si>
    <t>Feasibility Consistent Representation Learning for Safe Reinforcement Learning</t>
  </si>
  <si>
    <t>Zhou</t>
  </si>
  <si>
    <t>GenSafe: A Generalizable Safety Enhancer for Safe Reinforcement Learning Algorithms Based on Reduced Order Markov Decision Process Model</t>
  </si>
  <si>
    <t>not explicitly contact rich</t>
  </si>
  <si>
    <t>W. Zhao</t>
  </si>
  <si>
    <t xml:space="preserve">Implicit Safe Set Algorithm for Provably Safe Reinforcement Learning
</t>
  </si>
  <si>
    <t>requires a (potentially black-box) dynamics function</t>
  </si>
  <si>
    <t>barrier certificate, DRL</t>
  </si>
  <si>
    <t>safety gym: navigation, pushing, obst avoidance</t>
  </si>
  <si>
    <t>DRL, safe sets, barrier certificate</t>
  </si>
  <si>
    <t>builds on top of W. Zhao, 2021. Energy-based (SSA) safe control algorithm to ensure safety of a controller for which we have a black-box dynamics function.</t>
  </si>
  <si>
    <t>Fan</t>
  </si>
  <si>
    <t>Learning Robust Skills for Tightly Coordinated Arms in Contact-Rich Tasks</t>
  </si>
  <si>
    <t>not explicity consider safe, but consider compliant controller</t>
  </si>
  <si>
    <t>Multi-arm coordination</t>
  </si>
  <si>
    <t>RL+Compliant controller</t>
  </si>
  <si>
    <t>Jean</t>
  </si>
  <si>
    <t>POLICEd RL: Learning Closed-Loop Robot Control Policies with Provable Satisfaction of Hard Constraints</t>
  </si>
  <si>
    <t>not contact rich</t>
  </si>
  <si>
    <t>arm reach target pos</t>
  </si>
  <si>
    <t>guaranteed to satisfy state constraints. enforce affine hard constraints in closed-loop with a black-box environment. force the learned policy to be affine around the unsafe set and use this affine region
as a repulsive buffer</t>
  </si>
  <si>
    <t>Huang</t>
  </si>
  <si>
    <t xml:space="preserve">Precise Control of Soft Robots Amidst Uncertain Environmental Contacts and Forces
</t>
  </si>
  <si>
    <t>no learning</t>
  </si>
  <si>
    <t>Revisiting Safe Exploration in Safe Reinforcement learning</t>
  </si>
  <si>
    <t>Xu</t>
  </si>
  <si>
    <t>RLDG: Robotic Generalist Policy Distillation via Reinforcement Learning</t>
  </si>
  <si>
    <t>no safety discussion</t>
  </si>
  <si>
    <t>Generalist Policy</t>
  </si>
  <si>
    <t>pixel input</t>
  </si>
  <si>
    <t>generalist robot policy</t>
  </si>
  <si>
    <t>distilling specialist RL policies into a generalist robot policy. leverages reinforcement learning to generate high-quality training data for fine-tuning generalist policies. Through extensive real-world experiments on precise manipulation tasks like connector insertion and assembly, we demonstrate that generalist policies trained with RL-generated data consistently outperform those trained with human demonstrations, achieving up to 40% higher success rates while generalizing better to new tasks.</t>
  </si>
  <si>
    <t>Kovač</t>
  </si>
  <si>
    <t xml:space="preserve">Safe Reinforcement Learning in a Simulated Robotic Arm
</t>
  </si>
  <si>
    <t>not in a top conference</t>
  </si>
  <si>
    <t>simulation, Benchmarks</t>
  </si>
  <si>
    <t>obstacle avoidance</t>
  </si>
  <si>
    <t>Yin</t>
  </si>
  <si>
    <t>SafeAgentBench: A Benchmark for Safe Task Planning of Embodied LLM Agents (DUPLICATE)</t>
  </si>
  <si>
    <t>no contact-rich task
DUPLICATE</t>
  </si>
  <si>
    <t>Xiang</t>
  </si>
  <si>
    <t>SC-AIRL: Share-Critic in Adversarial Inverse Reinforcement Learning for Long-Horizon Task</t>
  </si>
  <si>
    <t>only consider safe as artificial intervention when robot's exploration  end</t>
  </si>
  <si>
    <t>Lukas Brunke</t>
  </si>
  <si>
    <t>Semantically Safe Robot Manipulation: From Semantic Scene Understanding to Motion Safeguards</t>
  </si>
  <si>
    <t>a semantic safety filter framework to certify robot inputs with respect to semantically defined constraints (e.g., unsafe spatial relationships, behaviours, and poses) and geometrically defined constraints (e.g., environment-collision and self-collision constraints).</t>
  </si>
  <si>
    <t>Sim-to-lab-to-real: safe reinforcement learning with shielding and generalization guarantees</t>
  </si>
  <si>
    <t>Safety Gym</t>
  </si>
  <si>
    <t>A Learning-based Adaptive Compliance Method for Symmetric Bi-manual Manipulation</t>
  </si>
  <si>
    <t>no citation in 2 years, not published</t>
  </si>
  <si>
    <t>Bi-manual, box-carrying, peg-in-hole</t>
  </si>
  <si>
    <t>Adaptive compliance, actor-critic, LSTM</t>
  </si>
  <si>
    <t>an adaptive compliance framework for bi-manual manipulation that adjusts to external perturbations via learning-based control</t>
  </si>
  <si>
    <t>A sim-to-real learning-based framework for contact-rich assembly by utilizing cyclegan and force control</t>
  </si>
  <si>
    <t>simple safety: limiting force amplitude</t>
  </si>
  <si>
    <t>sim2real</t>
  </si>
  <si>
    <t>assembly (snap fits, fasteners)</t>
  </si>
  <si>
    <t>CycleGAN, force control</t>
  </si>
  <si>
    <t>sim-to-real transfer framework using CycleGAN to bridge visual domain gaps and force control for reliable contact-rich part assembly</t>
  </si>
  <si>
    <t>Gongliang Zheng</t>
  </si>
  <si>
    <t>Adaptive variable impedance position/force tracking control of fracture reduction robot</t>
  </si>
  <si>
    <r>
      <rPr>
        <sz val="11"/>
        <color rgb="FFFF0000"/>
        <rFont val="Calibri"/>
      </rPr>
      <t>not learning</t>
    </r>
    <r>
      <rPr>
        <sz val="11"/>
        <color rgb="FF000000"/>
        <rFont val="Calibri"/>
      </rPr>
      <t>, but interesting task</t>
    </r>
  </si>
  <si>
    <t>orthopedic surgery</t>
  </si>
  <si>
    <t>Fracture reduction</t>
  </si>
  <si>
    <t>Adaptive impedance control, position/force tracking</t>
  </si>
  <si>
    <t>variable impedance position/force tracking control strategy for fracture reduction robots, enhancing compliance and coordination during surgical procedures</t>
  </si>
  <si>
    <t>Adaptive Admittance Control for Physical Human-Robot Interaction based on Imitation and Reinforcement Learning</t>
  </si>
  <si>
    <t>more HRI than contact-rich</t>
  </si>
  <si>
    <t>RL, IL, impedance control</t>
  </si>
  <si>
    <t>Combines IL and RL to adapt admittance control parameters in real-time for safe and responsive HRI</t>
  </si>
  <si>
    <t>Z. Zheng</t>
  </si>
  <si>
    <t>Admittance Control for Robot Polishing Force Tracking Based on Reinforcement Learning</t>
  </si>
  <si>
    <t>polishing, grinding</t>
  </si>
  <si>
    <t>force accuracy</t>
  </si>
  <si>
    <t>RL-based admittance control</t>
  </si>
  <si>
    <t>fine-tune admittance parameters for force tracking in robot polishing
stability proof</t>
  </si>
  <si>
    <t>Brahmbhatt</t>
  </si>
  <si>
    <t>Contact-Rich Object Insertion: Lessons for Zero-Shot Policy Transfer</t>
  </si>
  <si>
    <t>safety only from using simulation</t>
  </si>
  <si>
    <t>sim-to-real</t>
  </si>
  <si>
    <t>Plate insertion into narrow slots</t>
  </si>
  <si>
    <t>generalization, sim-to-real</t>
  </si>
  <si>
    <t>Reinforcement learning, sim-to-real transfer, contact-rich manipulation</t>
  </si>
  <si>
    <t>zero-shot policy transfer for contact-rich object insertion tasks, highlights the challenges of sim-to-real transfer</t>
  </si>
  <si>
    <t>Deep reinforcement learning for real-time assembly planning in robot-based prefabricated construction</t>
  </si>
  <si>
    <r>
      <rPr>
        <sz val="11"/>
        <color rgb="FF000000"/>
        <rFont val="Calibri"/>
      </rPr>
      <t>Worker safety through construction planning,</t>
    </r>
    <r>
      <rPr>
        <sz val="11"/>
        <color rgb="FFFF0000"/>
        <rFont val="Calibri"/>
      </rPr>
      <t xml:space="preserve"> not contact-rich safety</t>
    </r>
  </si>
  <si>
    <t>assembly in construction</t>
  </si>
  <si>
    <t>learning performance</t>
  </si>
  <si>
    <t>Deep RL, BIM integration, planning</t>
  </si>
  <si>
    <t>deep RL method for real-time assembly planning in construction. new simulation env</t>
  </si>
  <si>
    <t>y</t>
  </si>
  <si>
    <t>Efficient Sim-to-real Transfer of Contact-Rich Manipulation Skills with Online Admittance Residual Learning</t>
  </si>
  <si>
    <t>Non-safety,</t>
  </si>
  <si>
    <t>sim2real transfer</t>
  </si>
  <si>
    <t>assembly, pivoting, screwing</t>
  </si>
  <si>
    <t>success rate, max force, time</t>
  </si>
  <si>
    <t>Residual Learning, admittance control</t>
  </si>
  <si>
    <t>MFRL for the offline phase to obtain the robot motion and compliance control parameters in simulation with domain randomization. in the online phase, learn the residual of the compliance control parameters to maximize robot performance-related criteria with force sensor measurements in real time</t>
  </si>
  <si>
    <t>Efficient Online Learning of Contact Force Models for Connector Insertion</t>
  </si>
  <si>
    <t>plug/socket assembly</t>
  </si>
  <si>
    <t>Online regression, force model learning</t>
  </si>
  <si>
    <t>online learning method to incrementally refine contact force models during connector insertion, reducing the need for extensive pretraining</t>
  </si>
  <si>
    <t>Fuzzy variable impedance-based adaptive neural network control in physical human–robot interaction</t>
  </si>
  <si>
    <t>HRI, guidance, tool-holding</t>
  </si>
  <si>
    <t>Fuzzy, NN, VIC</t>
  </si>
  <si>
    <t>fuzzy neural network controller with variable impedance modulation to enable safe and adaptive physical human-robot cooperation</t>
  </si>
  <si>
    <t>Jha</t>
  </si>
  <si>
    <t>Generalizable human-robot collaborative assembly using imitation learning and force control</t>
  </si>
  <si>
    <t>non online learning</t>
  </si>
  <si>
    <t>HRI, Collaborative assembly</t>
  </si>
  <si>
    <t>Imitation learning, force control, vision-based part detection</t>
  </si>
  <si>
    <t>allowing the robot to adapt its movements based on human actions detected via vision</t>
  </si>
  <si>
    <t xml:space="preserve">Learning compliant stiffness by impedance control-aware task segmentation and multi-objective bayesian optimization with priors
</t>
  </si>
  <si>
    <t>not online learning</t>
  </si>
  <si>
    <t>wiping, door opening</t>
  </si>
  <si>
    <t>Task segmentation, Bayesian optimization, impedance control</t>
  </si>
  <si>
    <t>stiffness learning through impedance-aware task segmentation and Bayesian optimization with prior knowledge</t>
  </si>
  <si>
    <t>Pre-and post-contact policy decomposition for non-prehensile manipulation with zero-shot sim-to-real transfer</t>
  </si>
  <si>
    <t>almost no safety, just sim2real and thresholds</t>
  </si>
  <si>
    <t>non-prehensile manip (pushing)</t>
  </si>
  <si>
    <t>policy decomposition, sim-to-real, Deep RL</t>
  </si>
  <si>
    <t>policy decomposition approach for non-prehensile manipulation tasks, separating pre-contact and post-contact phases. Trained entirely in simulation, the method achieves zero-shot sim-to-real transfer, enabling robots to manipulate objects through pushing without additional real-world training</t>
  </si>
  <si>
    <t>Robotic table wiping via reinforcement learning and whole-body trajectory optimization</t>
  </si>
  <si>
    <t>obstacle avoidance constraints</t>
  </si>
  <si>
    <t>Multi-modal</t>
  </si>
  <si>
    <t>Table wiping</t>
  </si>
  <si>
    <t>RL, whole-body trajectory optimization</t>
  </si>
  <si>
    <t>Combines reinforcement learning with whole-body trajectory optimization. Modeling the task using differential equations</t>
  </si>
  <si>
    <t>Safety Gymnasium: A Unified Safe Reinforcement Learning Benchmark</t>
  </si>
  <si>
    <t>not contact rich
similar to openai/safety-gym</t>
  </si>
  <si>
    <t xml:space="preserve">walking, navigation, driving, obj. manipulation </t>
  </si>
  <si>
    <t>Safety Gymnasium</t>
  </si>
  <si>
    <t xml:space="preserve">16 SoA RL methods
</t>
  </si>
  <si>
    <t>benchmark environments, slightly more complex than openai/safety-gym tasks</t>
  </si>
  <si>
    <t>software, built in mujoco</t>
  </si>
  <si>
    <t>shi</t>
  </si>
  <si>
    <t>A Sim-to-Real Learning Based Framework for Contact-Rich Assembly by Utilizing</t>
  </si>
  <si>
    <t xml:space="preserve">  </t>
  </si>
  <si>
    <t>Adaptive Interaction Control of Compliant Robots Using Impedance Learning</t>
  </si>
  <si>
    <t>only simulation</t>
  </si>
  <si>
    <t>regulation and tracking problem</t>
  </si>
  <si>
    <t>Si</t>
  </si>
  <si>
    <t>Adaptive compliant skill learning for contact-rich manipulation with human in the loop</t>
  </si>
  <si>
    <t>low quality paper</t>
  </si>
  <si>
    <t>rolling pizza</t>
  </si>
  <si>
    <t>success/fail</t>
  </si>
  <si>
    <t>LfD + impedance control, human in the loop</t>
  </si>
  <si>
    <t>Under changing conditions, the human gives correction to the robot</t>
  </si>
  <si>
    <t>Closing the gap: Combining task specification and reinforcement learning for compliant vegetable cutting</t>
  </si>
  <si>
    <t>not discuss safety explicitly but solve a compliant task</t>
  </si>
  <si>
    <t>cutting vegetables</t>
  </si>
  <si>
    <t>combing task specification and RL</t>
  </si>
  <si>
    <t>Linda van der Spaa</t>
  </si>
  <si>
    <t>Disagreement-aware variable impedance control for online learning of physical human-robot cooperation tasks</t>
  </si>
  <si>
    <t>workshop</t>
  </si>
  <si>
    <t>human robot collabration</t>
  </si>
  <si>
    <t>Langaa</t>
  </si>
  <si>
    <t>Expert initialized reinforcement learning with application to robotic assembly</t>
  </si>
  <si>
    <t>not mention safety explicitly, but use admittance control</t>
  </si>
  <si>
    <t>aseembly</t>
  </si>
  <si>
    <t>RL, admittance control</t>
  </si>
  <si>
    <t>Xiong</t>
  </si>
  <si>
    <t>HiSaRL: A Hierarchical Framework for Safe Reinforcement Learning (slides: https://safeai.webs.upv.es/wp-content/uploads/2022/03/3_SafeAI22_Zikang_Xiong_17.pdf)</t>
  </si>
  <si>
    <t>not applicable to contact rich (enforced safety distance). 
Requires a map or location of the obstacles, in our case not available (blind + unknown)</t>
  </si>
  <si>
    <t>Lyapunov stability</t>
  </si>
  <si>
    <t>Robot navigation toy problem</t>
  </si>
  <si>
    <t>Hierarchical, Lyapunov stability, pathfinding</t>
  </si>
  <si>
    <t>high-level: adaptive planner for learning and generating safe and efficient paths.  (classical pathfinding + adaptive learning)
lower-level: learning-based controller for Lyapunov stability</t>
  </si>
  <si>
    <t>Rajendran</t>
  </si>
  <si>
    <t>Human-in-the-loop Learning for Safe Exploration through Anomaly Prediction and Intervention.</t>
  </si>
  <si>
    <t>more on safe exploration with human</t>
  </si>
  <si>
    <t>safe exploration RL</t>
  </si>
  <si>
    <t>Chang</t>
  </si>
  <si>
    <t>Impedance adaptation by reinforcement learning with contact dynamic movement primitives</t>
  </si>
  <si>
    <t>RL+VIC</t>
  </si>
  <si>
    <t>Kulkarni</t>
  </si>
  <si>
    <t xml:space="preserve">Learning assembly tasks in a few minutes by combining impedance control and residual recurrent reinforcement learning
</t>
  </si>
  <si>
    <t>impedance control + recurrent TD3</t>
  </si>
  <si>
    <t>MOPA: a Minimalist Off-Policy Approach to Safe-RL</t>
  </si>
  <si>
    <t>Safety env: locomotion, navigation</t>
  </si>
  <si>
    <t>Massiani</t>
  </si>
  <si>
    <t>Safe value functions</t>
  </si>
  <si>
    <t>Safety Aspects of Data-Driven Control in Contact-Rich Manipulation</t>
  </si>
  <si>
    <t>phd thesis
she has 2 papers in our list, we can cite them instead of this</t>
  </si>
  <si>
    <t>GP</t>
  </si>
  <si>
    <t>food-cutting</t>
  </si>
  <si>
    <t>Toward Expedited Impedance Tuning of a Robotic Prosthesis for Personalized Gait Assistance by Reinforcement Learning Control</t>
  </si>
  <si>
    <t>prosthesis not robot arm</t>
  </si>
  <si>
    <t>zhou</t>
  </si>
  <si>
    <t>Variable Admittance Control for Robotic Contact Force Tracking in Dynamic Environment Based on Reinforcement Learning</t>
  </si>
  <si>
    <t>not mention safety,but use VIC / small conference</t>
  </si>
  <si>
    <t>contact force tracking</t>
  </si>
  <si>
    <t>DDPG + varaible admittance control</t>
  </si>
  <si>
    <t>Gabrielli</t>
  </si>
  <si>
    <t>An actor-critic strategy for a safe and efficient human robot collaboration</t>
  </si>
  <si>
    <t>not contact-rich task, complete task with human collabration in surrounding</t>
  </si>
  <si>
    <t>Collabrative RL</t>
  </si>
  <si>
    <t>human robot collaboration</t>
  </si>
  <si>
    <t>OptiTrack position and velocity</t>
  </si>
  <si>
    <t>Coppeliasim</t>
  </si>
  <si>
    <t>SO/TS 15066</t>
  </si>
  <si>
    <t>Lee</t>
  </si>
  <si>
    <t>Beyond pick-and-place: Tackling robotic stacking of diverse shapes</t>
  </si>
  <si>
    <r>
      <rPr>
        <sz val="11"/>
        <color rgb="FF000000"/>
        <rFont val="Calibri"/>
      </rPr>
      <t xml:space="preserve">
</t>
    </r>
    <r>
      <rPr>
        <sz val="11"/>
        <color rgb="FF000000"/>
        <rFont val="Calibri"/>
      </rPr>
      <t>not contact-rich
not safety</t>
    </r>
  </si>
  <si>
    <t>vision based stacking with RL, sim2real transfer</t>
  </si>
  <si>
    <t>stacking</t>
  </si>
  <si>
    <t>only consider safe by manually constrainting a safe operation region</t>
  </si>
  <si>
    <t>Pfrommer</t>
  </si>
  <si>
    <t>Contactnets: Learning discontinuous contact dynamics with smooth, implicit representations</t>
  </si>
  <si>
    <t>not directly contact-rich task, but provide a good learning-based contact model to solve the discontinuous impact</t>
  </si>
  <si>
    <t>contact modeling</t>
  </si>
  <si>
    <t>Learning and Generalising Object Extraction Skill for Contact-rich Disassembly Tasks: An Introductory Study</t>
  </si>
  <si>
    <r>
      <rPr>
        <sz val="11"/>
        <color rgb="FFFF0000"/>
        <rFont val="Calibri"/>
      </rPr>
      <t xml:space="preserve">DUPLICATE of 62!
</t>
    </r>
    <r>
      <rPr>
        <sz val="11"/>
        <color rgb="FF000000"/>
        <rFont val="Calibri"/>
      </rPr>
      <t>not explicitly investigate safety. discuss some of safety in related work, and mention "The simulated environment used a lower critical force
value to ensure a safer execution of the task in the real world"</t>
    </r>
  </si>
  <si>
    <t>learning disassembly</t>
  </si>
  <si>
    <t>disassembly</t>
  </si>
  <si>
    <t>reading from the robot's Proprioceptors</t>
  </si>
  <si>
    <t>critic force</t>
  </si>
  <si>
    <t>DDPG and TD3</t>
  </si>
  <si>
    <t>robot's cotroller?</t>
  </si>
  <si>
    <t>X. Zhang</t>
  </si>
  <si>
    <t>Learning variable impedance control via inverse reinforcement learning for force-related tasks</t>
  </si>
  <si>
    <t>Limited safety discussion</t>
  </si>
  <si>
    <t>VIC, inverse RL</t>
  </si>
  <si>
    <t>peg-in-hole, cup-on-plate</t>
  </si>
  <si>
    <t>VIC, inverse RL, LfD</t>
  </si>
  <si>
    <t>Variable impedance</t>
  </si>
  <si>
    <t>Hafez</t>
  </si>
  <si>
    <t>Meta Reinforcement Learning for Robust and Adaptable Robotic Assembly Tasks</t>
  </si>
  <si>
    <t>naive safety metric, only simulation</t>
  </si>
  <si>
    <t>meta learning for adaptive assembly</t>
  </si>
  <si>
    <t>previllaged data</t>
  </si>
  <si>
    <t>limited force</t>
  </si>
  <si>
    <t>meta RL</t>
  </si>
  <si>
    <t>Null space based efficient reinforcement learning with hierarchical safety constraints</t>
  </si>
  <si>
    <t>not a force constraint, collision avoidance, only simulations</t>
  </si>
  <si>
    <t>reaching</t>
  </si>
  <si>
    <t>violations</t>
  </si>
  <si>
    <t>Safe exploration is guaranteed by only learning policies in the null space of higher prioritized constraints</t>
  </si>
  <si>
    <t>Null space-based framework
for constraining the action space for safety</t>
  </si>
  <si>
    <t>Shi</t>
  </si>
  <si>
    <t>Proactive action visual residual reinforcement learning for contact-rich tasks using a torque-controlled robot</t>
  </si>
  <si>
    <t>not explicity discuss sfety, discuss one time regarding "far away" problem using increment control input. It uses cartesian impedance control</t>
  </si>
  <si>
    <t>proactive residual RL</t>
  </si>
  <si>
    <t>insertion task</t>
  </si>
  <si>
    <t>proactive residual RL + Impedance control</t>
  </si>
  <si>
    <t>Oikawa</t>
  </si>
  <si>
    <t>Reinforcement Learning for Robotic Assembly Using Non-Diagonal Stiffness Matrix</t>
  </si>
  <si>
    <t>not meantion safety explicitly, but use admittance control</t>
  </si>
  <si>
    <t>assembly using Non-Diagonal Stiffness Matrix</t>
  </si>
  <si>
    <t>inserting a peg into a hole, inserting a gear</t>
  </si>
  <si>
    <t>force sensor</t>
  </si>
  <si>
    <t>stifness</t>
  </si>
  <si>
    <t>DQN+admitttance control</t>
  </si>
  <si>
    <t>Ranjbar</t>
  </si>
  <si>
    <t>Residual feedback learning for contact-rich manipulation tasks with uncertainty</t>
  </si>
  <si>
    <t>VIC as safety</t>
  </si>
  <si>
    <t>residual learning with uncertainty</t>
  </si>
  <si>
    <t>residual feedback leanring</t>
  </si>
  <si>
    <t>residual joint effort action</t>
  </si>
  <si>
    <t>Luo</t>
  </si>
  <si>
    <t>Robust multi-modal policies for industrial assembly via reinforcement learning and demonstrations: A large-scale study</t>
  </si>
  <si>
    <t xml:space="preserve">safety not discussed directly, just perturbation metric in evaluation </t>
  </si>
  <si>
    <t>key / plug insertion</t>
  </si>
  <si>
    <t>success rate, time, perturbation rate</t>
  </si>
  <si>
    <t>RL, demonstrations, on-policy correction</t>
  </si>
  <si>
    <t>I cited this, because the task is interesting (key insertion)</t>
  </si>
  <si>
    <t>Bauza</t>
  </si>
  <si>
    <t>Tactile object pose estimation from the first touch with geometric contact rendering</t>
  </si>
  <si>
    <t>not discuss about safety, but focus on the pose constraints</t>
  </si>
  <si>
    <t>Pose Estimation</t>
  </si>
  <si>
    <t>Kazutoshi Tanaka</t>
  </si>
  <si>
    <t>Trans-am: Transfer learning by aggregating dynamics models for soft robotic assembly</t>
  </si>
  <si>
    <t>discuss safety only with not too strong force and not move too far away, and physical softness</t>
  </si>
  <si>
    <t>Andrew</t>
  </si>
  <si>
    <t>Vision-driven Compliant Manipulation for
Reliable, High-Precision Assembly Tasks</t>
  </si>
  <si>
    <t>non-safety</t>
  </si>
  <si>
    <t>Assembly</t>
  </si>
  <si>
    <t>language, FT sensor, Point cloud</t>
  </si>
  <si>
    <t>Dynamic Actor-Advisor Programming for Scalable Safe Reinforcement Learning</t>
  </si>
  <si>
    <t>only sim</t>
  </si>
  <si>
    <t>Hamaya</t>
  </si>
  <si>
    <t>Learning robotic assembly tasks with lower dimensional systems by leveraging physical softness and environmental constraints</t>
  </si>
  <si>
    <t>safety not discussed much, but we can add it as using softness for safer interaction</t>
  </si>
  <si>
    <t>soft robotic part</t>
  </si>
  <si>
    <t>assembly (peg-in-a-hole)</t>
  </si>
  <si>
    <t>Box2D</t>
  </si>
  <si>
    <t>soft robot design, use environment constraints
sample-efficient RL in real-world</t>
  </si>
  <si>
    <t>softness and env constraints makes the task easier</t>
  </si>
  <si>
    <t>Srinivasan</t>
  </si>
  <si>
    <t>Learning to be Safe: Deep RL with a Safety Critic</t>
  </si>
  <si>
    <t>Sim only, fine-tuning.
Never published! Arxiv-only</t>
  </si>
  <si>
    <t>simulated navigation, quadruped locomotion, dexterous in-hand manipulation</t>
  </si>
  <si>
    <t>PyBullet, mujoco</t>
  </si>
  <si>
    <t>(first?)proposed safety-critic. the Safety Q-functions for Reinforcement Learning (SQRL), which simultaneously learns a policy and notion of safety in the first phase, and later fine-tunes the policy to the target task using the learned safety precautions. In turn, the safety in the second phase of training can be ensured during the learning process itself.</t>
  </si>
  <si>
    <t>Y(sec5.3)</t>
  </si>
  <si>
    <t>Making sense of vision and touch: Learning multimodal representations for contact-rich tasks</t>
  </si>
  <si>
    <t>Safety not discussed but compliant control</t>
  </si>
  <si>
    <t>multi-modal (tactile+vision)</t>
  </si>
  <si>
    <t>peg-insertion</t>
  </si>
  <si>
    <t>SAI 2.0</t>
  </si>
  <si>
    <t>Representation learning (variational bayesian method), compliant control</t>
  </si>
  <si>
    <t>compliant, torque-based</t>
  </si>
  <si>
    <t>Learns a multimodal representation by variational bayesian fusion.</t>
  </si>
  <si>
    <t>Voigt</t>
  </si>
  <si>
    <t>Multi-Level Structure vs. End-to-End-Learning in High-Performance Tactile Robotic Manipulation</t>
  </si>
  <si>
    <t>safety not discussed. Some constraints mentioned but not detailed</t>
  </si>
  <si>
    <t>key-lock insertion</t>
  </si>
  <si>
    <t>adding new layers between top-level learning and bottom-level control. Passing constraints between layers (robot limits, control law restrictions, parameter limits, environment constraints).</t>
  </si>
  <si>
    <t>Straizys</t>
  </si>
  <si>
    <t>Surfing on an uncertain edge: Precision cutting of soft tissue using torque-based medium classification</t>
  </si>
  <si>
    <t>offline learning (lfd), limited safety discussion</t>
  </si>
  <si>
    <t>soft tissue cutting, scooping grapefruit</t>
  </si>
  <si>
    <t xml:space="preserve">DMPs, binary classifier </t>
  </si>
  <si>
    <t>cutting between two soft tissues with different stiffness parameters while respecting safety constraints. Logistic regression classifies between two mediums. DMPs to learn the scooping motion. Offline learning, online traj adaptation.</t>
  </si>
  <si>
    <t>Garcia</t>
  </si>
  <si>
    <t>Teaching a humanoid robot to walk faster through Safe Reinforcement Learning</t>
  </si>
  <si>
    <t>not really contact rich</t>
  </si>
  <si>
    <t>quadruped fast walking</t>
  </si>
  <si>
    <t>A risk function based on distance to the known states. Given a suboptimal policy, they use safe RL to improve it in real-world.</t>
  </si>
  <si>
    <t>Kuutti</t>
  </si>
  <si>
    <t>Training adversarial agents to exploit weaknesses in deep control policies</t>
  </si>
  <si>
    <t>autonomous
vehicle problem</t>
  </si>
  <si>
    <t>Adversarial RL</t>
  </si>
  <si>
    <t>automated black box testing framework based on adversarial reinforcement learning for safety validation</t>
  </si>
  <si>
    <t>Matthew</t>
  </si>
  <si>
    <t>Online learning of feed-forward models for task-space variable impedance control</t>
  </si>
  <si>
    <t>not safety focused, but indirectly safe through VIC</t>
  </si>
  <si>
    <t>pulling non-linear springs, polishing a board, stirring porridge</t>
  </si>
  <si>
    <t>force, position</t>
  </si>
  <si>
    <t>tracking errors</t>
  </si>
  <si>
    <t>VIC, online model learning</t>
  </si>
  <si>
    <t>using the model to predict interaction forces. The prediction error is used to revise the forward model and the impedance parameters for feedback control</t>
  </si>
  <si>
    <t>Reinforcement learning on variable impedance controller for high-precision robotic assembly</t>
  </si>
  <si>
    <t>assemble a tight-fit gear wheel set</t>
  </si>
  <si>
    <t>force, torque</t>
  </si>
  <si>
    <t>position,force, torque</t>
  </si>
  <si>
    <t>combines RL with force/torque information by incorporating a proper operational space force controller</t>
  </si>
  <si>
    <t>Deep reinforcement learning for robotic assembly of mixed deformable and rigid objects</t>
  </si>
  <si>
    <t>not safety</t>
  </si>
  <si>
    <t>peg-in-hole deformable hole</t>
  </si>
  <si>
    <t>No safety but interesting task</t>
  </si>
  <si>
    <t> Lundell</t>
  </si>
  <si>
    <t>Safe-to-explore state spaces: Ensuring safe exploration in policy search with hierarchical task optimization</t>
  </si>
  <si>
    <t>not RL</t>
  </si>
  <si>
    <t>collision aviodance</t>
  </si>
  <si>
    <t>a policy is a normalized Radial Basis Function (RBF) network</t>
  </si>
  <si>
    <t>Stulp</t>
  </si>
  <si>
    <t>Model-Free Reinforcement Learning of Impedance Control in Stochastic Environments</t>
  </si>
  <si>
    <t>too old</t>
  </si>
  <si>
    <t>flipping a light switch or opening a door.</t>
  </si>
  <si>
    <t>use the policy improvement withpathintegrals algorithm; a very general algorithm which scales up to very high-dimensional problems</t>
  </si>
  <si>
    <t>L. Wang</t>
  </si>
  <si>
    <t>PoCo: Policy Composition from and for Heterogeneous Robot Learning</t>
  </si>
  <si>
    <t>Imitation learning</t>
  </si>
  <si>
    <t>multi-modal learning</t>
  </si>
  <si>
    <t>tool-use (knife, spatula, wrench, hammer)</t>
  </si>
  <si>
    <t>Drake</t>
  </si>
  <si>
    <t>Imitation learning, diffusion policy</t>
  </si>
  <si>
    <t>As</t>
  </si>
  <si>
    <t>ActSafe: Active Exploration with Safety Constraints for Reinforcement Learning</t>
  </si>
  <si>
    <t>-</t>
  </si>
  <si>
    <t>not contact-rich</t>
  </si>
  <si>
    <t>active exploration</t>
  </si>
  <si>
    <t>safety gym: point robot, pendulum etc</t>
  </si>
  <si>
    <t>Yanan LU</t>
  </si>
  <si>
    <t>Deep Reinforcement Learning for automated scheduling of mining earthwork equipment with spatio-temporal safety constraints</t>
  </si>
  <si>
    <t>not contact rich, safety for spatio-temporal distance</t>
  </si>
  <si>
    <t>scheduling</t>
  </si>
  <si>
    <t>Jaehyung Kim</t>
  </si>
  <si>
    <t>Design of a low-cost and lightweight 6 DoF bimanual arm for dynamic and contact-rich manipulation</t>
  </si>
  <si>
    <t>the focus is the design of new hardware, not learning</t>
  </si>
  <si>
    <t>hardware design</t>
  </si>
  <si>
    <t>Introduces ARMADA, a low-cost and lightweight 6 DoF bimanual robotic arm designed for dynamic and contact-rich manipulation tasks</t>
  </si>
  <si>
    <t>Yuki Shirai</t>
  </si>
  <si>
    <t>Hierarchical Contact-Rich Trajectory Optimization for Multi-Modal Manipulation using Tight Convex Relaxations</t>
  </si>
  <si>
    <t>Learning a High-quality Robotic Wiping Policy Using Systematic Reward Analysis and Visual-Language Model Based Curriculum</t>
  </si>
  <si>
    <t>no safety</t>
  </si>
  <si>
    <t>wiping</t>
  </si>
  <si>
    <t>Curriculum learning, VLM, deep RL</t>
  </si>
  <si>
    <t>VLM based curriculum actively monitors the progress and suggests hyperparameter tuning</t>
  </si>
  <si>
    <t>Look Ahead Optimization for Managing Nullspace in Cartesian Impedance Control of Dual-Arm Robots</t>
  </si>
  <si>
    <t>bimanual manipulation</t>
  </si>
  <si>
    <t>Cartesian impedance control, nullspace optimization, look-ahead controller</t>
  </si>
  <si>
    <t>look-ahead optimization method for managing nullspace in Cartesian impedance control of dual-arm robots. The approach improves task performance and stability by optimizing nullspace motions</t>
  </si>
  <si>
    <t>Han Xue</t>
  </si>
  <si>
    <t>Reactive Diffusion Policy: Slow-Fast Visual-Tactile Policy Learning for Contact-Rich Manipulation</t>
  </si>
  <si>
    <t>Peeling, Wiping, Bimanual Lifting</t>
  </si>
  <si>
    <t>interpretabiliy, generalization</t>
  </si>
  <si>
    <t>learning latent causal factors from intricate sensor feedback in contact-rich robotic assembly tasks. By inferring underlying causal structures, the approach aims to improve the interpretability and generalization of learned assembly skills</t>
  </si>
  <si>
    <t xml:space="preserve"> Multi-Level Reasoning for Robotic Assembly: From Sequence Inference to Contact Selection</t>
  </si>
  <si>
    <t>Motion planning and contact point selection is done using traditional methods</t>
  </si>
  <si>
    <t>Assembly parts</t>
  </si>
  <si>
    <t>target blueprint</t>
  </si>
  <si>
    <t>Sequence learning (seq2seq), motion planning, contact optimization</t>
  </si>
  <si>
    <t>holistic multi-level approach that combines:
- assembly sequence inference, motion planning, contact optimization</t>
  </si>
  <si>
    <t>Samuel</t>
  </si>
  <si>
    <t>A Perturbation-Robust Framework for Admittance Control of Robotic Systems With High-Stiffness Contacts and Heavy Payload</t>
  </si>
  <si>
    <t>ABNet: Attention BarrierNet for Safe and Scalable Robot Learning</t>
  </si>
  <si>
    <t>VISTA</t>
  </si>
  <si>
    <t>He</t>
  </si>
  <si>
    <t>Agile But Safe: Learning Collision-Free High-Speed Legged Locomotion</t>
  </si>
  <si>
    <t>quadruped, collision avoidance</t>
  </si>
  <si>
    <t>Y. Tian</t>
  </si>
  <si>
    <t>Assemble Them All:
Physics-Based Planning for Generalizable Assembly by Disassembly</t>
  </si>
  <si>
    <t>Ye</t>
  </si>
  <si>
    <t>Contextual Affordances for Safe Exploration in Robotic Scenarios</t>
  </si>
  <si>
    <t>Safe exploration in home robotic scenarios</t>
  </si>
  <si>
    <t>Contextual affordances, state representation, RL</t>
  </si>
  <si>
    <t>Ataei</t>
  </si>
  <si>
    <t>DADEE: Well-calibrated uncertainty quantification in neural networks for barriers-based robot safety</t>
  </si>
  <si>
    <t>Distributionally Robust Constrained Reinforcement Learning under Strong Duality</t>
  </si>
  <si>
    <t>high theory</t>
  </si>
  <si>
    <t>Banerjee</t>
  </si>
  <si>
    <t>Dynamic Model Predictive Shielding for Provably Safe Reinforcement Learning</t>
  </si>
  <si>
    <t>navigation in dynamic env</t>
  </si>
  <si>
    <t>Model Predictive Shielding (MPS), backup policies</t>
  </si>
  <si>
    <t>provable safety by leveraging backup policies when the learned policy attempts risky actions, particularly effective in high-dimensional state spaces</t>
  </si>
  <si>
    <t>J. Liu</t>
  </si>
  <si>
    <t>Flexible Active Safety Motion Control for Robotic Obstacle Avoidance: A CBF-Guided MPC Approach</t>
  </si>
  <si>
    <t>not learning based</t>
  </si>
  <si>
    <t>dynamic obstacle avoidance</t>
  </si>
  <si>
    <t>MPC, CBF</t>
  </si>
  <si>
    <t xml:space="preserve">FREA: Feasibility-Guided Generation of Safety-Critical Scenarios with Reasonable Adversariality
</t>
  </si>
  <si>
    <t>CARLA</t>
  </si>
  <si>
    <t>Mejia</t>
  </si>
  <si>
    <t>Hearing Touch: Audio-Visual Pretraining for Contact-Rich Manipulation</t>
  </si>
  <si>
    <t>contact-rich real-world: zipping, flipping, scooping</t>
  </si>
  <si>
    <t>Audio</t>
  </si>
  <si>
    <t xml:space="preserve">LfD (behavior cloning), Self-supervised: Audio-Visual Instance Discrimination (AVID) </t>
  </si>
  <si>
    <t>Audio modality, contact microphones. Large-scale online audio-visual data. behavior cloning that fuses visual and audio inputs with self-attention in order to predict actions</t>
  </si>
  <si>
    <t>Lei</t>
  </si>
  <si>
    <t>Langevin Policy for Safe Reinforcement Learning</t>
  </si>
  <si>
    <t>only theory</t>
  </si>
  <si>
    <t>Mohammad Aali</t>
  </si>
  <si>
    <t>Learning Piecewise Residuals of Control Barrier Functions for Safety of Switching Systems using Multi-Output Gaussian Processes</t>
  </si>
  <si>
    <t>not contact-rich task, it is driving</t>
  </si>
  <si>
    <t>GP+CBF</t>
  </si>
  <si>
    <t>LTLDoG: Satisfying Temporally-Extended Symbolic Constraints for Safe Diffusion-based Planning</t>
  </si>
  <si>
    <t>robot dog, obst avoidance, visiting sequence</t>
  </si>
  <si>
    <t>diffusion model, linear temporal logic</t>
  </si>
  <si>
    <t>Krinner</t>
  </si>
  <si>
    <t>MPCC++: Model Predictive Contouring Control for Time-Optimal Flight with Safety Constraints</t>
  </si>
  <si>
    <t>Hu</t>
  </si>
  <si>
    <t xml:space="preserve">Real-Time Safe Control of Neural Network Dynamic Models with Sound Approximation
</t>
  </si>
  <si>
    <t>Kwon</t>
  </si>
  <si>
    <t>Safe CoR: A Dual-Expert Approach to Integrating Imitation Learning and Safe Reinforcement Learning Using Constraint Rewards</t>
  </si>
  <si>
    <t>no contact-rich tasks</t>
  </si>
  <si>
    <t>Safe Force/Position Tracking Control via Control Barrier Functions for Floating Base Mobile Manipulator Systems</t>
  </si>
  <si>
    <t>Dai</t>
  </si>
  <si>
    <t>Safe Reinforcement Learning using Finite-Horizon Gradient-based Estimation</t>
  </si>
  <si>
    <t>Safe Reinforcement Learning With Dead-Ends Avoidance and Recovery</t>
  </si>
  <si>
    <t>Wei</t>
  </si>
  <si>
    <t>Safe Reinforcement Learning with Instantaneous Constraints: The Role of Aggressive Exploration</t>
  </si>
  <si>
    <t>good theory, but not on application</t>
  </si>
  <si>
    <t>Safety reinforcement learning control via transfer learning</t>
  </si>
  <si>
    <t>autonomous driving (sim)</t>
  </si>
  <si>
    <t>RL transfer learning</t>
  </si>
  <si>
    <t>Automatica</t>
  </si>
  <si>
    <t>Safety through Permissibility: Shield Construction for Fast and Safe Reinforcement Learning</t>
  </si>
  <si>
    <t>Shielding (like a filter, activated when the action is unsafe)</t>
  </si>
  <si>
    <t>Shielding requires long learning and human effort to define, this paper adresses these issues
originally permissibility was used for increasing efficiency, this paper extends it to safety</t>
  </si>
  <si>
    <t>Safety-Critical Control with Uncertainty Quantification using Adaptive Conformal Prediction</t>
  </si>
  <si>
    <t>SOMTP: Self-Supervised Learning-Based Optimizer for MPC-Based Safe Trajectory Planning Problems in Robotics</t>
  </si>
  <si>
    <t>navigation, collision avoidance</t>
  </si>
  <si>
    <t>MPC + CBF, self-supervised learning-based optimizer</t>
  </si>
  <si>
    <t>Wu</t>
  </si>
  <si>
    <t>Verified Safe Reinforcement Learning for Neural Network Dynamic Models</t>
  </si>
  <si>
    <t>lane following, obstacle avoidance, drone</t>
  </si>
  <si>
    <t>curriculum learning</t>
  </si>
  <si>
    <t>another theoretical safe control + RL paper</t>
  </si>
  <si>
    <t xml:space="preserve">Visibility-Aware RRT* for Safety-Critical Navigation of Perception-Limited Robots in Unknown Environments
</t>
  </si>
  <si>
    <t>Adaptive admittance control for safety-critical physical human robot collaboration</t>
  </si>
  <si>
    <t xml:space="preserve">no learning </t>
  </si>
  <si>
    <t>Safe physical HRI</t>
  </si>
  <si>
    <t>interaction forces</t>
  </si>
  <si>
    <t>Adaptive admittance control, exponential CBFs, QP</t>
  </si>
  <si>
    <t xml:space="preserve">ECBF-QP framework compensates external human forces. A safe trajectory is derived from the adaptive admittance control </t>
  </si>
  <si>
    <t>Allowing Safe Contact in Robotic Goal-Reaching:  Planning and Tracking in Operational and Null Spaces</t>
  </si>
  <si>
    <r>
      <rPr>
        <sz val="11"/>
        <color rgb="FF000000"/>
        <rFont val="Calibri"/>
      </rPr>
      <t xml:space="preserve">not generaliad to other tasks
</t>
    </r>
    <r>
      <rPr>
        <sz val="11"/>
        <color rgb="FFFF0000"/>
        <rFont val="Calibri"/>
      </rPr>
      <t>no learning</t>
    </r>
  </si>
  <si>
    <t>Goal-Reaching</t>
  </si>
  <si>
    <t>robot joints and obstacle information1</t>
  </si>
  <si>
    <t>Brax</t>
  </si>
  <si>
    <t>task execution time,maximum contact force</t>
  </si>
  <si>
    <t>trajectory planner</t>
  </si>
  <si>
    <t>The outer loop optimizes the time-varying operational and joint trajectories in a receding horizon manner. The inner loop tracks the trajectory using an impedance controller. they provide open-source environments and benchmarks for the task.</t>
  </si>
  <si>
    <t>X. Zhu</t>
  </si>
  <si>
    <t xml:space="preserve">Allowing safe contact in robotic goal-reaching: Planning and tracking in operational and null spaces
</t>
  </si>
  <si>
    <t>navigation in clutter (allows contact)</t>
  </si>
  <si>
    <t>Hybrid planning, operational and null space tracking</t>
  </si>
  <si>
    <t>allowing safe contact during robotic goal-reaching by planning and tracking in both operational and null spaces</t>
  </si>
  <si>
    <t>Control Barrier Function-Based Force Constrained Safety Compliance Control for Manipulator</t>
  </si>
  <si>
    <t>polishing, surface wiping</t>
  </si>
  <si>
    <t>Control Barrier Functions, compliance control</t>
  </si>
  <si>
    <t>control barrier functions to enforce force constraints during manipulation</t>
  </si>
  <si>
    <t>Soni</t>
  </si>
  <si>
    <t>End-to-end reinforcement learning for torque based variable height hopping</t>
  </si>
  <si>
    <t>no safety, legged (not contact-rich)</t>
  </si>
  <si>
    <t>hopping with a single-legged robot</t>
  </si>
  <si>
    <t>End-to-end RL, torque control, sim-to-real transfer</t>
  </si>
  <si>
    <t>end-to-end RL approach for torque-based control in variable-height hopping, eliminating the need for manual phase detection and enabling sim-to-real transfer without parameter tuning</t>
  </si>
  <si>
    <t>Pang</t>
  </si>
  <si>
    <t>Global Planning for Contact-Rich Manipulation via Local Smoothing of Quasi-Dynamic Contact Models</t>
  </si>
  <si>
    <t>Contact Model</t>
  </si>
  <si>
    <t>Guiding Reinforcement Learning with Shared Control Templates</t>
  </si>
  <si>
    <r>
      <rPr>
        <sz val="11"/>
        <color rgb="FF000000"/>
        <rFont val="Calibri"/>
      </rPr>
      <t>pouring </t>
    </r>
    <r>
      <rPr>
        <sz val="11"/>
        <color rgb="FFFF0000"/>
        <rFont val="Calibri"/>
      </rPr>
      <t>(not contact-rich</t>
    </r>
    <r>
      <rPr>
        <sz val="11"/>
        <color rgb="FF000000"/>
        <rFont val="Calibri"/>
      </rPr>
      <t>)</t>
    </r>
  </si>
  <si>
    <t>RL, shared control</t>
  </si>
  <si>
    <r>
      <rPr>
        <b/>
        <sz val="11"/>
        <color rgb="FF000000"/>
        <rFont val="Calibri"/>
      </rPr>
      <t xml:space="preserve">We cite the extension paper of Padalkar.
</t>
    </r>
    <r>
      <rPr>
        <sz val="11"/>
        <color rgb="FF000000"/>
        <rFont val="Calibri"/>
      </rPr>
      <t xml:space="preserve">Representing constraints explicitly, rather than implicitly in the reward function, also simplifies the design of the reward function. The main advantage of the approach is safer, faster learning without constraint violations (even with sparse reward functions). </t>
    </r>
  </si>
  <si>
    <t>X. Liu</t>
  </si>
  <si>
    <t>Hierarchical reinforcement learning integrating with human knowledge for practical robot skill learning in complex multi-stage manipulation</t>
  </si>
  <si>
    <t>learning efficiency, task performance</t>
  </si>
  <si>
    <t>Hierarchical RL, human knowledge integration</t>
  </si>
  <si>
    <t>hierarchical RL framework that integrates human knowledge for practical robot skill learning in complex multi-stage manipulation tasks</t>
  </si>
  <si>
    <t>Tang</t>
  </si>
  <si>
    <t>IndustReal: Transferring Contact-Rich Assembly Tasks from Simulation to Reality</t>
  </si>
  <si>
    <t>Non-safety, simple task (Pick, Place, Sort, Insert) not long-horizon task.</t>
  </si>
  <si>
    <t>assembly task</t>
  </si>
  <si>
    <t>curricula learning</t>
  </si>
  <si>
    <t>IndustReal: tools that solve assembly tasks in simulation with reinforcement learning (RL) and successfully achieve policy transfer to the real world.</t>
  </si>
  <si>
    <t>Learning Tool Morphology for Contact-Rich Manipulation Tasks with Differentiable Simulation</t>
  </si>
  <si>
    <t>tool for contact-rich</t>
  </si>
  <si>
    <t>Continual Learning</t>
  </si>
  <si>
    <t>morphology learning and regard policy learning as a separate line of work. Using the differentiable simulator DiffHand</t>
  </si>
  <si>
    <t>Model-based variable impedance learning control for robotic manipulation</t>
  </si>
  <si>
    <t>Multimodality driven impedance-based sim2real transfer learning for robotic multiple peg-in-hole assembly</t>
  </si>
  <si>
    <t>Sim2Real transfer</t>
  </si>
  <si>
    <t>Sim2Real transfer, impedance control, multimodal learning</t>
  </si>
  <si>
    <t>multimodality-driven impedance-based sim-to-real transfer learning for multiple peg-in-hole assembly</t>
  </si>
  <si>
    <t>Nonlinear subsystem-based adaptive impedance control of physical human-robot-environment interaction in contact-rich tasks</t>
  </si>
  <si>
    <t>HRI, object manip</t>
  </si>
  <si>
    <t>Adaptive impedance control, nonlinear control</t>
  </si>
  <si>
    <t>nonlinear impedance controller with subsystem adaptation to handle physical interaction with humans and environments</t>
  </si>
  <si>
    <t>Research on Robot Screwing Skill Method Based on Demonstration Learning</t>
  </si>
  <si>
    <t>not online learning, not safety</t>
  </si>
  <si>
    <t>IL</t>
  </si>
  <si>
    <t>screwing</t>
  </si>
  <si>
    <t>DMP, GMM, imitation</t>
  </si>
  <si>
    <t>RLIF: Interactive Imitation Learning as Reinforcement Learning</t>
  </si>
  <si>
    <t>peg insertion, cloth folding</t>
  </si>
  <si>
    <t>success, human intervention</t>
  </si>
  <si>
    <t>Interactive imitation learning, reinforcement learning, DAgger framework</t>
  </si>
  <si>
    <t>unifies interactive imitation learning and reinforcement learning. By leveraging expert interventions during training, the approach addresses distributional shift issues inherent in behavioral cloning</t>
  </si>
  <si>
    <t>Robotic packaging optimization with reinforcement learning</t>
  </si>
  <si>
    <t>not contact-rich, safety by simulation training</t>
  </si>
  <si>
    <t>food packaging, manufacturing</t>
  </si>
  <si>
    <t>speed, lost products</t>
  </si>
  <si>
    <t>Deep reinforcement learning, simulation-based training, real-world data integration</t>
  </si>
  <si>
    <t>The framework utilizes simulation environments to train policies that can adapt to real-world variations in product supply and packaging requirements</t>
  </si>
  <si>
    <t>Safe adaptive policy transfer reinforcement learning for distributed multiagent control</t>
  </si>
  <si>
    <t>Multi-agent coordination</t>
  </si>
  <si>
    <t>Policy transfer, safe RL, graph-based communication</t>
  </si>
  <si>
    <t>safe adaptive policy transfer reinforcement learning approach for distributed multi-agent control</t>
  </si>
  <si>
    <t>Sample-Based Passively Compliant Manipulation for Senserless Contact-Rich Scenarios with Uncertainties</t>
  </si>
  <si>
    <t>sensorless contact-rich manip</t>
  </si>
  <si>
    <t>Flexible (passive compliance), Sample-based planning, uncertainty handling</t>
  </si>
  <si>
    <t>ensuring safety through passive compliance and robust planning</t>
  </si>
  <si>
    <t xml:space="preserve"> Bharadhwaj</t>
  </si>
  <si>
    <t>Auditing robot learning for safety and compliance during deployment</t>
  </si>
  <si>
    <t>not explicitly solve contact-rich task but discuss about human robot collabration</t>
  </si>
  <si>
    <t>compliance control</t>
  </si>
  <si>
    <t xml:space="preserve"> Mayr</t>
  </si>
  <si>
    <t>Combining planning, reasoning and reinforcement learning to solve industrial robot tasks</t>
  </si>
  <si>
    <t>arXiv; mention safety but not explicitly discuss technically</t>
  </si>
  <si>
    <t>push, insertion</t>
  </si>
  <si>
    <t>robot_dart</t>
  </si>
  <si>
    <t>planning, reasoning and RL</t>
  </si>
  <si>
    <t>Elguea-Aguinaco</t>
  </si>
  <si>
    <t>Goal-conditioned reinforcement learning within a human-robot disassembly environment</t>
  </si>
  <si>
    <t>consider safety as collison avoidance</t>
  </si>
  <si>
    <t>path planning and goal-conditioned RL</t>
  </si>
  <si>
    <t>Sharkawy</t>
  </si>
  <si>
    <t>Human–robot interaction: A review and analysis on variable admittance control, safety, and perspectives</t>
  </si>
  <si>
    <t>survey: collect model based and data driven methods</t>
  </si>
  <si>
    <t>Kiemel</t>
  </si>
  <si>
    <t>Learning collision-free and torque-limited robot trajectories based on alternative safe behaviors</t>
  </si>
  <si>
    <t>more on collision free, also consider torque limit</t>
  </si>
  <si>
    <t>trajectory tracking</t>
  </si>
  <si>
    <t>compute safe action with backup trajectories</t>
  </si>
  <si>
    <t>Jin</t>
  </si>
  <si>
    <t>Model predictive variable impedance control of manipulators for adaptive precision-compliance tradeoff</t>
  </si>
  <si>
    <t>contact rich with reference traj</t>
  </si>
  <si>
    <t>MPC + VIC</t>
  </si>
  <si>
    <t xml:space="preserve">Offline meta-reinforcement learning for industrial insertion
</t>
  </si>
  <si>
    <t>not explicitly consider safety, but mention learning offline and adaptively transfer to new task is safe</t>
  </si>
  <si>
    <t>Thumm</t>
  </si>
  <si>
    <t>Provably Safe Deep Reinforcement Learning for Robotic Manipulation in Human Environments</t>
  </si>
  <si>
    <t>not contanct rich</t>
  </si>
  <si>
    <t>Shaw</t>
  </si>
  <si>
    <t>Rmps for safe impedance control in contact-rich manipulation</t>
  </si>
  <si>
    <t>collision avoidance</t>
  </si>
  <si>
    <t>door open, block push</t>
  </si>
  <si>
    <t>safe impedance control</t>
  </si>
  <si>
    <t>Lew</t>
  </si>
  <si>
    <t>Safe active dynamics learning and control: A sequential exploration–exploitation framework</t>
  </si>
  <si>
    <t>X. Lu</t>
  </si>
  <si>
    <t>Safe Exploration in Wireless Security: A Safe Reinforcement Learning Algorithm With Hierarchical Structure</t>
  </si>
  <si>
    <t>Non-robotic</t>
  </si>
  <si>
    <t>Hierarchical</t>
  </si>
  <si>
    <t xml:space="preserve">priority-based hierarchical structure to divide each policy into sub-policies with different selection priorities </t>
  </si>
  <si>
    <t>Cosner</t>
  </si>
  <si>
    <t>Safety-Aware Preference-Based Learning for Safety-Critical Control</t>
  </si>
  <si>
    <t>quadruped navigation, obstacle avoidance</t>
  </si>
  <si>
    <t>preference-based learning (PBS), control barrier functions (CBF)</t>
  </si>
  <si>
    <t>Sootla</t>
  </si>
  <si>
    <t>Sauté rl: Almost surely safe reinforcement learning using state augmentation</t>
  </si>
  <si>
    <t>Mujoco; Safety Gym</t>
  </si>
  <si>
    <t>Yuan</t>
  </si>
  <si>
    <t>Sim-to-real transfer of robotic assembly with visual inputs using cyclegan and force control</t>
  </si>
  <si>
    <t>not explicity discuss safety in the main content but use force control</t>
  </si>
  <si>
    <t>PyBullet; OpenAI Gym</t>
  </si>
  <si>
    <t>Smooth exploration for robotic reinforcement learning</t>
  </si>
  <si>
    <t>D. Simão</t>
  </si>
  <si>
    <t>Alwayssafe: Reinforcement learning without safety constraint violations during training</t>
  </si>
  <si>
    <t>safe exploration therory, but not contact rich</t>
  </si>
  <si>
    <t>Deep reinforcement learning-based safe interaction for industrial human-robot collaboration using intrinsic reward function</t>
  </si>
  <si>
    <t>collision avoidance during human collabration</t>
  </si>
  <si>
    <t>Mguni</t>
  </si>
  <si>
    <t>DESTA: A Framework for Safe Reinforcement Learning with Markov Games of Intervention</t>
  </si>
  <si>
    <t>not contact rich, safety theory</t>
  </si>
  <si>
    <t>safety theory</t>
  </si>
  <si>
    <t>OpenAI Gym</t>
  </si>
  <si>
    <t>Chao</t>
  </si>
  <si>
    <t>Generalization of robot forcerelevant skills through adapting compliant profiles</t>
  </si>
  <si>
    <t>Kumar</t>
  </si>
  <si>
    <t>Joint space control via deep reinforcement learning</t>
  </si>
  <si>
    <t>goal rich task, obstacal avoidance, also not discuss safety explicitly</t>
  </si>
  <si>
    <t>GPU-accelerated robotics simulator (Liang et al.</t>
  </si>
  <si>
    <t>Model-free safe control for zero-violation reinforcement learning</t>
  </si>
  <si>
    <t>not contact rich but collisoin avoidance</t>
  </si>
  <si>
    <t>Reachability-based trajectory safeguard (RTS): A safe and fast reinforcement learning safety layer for continuous control</t>
  </si>
  <si>
    <t>discuss safe about motion planning</t>
  </si>
  <si>
    <t>Wagener</t>
  </si>
  <si>
    <t>Safe Reinforcement Learning Using Advantage-Based Intervention</t>
  </si>
  <si>
    <t>Learns backup policy, switches in case. good work, better to read throughout</t>
  </si>
  <si>
    <t>Cui</t>
  </si>
  <si>
    <t>Toward next-generation learned robot manipulation</t>
  </si>
  <si>
    <t>a review for learning based manipulation, more foucs on adaptation, but not cover safety</t>
  </si>
  <si>
    <t>Hebecker</t>
  </si>
  <si>
    <t>Towards real-world force-sensitive robotic assembly through deep reinforcement learning in simulations</t>
  </si>
  <si>
    <t>no safety, but consider force in assembly task</t>
  </si>
  <si>
    <t>Q. Yang</t>
  </si>
  <si>
    <t xml:space="preserve">WCSAC: Worst-Case Soft Actor Critic for Safety-Constrained Reinforcement Learning </t>
  </si>
  <si>
    <t>not contact rich but safe exploration</t>
  </si>
  <si>
    <t>J. Zhang</t>
  </si>
  <si>
    <t>Cautious adaptation for reinforcement learning in safety-critical settings</t>
  </si>
  <si>
    <t>Sim only</t>
  </si>
  <si>
    <t>Autonomous driving in sim</t>
  </si>
  <si>
    <t>Model-based RL (CARL)</t>
  </si>
  <si>
    <t>First, trained in non-safety-critical environment (simulation) and then transfered the safety notion from a safe environment to unsafe env. They learn a probabilistic dynamics model predicting catastrophic failures. The failure probability decreases the expected reward.</t>
  </si>
  <si>
    <t>O</t>
    <phoneticPr fontId="8" type="noConversion"/>
  </si>
  <si>
    <t>Deep reinforcement learning for contact-rich skills using compliant movement primitives</t>
  </si>
  <si>
    <t xml:space="preserve"> </t>
    <phoneticPr fontId="8" type="noConversion"/>
  </si>
  <si>
    <t>Meld: Meta-reinforcement learning from images via latent state models</t>
  </si>
  <si>
    <t>Latent state models for representation learning, Meta RL</t>
  </si>
  <si>
    <t>quickly acquire new behaviors by leveraging prior experience in a set of related training tasks</t>
  </si>
  <si>
    <t>Schoettler</t>
  </si>
  <si>
    <t>Meta-reinforcement learning for robotic industrial insertion tasks</t>
  </si>
  <si>
    <t>Not Safe-RL! They handle safety with a hard-coded force threshold only. Not explicitly included in learning</t>
  </si>
  <si>
    <t>Contact-rich manip learning</t>
  </si>
  <si>
    <t>Insertion (peg-in-a-hole), Contact-rich</t>
  </si>
  <si>
    <t>Meta-RL</t>
  </si>
  <si>
    <t xml:space="preserve">RL can be unsafe during training of insertions tasks. They do Meta RL in simulation, then transfer to real world. </t>
  </si>
  <si>
    <t>Chemweno</t>
  </si>
  <si>
    <t>Orienting safety assurance with outcomes of hazard analysis and risk assessment: A review of the ISO 15066 standard for collaborative robot systems</t>
  </si>
  <si>
    <t>HRI safety not contact-rich</t>
  </si>
  <si>
    <t>standard, review</t>
  </si>
  <si>
    <t>safeguards, workspace design</t>
  </si>
  <si>
    <t>ISO standard for HRI cobots</t>
  </si>
  <si>
    <t>Wachi</t>
  </si>
  <si>
    <t>Safe Reinforcement Learning in Constrained Markov Decision Processes</t>
  </si>
  <si>
    <t>Sim only, non-robotic</t>
  </si>
  <si>
    <t>Safe RL in CMDP</t>
  </si>
  <si>
    <t>OpenAI Safety-Gym</t>
  </si>
  <si>
    <t>lean safe region then optimize cumulative rewards</t>
  </si>
  <si>
    <t>the agent first learns safety constraints by expanding the safe region, and then optimizes the cumulative reward in the certified safe region. developed an open-source environment, GP-SAFETY-GYM</t>
  </si>
  <si>
    <t>Benos</t>
  </si>
  <si>
    <t>Safety and ergonomics in human-robot interactive agricultural operations</t>
  </si>
  <si>
    <t>not a robot control, more like a review</t>
  </si>
  <si>
    <t>HRI in agriculture, review</t>
  </si>
  <si>
    <t xml:space="preserve">Review of safety issues in agricultural HRI </t>
  </si>
  <si>
    <t>Hoppe, Toussaint</t>
  </si>
  <si>
    <t>Sample-efficient learning for industrial assembly using qgraph-bounded ddpg</t>
  </si>
  <si>
    <t>insertion (peg)</t>
  </si>
  <si>
    <t>graph based RL</t>
  </si>
  <si>
    <t>stabilize DDPG through Qgraph-based bounds</t>
  </si>
  <si>
    <t>Adaptive admittance control of an upper extremity rehabilitation robot with neural-network-based disturbance observer</t>
  </si>
  <si>
    <t>not a contact-rich task..</t>
  </si>
  <si>
    <t>disturbance observer, neural networks</t>
  </si>
  <si>
    <t>A disturbance observer with a radial basis function network is designed to guarantee the control performance with external uncertainties and dynamics error.</t>
  </si>
  <si>
    <t>Composite learning enhanced robot impedance control</t>
  </si>
  <si>
    <t>only in sim, no safety</t>
  </si>
  <si>
    <t>matlab??</t>
  </si>
  <si>
    <t>contact force</t>
  </si>
  <si>
    <t>convergence of impedance errors, reflected by the convergence of parameter estimation errors and some auxiliary errors, is achieved by using composite learning laws under a relaxed excitation condition</t>
  </si>
  <si>
    <t>Ames</t>
  </si>
  <si>
    <t>Control barrier functions: Theory and applications</t>
  </si>
  <si>
    <t>Tutorial on control barrier functions</t>
  </si>
  <si>
    <t>sim</t>
  </si>
  <si>
    <t>coppeliaSim</t>
  </si>
  <si>
    <t>Control barier functions (CBF)</t>
  </si>
  <si>
    <t>End-to-end safe reinforcement learning through barrier functions for safety-critical continuous control tasks</t>
  </si>
  <si>
    <t>no contact-rich, n two nonlinear control problems: (1) balancing
of an inverted pendulum, (2) autonomous car</t>
  </si>
  <si>
    <t>RL-CBF,</t>
  </si>
  <si>
    <t>Making Sense of Vision and Touch: Self-Supervised Learning of Multimodal Representations for Contact-Rich Tasks</t>
  </si>
  <si>
    <t>1. sensor data fusion, but not focus on safety. 2.send Cartesian control commands at 20Hz.</t>
  </si>
  <si>
    <t>multimodal representation</t>
  </si>
  <si>
    <t>Vision and Touch</t>
  </si>
  <si>
    <t>rewards,stage of the task completion</t>
  </si>
  <si>
    <t>policy by a neural network is defined by the low-dimensional representation learned from high dimensional visual and haptic sensory data.</t>
  </si>
  <si>
    <t>good paper.</t>
  </si>
  <si>
    <t>Tessler</t>
  </si>
  <si>
    <t>Reward constrained policy optimization</t>
  </si>
  <si>
    <t>RRL takes this as a baseline, and shows that RRL is better</t>
  </si>
  <si>
    <t>CMDP, RL algorithm</t>
  </si>
  <si>
    <t>simulated locomotion, navigation</t>
  </si>
  <si>
    <t>RCPO, actor-critic</t>
  </si>
  <si>
    <t>Novel algorithm to solve a CMDP with Lagrangian relaxation (equivalent unconstrained problem), using a discounted value function. Suitable to use with actor-critic RL algs. The weight λ of the penalty term is optimized iteratively instead of shaping manually.</t>
  </si>
  <si>
    <t>Bergenkamp</t>
  </si>
  <si>
    <t>Safe Model-based Reinforcement Learning with Stability Guarantees</t>
  </si>
  <si>
    <t>Provable safe RL</t>
  </si>
  <si>
    <t>None</t>
  </si>
  <si>
    <t>Model-based RL, Lyapunov stability</t>
  </si>
  <si>
    <t>Follows [Turchetta,2016] with model-based RL, dynamics learning, Lyapunov-based stability guarantee.</t>
  </si>
  <si>
    <t>Turchetta</t>
  </si>
  <si>
    <t>Safe exploration in finite Markov decision processes with Gaussian processes</t>
  </si>
  <si>
    <t xml:space="preserve">reward is used to indicate safety. </t>
  </si>
  <si>
    <t>Exploring a map with rover (simplified)</t>
  </si>
  <si>
    <t>GP based safety estimation, MDP exploration</t>
  </si>
  <si>
    <t>Given an MDP with unknown safety constraints; Explore the MDP states with proven safety: Gain statistical confidence for safety, consider reachability and returnability to avoid getting stuck. Regularity assumptions allow modeling the safety as GP</t>
  </si>
  <si>
    <t>Better Safe Than Sorry: Enhancing Arbitration Graphs for Safe and Robust Autonomous Decision-Making</t>
  </si>
  <si>
    <t>not contact-rich, not even robotics</t>
  </si>
  <si>
    <t>Enhances arbitration graphs for autonomous decision-making by incorporating verification steps and structured fallback layers</t>
  </si>
  <si>
    <t>Multi-Critic Reinforcement Learning for Garment Handling: Addressing Unpredictability in Temporal-Phase Continuous Contact Tasks</t>
  </si>
  <si>
    <t>not consider safety, but a good task in contact-rich</t>
  </si>
  <si>
    <t>only Vision</t>
  </si>
  <si>
    <t>Updating Robot Safety Representations Online from Natural Language Feedback</t>
  </si>
  <si>
    <t>not a contact-rich paper, but can be cite for discussion since it is new and focusing on safety</t>
  </si>
  <si>
    <t>Romero</t>
  </si>
  <si>
    <t>Actor-Critic Model Predictive Control</t>
  </si>
  <si>
    <t>not contact-rich task</t>
  </si>
  <si>
    <t>AC</t>
  </si>
  <si>
    <t>EE-pos, vision</t>
  </si>
  <si>
    <t>na</t>
  </si>
  <si>
    <t>Kong</t>
  </si>
  <si>
    <t>Adaptive High-Order Control Barrier Function-Based Iterative LQR for Real Time Safety-Critical Motion Planning</t>
  </si>
  <si>
    <t>Auxiliary-Variable Adaptive Control Barrier Functions for Safety Critical Systems</t>
  </si>
  <si>
    <t>CBF</t>
  </si>
  <si>
    <t>Cho</t>
  </si>
  <si>
    <t>CORN: Contact-based Object Representation for Nonprehensile Manipulation of General Unseen Objects</t>
  </si>
  <si>
    <t>imitation learning</t>
  </si>
  <si>
    <t>nonprehensile manipulation</t>
  </si>
  <si>
    <t>non-prehensile manipulation (thin objects)</t>
  </si>
  <si>
    <t>contact-based object representation</t>
  </si>
  <si>
    <t>DIFFTACTILE: A Physics-based Differentiable Tactile Simulator for Contact-rich Robotic Manipulation</t>
  </si>
  <si>
    <t>tactile simulation</t>
  </si>
  <si>
    <t>Mohsen</t>
  </si>
  <si>
    <t>Hierarchical Adaptive Motion Planning with Nonlinear Model Predictive Control for Safety-Critical Collaborative Loco-Manipulation</t>
  </si>
  <si>
    <t>Nural</t>
  </si>
  <si>
    <t>Learning Contact for Haptic Feedback: Switching X-Lateral Teleoperators</t>
  </si>
  <si>
    <t>only contact detection, no autonomous control</t>
  </si>
  <si>
    <t>teleoperation</t>
  </si>
  <si>
    <t>contact detection during teleoperation to switch control mode</t>
  </si>
  <si>
    <t>Palenicek</t>
  </si>
  <si>
    <t>Learning Tactile Insertion in the Real World</t>
  </si>
  <si>
    <t>short paper,  only 3 pages</t>
  </si>
  <si>
    <t>RL in real-world, auto-resetting</t>
  </si>
  <si>
    <t>tactile</t>
  </si>
  <si>
    <t>Taxim</t>
  </si>
  <si>
    <t>success rates</t>
  </si>
  <si>
    <t>end-to-end policy, mapping
directly from tactile sensor readings to actions using DREAMER ,  ensure safe exploration of the environment by restricting
the workspace</t>
  </si>
  <si>
    <t>Dey</t>
  </si>
  <si>
    <t>P2BPO: Permeable Penalty Barrier-Based Policy Optimization for Safe RL</t>
  </si>
  <si>
    <t>algorithm of safe RL, but not contact rich</t>
  </si>
  <si>
    <t>PyBullet; Taxim</t>
  </si>
  <si>
    <t>Tytarenko</t>
  </si>
  <si>
    <t xml:space="preserve">Reducing Risk for Assistive Reinforcement Learning Policies with Diffusion Models
</t>
  </si>
  <si>
    <t>not peer-reviewed. paper format looks unprofessional</t>
  </si>
  <si>
    <t>diffusion models</t>
  </si>
  <si>
    <t>Rafael Gomes Braga</t>
  </si>
  <si>
    <t>Robotic deployment on construction sites: considerations for safety and productivity impact</t>
  </si>
  <si>
    <t>Sampling-Based MPC for Contact-Rich Manipulation</t>
  </si>
  <si>
    <t>IROS workshop</t>
  </si>
  <si>
    <t>Macaluso</t>
  </si>
  <si>
    <t>Toward Automated Programming for Robotic Assembly Using ChatGPT</t>
  </si>
  <si>
    <t>ChatGPT prompt automation</t>
  </si>
  <si>
    <t>Adaptive finite-time optimised impedance control for robotic manipulators with state constraints</t>
  </si>
  <si>
    <t>not learning, paywall</t>
  </si>
  <si>
    <t>Robotic manipulation under state constraints</t>
  </si>
  <si>
    <t>stability</t>
  </si>
  <si>
    <t>Adaptive impedance control, finite-time stability, optimized backstepping</t>
  </si>
  <si>
    <t>The method employs optimized backstepping techniques to ensure rapid convergence and stability, enhancing safety in constrained operational settings</t>
  </si>
  <si>
    <t>Wi</t>
  </si>
  <si>
    <t>CALAMARI: Contact-Aware and Language conditioned spatial Action MApping for contact-RIch manipulation</t>
  </si>
  <si>
    <t>non safety.
NOT learning method?.. our ability to predict contact is limited to a 2D binary contact patch. it is challenging to directly apply our method for more intricate contact-rich manipulation scenarios like screwing bulbs or peg insertions.,Both our model and baseline were trained using 100 demonstrations per task</t>
  </si>
  <si>
    <t>deforming tool</t>
  </si>
  <si>
    <t>wipping</t>
  </si>
  <si>
    <t>Vision and Touch,RGB and language instructions as inputs and</t>
  </si>
  <si>
    <t>predicts the contact patch goal as a binary mask</t>
  </si>
  <si>
    <t>Geometric reinforcement learning for robotic manipulation</t>
  </si>
  <si>
    <t>object manipulation</t>
  </si>
  <si>
    <t>Geometric RL, Riemannian geometry</t>
  </si>
  <si>
    <t>Introduces a geometric reinforcement learning framework leveraging Riemannian geometry to handle non-Euclidean data in robotic manipulation tasks</t>
  </si>
  <si>
    <t>Krasowski</t>
  </si>
  <si>
    <t>Safe Reinforcement Learning with Probabilistic Guarantees Satisfying Temporal Logic Specifications in Continuous Action Spaces</t>
  </si>
  <si>
    <t>Probabilistic verification, temporal logic, safe RL</t>
  </si>
  <si>
    <t>A deep reinforcement learning-based intelligent intervention framework for real-time proactive road safety management</t>
  </si>
  <si>
    <t>Z. Zhao</t>
  </si>
  <si>
    <t>Collective Conditioned Reflex: A Bio-Inspired Fast Emergency Reaction Mechanism for Designing Safe Multi-Robot Systems</t>
  </si>
  <si>
    <t>TP</t>
  </si>
  <si>
    <t>Continuous control with deep reinforcement learning</t>
  </si>
  <si>
    <t>Editorial Variable Impedance Control and Learning in Complex Interaction Scenarios: Challenges and Opportunities</t>
  </si>
  <si>
    <t>not a complete paper</t>
  </si>
  <si>
    <t>Ni</t>
  </si>
  <si>
    <t>Recurrent Model-Free RL Can Be a Strong Baseline for Many POMDPs</t>
  </si>
  <si>
    <t>RNN as RL policy</t>
  </si>
  <si>
    <t>Murtaza</t>
  </si>
  <si>
    <t>Safety compliant control for robotic manipulator with task and input constraints</t>
  </si>
  <si>
    <t>Haibo Zhou</t>
  </si>
  <si>
    <t>A hybrid control strategy for grinding and polishing robot based on adaptive impedance control</t>
  </si>
  <si>
    <t>TEIMOURZADEH</t>
  </si>
  <si>
    <t>High impedance single-phase faults diagnosis in transmission lines via deep reinforcement learning of transfer functions</t>
  </si>
  <si>
    <t>not even robotics, power system</t>
  </si>
  <si>
    <t>Robotarium simulator</t>
  </si>
  <si>
    <t>Ajian Li</t>
  </si>
  <si>
    <t>Reinforcement learning strategy based on multimodal representations for high-precision assembly tasks</t>
  </si>
  <si>
    <t>Zanger</t>
  </si>
  <si>
    <t>Safe Continuous Control with Constrained Model-Based Policy Optimization</t>
  </si>
  <si>
    <t>Multi-Agent Particle Environment (MPE)</t>
  </si>
  <si>
    <t>Model-based RL</t>
  </si>
  <si>
    <t xml:space="preserve">Explores safety in model-based RL, for better sample efficiency. </t>
  </si>
  <si>
    <t>Shahid</t>
  </si>
  <si>
    <t>Learning continuous control actions for robotic grasping with reinforcement learning</t>
  </si>
  <si>
    <t>low quality, sim-only, contribution unclear. "safe because sim"</t>
  </si>
  <si>
    <t>grasp-lift obj</t>
  </si>
  <si>
    <t>Model free RL + PPO opt
nothing for safety</t>
  </si>
  <si>
    <t>S</t>
    <phoneticPr fontId="8" type="noConversion"/>
  </si>
  <si>
    <t>Perspectives on Sim2Real Transfer for Robotics: A Summary of the R:SS 2020 Workshop</t>
  </si>
  <si>
    <t>Workshop summary, not a regular paper</t>
  </si>
  <si>
    <t>Fuzzy-based-admittance controller for safe natural human–robot interaction</t>
  </si>
  <si>
    <t xml:space="preserve">paper not available </t>
  </si>
  <si>
    <t>MuJoCo; PyBullet; Roboschool</t>
  </si>
  <si>
    <t>Impedance Control in Uncertain Environment using Reinforcement Learning</t>
  </si>
  <si>
    <t>not contacct-rich</t>
  </si>
  <si>
    <t xml:space="preserve"> RL earn the end-effector variable impedance schedules and trajectories.</t>
  </si>
  <si>
    <t>On Training Flexible Robots using Deep Reinforcement Learning</t>
  </si>
  <si>
    <t>EquiContact: A Hierarchical SE(3) Vision-to-Force Equivariant Policy for Spatially Generalizable Contact-rich Tasks</t>
  </si>
  <si>
    <t>VLA</t>
  </si>
  <si>
    <t>Jiaheng Hu</t>
  </si>
  <si>
    <t>SLAC: Simulation-Pretrained Latent Action Space for Whole-Body Real-World RL</t>
  </si>
  <si>
    <t>Z Zhao</t>
  </si>
  <si>
    <t>Touch begins where vision ends: Generalizable policies for contact-rich manipulation</t>
  </si>
  <si>
    <t>weak safety aspect</t>
  </si>
  <si>
    <t>visuotactile manip</t>
  </si>
  <si>
    <t>MuJoCo</t>
  </si>
  <si>
    <t>nr of success, under perturbation, scene change</t>
  </si>
  <si>
    <t xml:space="preserve">VLM, residual RL, </t>
  </si>
  <si>
    <t>Towards Safe Robot Foundation Models</t>
  </si>
  <si>
    <t>foundation models</t>
  </si>
  <si>
    <t>Shangding Gu</t>
  </si>
  <si>
    <t>Enhancing Efficiency of Safe Reinforcement Learning via Sample Manipulation</t>
  </si>
  <si>
    <t>non-contact-rich:
walking, reaching</t>
  </si>
  <si>
    <t>efficiency</t>
  </si>
  <si>
    <t>active learning</t>
  </si>
  <si>
    <t xml:space="preserve">Dynamically adapt the sample size to achieve efficient safe learning. </t>
  </si>
  <si>
    <t>Tobia</t>
  </si>
  <si>
    <t>Fast Path Planning Through Large Collections of Safe Boxes</t>
  </si>
  <si>
    <t>Eugenio Chisari</t>
  </si>
  <si>
    <t>Correct Me If I am Wrong: Interactive Learning for  Robotic Manipulation</t>
  </si>
  <si>
    <t>interactive learning</t>
  </si>
  <si>
    <t>different manipulation tasks</t>
  </si>
  <si>
    <t>teacher guide</t>
  </si>
  <si>
    <t>Corrective and Evaluative Interactive Learning</t>
  </si>
  <si>
    <t>stop if the behavior is unsafe</t>
  </si>
  <si>
    <t>Alignment Method of Combined Perception for Peg‐in‐Hole Assembly with Deep Reinforcement Learning</t>
  </si>
  <si>
    <t>only discuss impedance control in the introduction, in the main context, direct training based on force and torque, not explicitly discuss safety</t>
  </si>
  <si>
    <t>perception alignlment</t>
  </si>
  <si>
    <t>peg in hole</t>
  </si>
  <si>
    <t>vision and tactile</t>
  </si>
  <si>
    <t>percepted aligned force and torque state</t>
  </si>
  <si>
    <t>RL + combined perception</t>
  </si>
  <si>
    <t>RL action</t>
  </si>
  <si>
    <t>Compliant Robotic Assembly based on Deep Reinforcement Learning</t>
  </si>
  <si>
    <t>low quality</t>
  </si>
  <si>
    <t>not interesting</t>
  </si>
  <si>
    <t>reward, success, time</t>
  </si>
  <si>
    <t>Bharadhwaj</t>
  </si>
  <si>
    <t>Conservative safety critics for exploration</t>
  </si>
  <si>
    <t>SAFETY CRITICS</t>
  </si>
  <si>
    <t>push without toppling</t>
  </si>
  <si>
    <t>rewards, Average catastrophic failures</t>
  </si>
  <si>
    <t>Baiming Chen</t>
  </si>
  <si>
    <t>Context-Aware Safe Reinforcement Learning for Non-Stationary Environments</t>
  </si>
  <si>
    <t>HRI, tooth-brushing</t>
  </si>
  <si>
    <t>sucess rate, violation rate (side-by-side)
generalization</t>
  </si>
  <si>
    <t>Deep reinforcement learning with shaping exploration space for robotic assembly</t>
  </si>
  <si>
    <t>Learning-based force control of a surgical robot for tool-soft tissue interaction</t>
  </si>
  <si>
    <t>Soft Tissue Interaction</t>
  </si>
  <si>
    <t>Safe data-driven contact-rich manipulation</t>
  </si>
  <si>
    <t>A framework for robot manipulation: Skill formalism, meta learning and adaptive control</t>
  </si>
  <si>
    <t xml:space="preserve"> safety limits which are the maximum stiffness Kmax=[ 2000 N/m??</t>
  </si>
  <si>
    <t>learning speed</t>
  </si>
  <si>
    <t xml:space="preserve"> combination of our adaptive impedance controller with a carefully defined skill formalism significantly reduces the complexity of manipulation tasks</t>
  </si>
  <si>
    <t>A variable admittance control strategy for stable physical human–robot interaction</t>
  </si>
  <si>
    <t>IJRR no access</t>
  </si>
  <si>
    <t>Assisting operators in heavy industrial tasks: On the design of an optimized cooperative impedance fuzzy-controller with embedded safety rules</t>
  </si>
  <si>
    <t>safety velocity</t>
  </si>
  <si>
    <t>fuzzy control, optimization</t>
  </si>
  <si>
    <t>assistance during the co-manipulation of unknown weight objects</t>
  </si>
  <si>
    <t>Deep reinforcement learning of robotic precision insertion skill accelerated by demonstrations</t>
  </si>
  <si>
    <t>Pre-training with Demonstration Data</t>
  </si>
  <si>
    <t xml:space="preserve"> peg-in-hole</t>
  </si>
  <si>
    <t>Fast skill learning for variable compliance robotic assembly</t>
  </si>
  <si>
    <t>on arxiv</t>
  </si>
  <si>
    <t>a Kalman
filter is used to combine the adaptive linear dynamics with a coarse
prior model from analytical description, and proves to give more
accurate predictions than the existing method</t>
  </si>
  <si>
    <t>Human–robot interaction control based on a general energy shaping method</t>
  </si>
  <si>
    <t>force, torque,  insertion depth</t>
  </si>
  <si>
    <t>steps and time of execution</t>
  </si>
  <si>
    <t>Manipulation skill acquisition for robotic assembly using deep reinforcement learning</t>
  </si>
  <si>
    <t xml:space="preserve"> joint angles (θ1, θ2 ⋯θ7) and torque (τ1, τ2 ⋯τ7) of 7 joints, the end-effector position and orientation(px, py, pz, α, β, γ), the contact force/toqure(Fx, Fy, Fz, Tx, Ty, Tz), totalling 26 dimensions</t>
  </si>
  <si>
    <t>joint torque</t>
  </si>
  <si>
    <t>Reinforcement learning for robotic safe control with force sensing</t>
  </si>
  <si>
    <t>pushing</t>
  </si>
  <si>
    <t>force/torque(ft) data, tactile data, object’s 6D pose, the relative pose between object and gripper, the velocity of gripper and the distance between object and goal</t>
  </si>
  <si>
    <t>success rate, force</t>
  </si>
  <si>
    <t>ft+touch sensor</t>
  </si>
  <si>
    <t>Residual reinforcement learning for robot control</t>
  </si>
  <si>
    <t>solve difficult
control problems in the real world by decomposing them into a
part that is solved efficiently by conventional feedback control
methods, and the residual which is solved with RL</t>
  </si>
  <si>
    <t>Robust execution of contact-rich motion plans by hybrid force-velocity control</t>
  </si>
  <si>
    <t>Transferring optimal contact skills to flexible manipulators by reinforcement learning</t>
  </si>
  <si>
    <t xml:space="preserve"> soft-bodied part to learn contact-rich tasks, transfer learning</t>
  </si>
  <si>
    <t>hybrid palpation robot</t>
  </si>
  <si>
    <t>TCP pos, force</t>
  </si>
  <si>
    <t>accumulated collisions</t>
  </si>
  <si>
    <t>model-free reinforcement learning method for learning palpation skills through deterministic policy gradient, whose reward function was carefully shaped to accommodate all the task objectives.</t>
  </si>
  <si>
    <t>G. Thomas</t>
  </si>
  <si>
    <t>Learning robotic assembly from cad</t>
  </si>
  <si>
    <t>Borkar</t>
  </si>
  <si>
    <t>An actor-critic algorithm for constrained Markov decision processes</t>
  </si>
  <si>
    <t>Multi-modal autonomous ultrasound scanning for efficient human–machine fusion interaction</t>
  </si>
  <si>
    <t>Safe Human–Robot Collaboration With Risk Tunable Control Barrier Functions</t>
  </si>
  <si>
    <t>Jose</t>
  </si>
  <si>
    <t>Learning contact-rich whole-body manipulation withexample-guided reinforcement learning</t>
  </si>
  <si>
    <t>Towards High Precision: An Adaptive Self-Supervised Learning Framework for Force-Based Verification</t>
  </si>
  <si>
    <t>A Hierarchical Compliance-Based Contextual Policy Search for Robotic Manipulation Tasks With Multiple Objectives</t>
  </si>
  <si>
    <t xml:space="preserve">SHaRe-RL: Structured, Interactive Reinforcement Learning for Contact-Rich Industrial Assembly Tasks
</t>
  </si>
  <si>
    <t>ImpedanceGPT: VLM-driven Impedance Control of Swarm of Mini-drones for Intelligent Navigation in Dynamic Environment</t>
  </si>
  <si>
    <t>𝙐𝙣𝙘𝙚𝙧𝙩𝙖𝙞𝙣𝙩𝙮-𝙖𝙬𝙖𝙧𝙚 𝙇𝙖𝙩𝙚𝙣𝙩 𝙎𝙖𝙛𝙚𝙩𝙮 𝙁𝙞𝙡𝙩𝙚𝙧𝙨 𝙛𝙤𝙧 𝘼𝙫𝙤𝙞𝙙𝙞𝙣𝙜 𝙊𝙪𝙩-𝙤𝙛-𝘿𝙞𝙨𝙩𝙧𝙞𝙗𝙪𝙩𝙞𝙤𝙣 𝙁𝙖𝙞𝙡𝙪𝙧𝙚𝙨</t>
  </si>
  <si>
    <t>Diffusion-Based Impedance Learning for Contact-Rich Manipulation Tasks</t>
  </si>
  <si>
    <t>Query-Centric Diffusion Policy for Generalizable Robotic Assembly</t>
  </si>
  <si>
    <t>VibeCheck: Using Active Acoustic Tactile Sensing
for Contact-Rich Manipulation</t>
  </si>
  <si>
    <t xml:space="preserve">Acoustic , tactile </t>
  </si>
  <si>
    <t>A Task-Efficient Reinforcement Learning Task-Motion Planner for Safe Human-Robot Cooperation</t>
  </si>
  <si>
    <t>MLA: A Multisensory Language-Action Model for Multimodal Understanding and Forecasting in Robotic Manipulation</t>
  </si>
  <si>
    <t>Safety Assessment in Reinforcement Learning via Model Predictive Control</t>
  </si>
  <si>
    <t xml:space="preserve">EquiContact: A Hierarchical SE(3) Vision-to-Force Equivariant Policy for Spatially Generalizable Contact-rich Tasks
</t>
  </si>
  <si>
    <t>SAFE: Multitask Failure Detection for
Vision-Language-Action Models</t>
  </si>
  <si>
    <t xml:space="preserve">SafeAgentBench: A Benchmark for Safe Task Planning of Embodied LLM Agents
</t>
  </si>
  <si>
    <t>Flow with the Force Field: Learning 3D Compliant Flow Matching Policies from Force and Demonstration-Guided Simulation Data</t>
  </si>
  <si>
    <t>Isaac Lab: A GPU-Accelerated Simulation Framework for Multi-Modal Robot Learning</t>
  </si>
  <si>
    <t>Audio-VLA: Adding Contact Audio Perception to Vision-Language-Action Model for Robotic Manipulation</t>
  </si>
  <si>
    <t>Unified Multimodal Diffusion Forcing for Forceful Manipulation</t>
  </si>
  <si>
    <t>B. Huang</t>
  </si>
  <si>
    <t>Contact-Safe Reinforcement Learning with ProMP Reparameterization and Energy Awareness</t>
  </si>
  <si>
    <t>safe exploration,
pushing</t>
  </si>
  <si>
    <t>ProMP, RL</t>
  </si>
  <si>
    <t>OmniVIC: A Self-Improving Variable Impedance Controller with Vision-Language In-Context Learning for Safe Robotic Manipulation</t>
  </si>
  <si>
    <t>Self-Supervised Multisensory Pretraining for Contact-Rich Robot Reinforcement Learning</t>
  </si>
  <si>
    <t xml:space="preserve">Safe and Optimal Variable Impedance Control via Certified Reinforcement Learning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</si>
</sst>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scheme val="minor"/>
    </font>
    <font>
      <b/>
      <sz val="10"/>
      <color theme="1"/>
      <name val="Arial"/>
      <charset val="1"/>
    </font>
    <font>
      <sz val="10"/>
      <color theme="1"/>
      <name val="Arial"/>
      <charset val="1"/>
    </font>
    <font>
      <u/>
      <sz val="11"/>
      <color theme="10"/>
      <name val="Calibri"/>
      <family val="2"/>
      <scheme val="minor"/>
    </font>
    <font>
      <sz val="9"/>
      <name val="Calibri"/>
      <family val="3"/>
      <charset val="134"/>
      <scheme val="minor"/>
    </font>
    <font>
      <sz val="11"/>
      <color rgb="FF000000"/>
      <name val="Calibri"/>
    </font>
    <font>
      <sz val="10"/>
      <color rgb="FF000000"/>
      <name val="Calibri"/>
    </font>
    <font>
      <strike/>
      <sz val="11"/>
      <color theme="1"/>
      <name val="Calibri"/>
      <scheme val="minor"/>
    </font>
    <font>
      <sz val="10"/>
      <color theme="1"/>
      <name val="Calibri"/>
      <scheme val="minor"/>
    </font>
    <font>
      <sz val="11"/>
      <color theme="1"/>
      <name val="Calibri"/>
    </font>
    <font>
      <sz val="10"/>
      <color theme="1"/>
      <name val="Calibri"/>
    </font>
    <font>
      <strike/>
      <sz val="11"/>
      <color theme="1"/>
      <name val="Calibri"/>
    </font>
    <font>
      <strike/>
      <sz val="10"/>
      <color theme="1"/>
      <name val="Calibri"/>
    </font>
    <font>
      <u/>
      <sz val="11"/>
      <color theme="10"/>
      <name val="Calibri"/>
    </font>
    <font>
      <strike/>
      <u/>
      <sz val="11"/>
      <color theme="10"/>
      <name val="Calibri"/>
    </font>
    <font>
      <u/>
      <sz val="10"/>
      <color rgb="FF000000"/>
      <name val="Calibri"/>
    </font>
    <font>
      <sz val="11"/>
      <color rgb="FFC00000"/>
      <name val="Calibri"/>
    </font>
    <font>
      <sz val="10"/>
      <color rgb="FF222222"/>
      <name val="Calibri"/>
    </font>
    <font>
      <sz val="11"/>
      <color rgb="FFFF0000"/>
      <name val="Calibri"/>
    </font>
    <font>
      <sz val="10"/>
      <color theme="4"/>
      <name val="Calibri"/>
    </font>
    <font>
      <b/>
      <sz val="11"/>
      <color theme="1"/>
      <name val="Calibri"/>
    </font>
    <font>
      <b/>
      <sz val="11"/>
      <color rgb="FF000000"/>
      <name val="Calibri"/>
    </font>
    <font>
      <b/>
      <sz val="11"/>
      <color rgb="FF0070C0"/>
      <name val="Calibri"/>
    </font>
    <font>
      <sz val="11"/>
      <color rgb="FF0070C0"/>
      <name val="Calibri"/>
    </font>
    <font>
      <strike/>
      <sz val="11"/>
      <color rgb="FFFF0000"/>
      <name val="Calibri"/>
    </font>
    <font>
      <sz val="10"/>
      <color rgb="FFFF0000"/>
      <name val="Calibri"/>
    </font>
    <font>
      <sz val="11"/>
      <color rgb="FF4472C4"/>
      <name val="Calibri"/>
      <scheme val="minor"/>
    </font>
    <font>
      <sz val="11"/>
      <color rgb="FF000000"/>
      <name val="Calibri"/>
      <scheme val="minor"/>
    </font>
    <font>
      <sz val="10"/>
      <color rgb="FF2F75B5"/>
      <name val="Calibri"/>
      <scheme val="minor"/>
    </font>
    <font>
      <sz val="11"/>
      <color theme="9" tint="-0.249977111117893"/>
      <name val="Calibri"/>
    </font>
    <font>
      <sz val="11"/>
      <color rgb="FFFF0000"/>
      <name val="Calibri"/>
      <scheme val="minor"/>
    </font>
    <font>
      <sz val="11"/>
      <color theme="5" tint="-0.249977111117893"/>
      <name val="Calibri"/>
    </font>
    <font>
      <strike/>
      <sz val="10"/>
      <color rgb="FF222222"/>
      <name val="Calibri"/>
    </font>
    <font>
      <u/>
      <sz val="11"/>
      <color theme="10"/>
      <name val="Calibri"/>
      <scheme val="minor"/>
    </font>
    <font>
      <u/>
      <sz val="11"/>
      <color rgb="FF548235"/>
      <name val="Calibri"/>
      <scheme val="minor"/>
    </font>
    <font>
      <u/>
      <sz val="11"/>
      <color theme="9" tint="-0.249977111117893"/>
      <name val="Calibri"/>
      <scheme val="minor"/>
    </font>
    <font>
      <strike/>
      <u/>
      <sz val="11"/>
      <color theme="10"/>
      <name val="Calibri"/>
      <scheme val="minor"/>
    </font>
    <font>
      <u/>
      <sz val="11"/>
      <color rgb="FF0070C0"/>
      <name val="Calibri"/>
      <scheme val="minor"/>
    </font>
    <font>
      <strike/>
      <sz val="11"/>
      <color rgb="FF000000"/>
      <name val="Calibri"/>
      <scheme val="minor"/>
    </font>
    <font>
      <i/>
      <sz val="11"/>
      <color rgb="FF000000"/>
      <name val="Calibri"/>
    </font>
    <font>
      <sz val="11"/>
      <color rgb="FF548235"/>
      <name val="Calibri"/>
      <scheme val="minor"/>
    </font>
    <font>
      <sz val="11"/>
      <color theme="9" tint="-0.249977111117893"/>
      <name val="Calibri"/>
      <scheme val="minor"/>
    </font>
    <font>
      <u/>
      <sz val="11"/>
      <color theme="4"/>
      <name val="Calibri"/>
      <scheme val="minor"/>
    </font>
    <font>
      <sz val="11"/>
      <color rgb="FF0070C0"/>
      <name val="Calibri"/>
      <scheme val="minor"/>
    </font>
    <font>
      <sz val="11"/>
      <color rgb="FF7030A0"/>
      <name val="Calibri"/>
    </font>
    <font>
      <sz val="10"/>
      <color theme="9" tint="-0.249977111117893"/>
      <name val="Calibri"/>
      <scheme val="minor"/>
    </font>
    <font>
      <sz val="11"/>
      <color rgb="FF000000"/>
      <name val="Aptos Narrow"/>
      <family val="2"/>
    </font>
    <font>
      <strike/>
      <sz val="11"/>
      <color rgb="FF000000"/>
      <name val="Calibri"/>
    </font>
    <font>
      <strike/>
      <sz val="11"/>
      <color rgb="FF000000"/>
      <name val="Aptos Narrow"/>
      <family val="2"/>
    </font>
    <font>
      <b/>
      <sz val="11"/>
      <color rgb="FFFF0000"/>
      <name val="Calibri"/>
    </font>
  </fonts>
  <fills count="12">
    <fill>
      <patternFill patternType="none"/>
    </fill>
    <fill>
      <patternFill patternType="gray125"/>
    </fill>
    <fill>
      <patternFill patternType="solid">
        <fgColor rgb="FFD9D2E9"/>
        <bgColor indexed="64"/>
      </patternFill>
    </fill>
    <fill>
      <patternFill patternType="solid">
        <fgColor rgb="FFFFFFFF"/>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6" tint="0.79998168889431442"/>
        <bgColor indexed="64"/>
      </patternFill>
    </fill>
  </fills>
  <borders count="5">
    <border>
      <left/>
      <right/>
      <top/>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000000"/>
      </top>
      <bottom/>
      <diagonal/>
    </border>
    <border>
      <left style="thin">
        <color rgb="FF000000"/>
      </left>
      <right style="thin">
        <color rgb="FFCCCCCC"/>
      </right>
      <top style="thin">
        <color rgb="FF000000"/>
      </top>
      <bottom/>
      <diagonal/>
    </border>
    <border>
      <left style="thin">
        <color rgb="FFCCCCCC"/>
      </left>
      <right style="thin">
        <color rgb="FF000000"/>
      </right>
      <top style="thin">
        <color rgb="FF000000"/>
      </top>
      <bottom/>
      <diagonal/>
    </border>
  </borders>
  <cellStyleXfs count="2">
    <xf numFmtId="0" fontId="0" fillId="0" borderId="0"/>
    <xf numFmtId="0" fontId="7" fillId="0" borderId="0" applyNumberFormat="0" applyFill="0" applyBorder="0" applyAlignment="0" applyProtection="0"/>
  </cellStyleXfs>
  <cellXfs count="124">
    <xf numFmtId="0" fontId="0" fillId="0" borderId="0" xfId="0"/>
    <xf numFmtId="0" fontId="0" fillId="0" borderId="0" xfId="0" applyAlignment="1">
      <alignment horizontal="center" vertical="center"/>
    </xf>
    <xf numFmtId="0" fontId="5" fillId="2" borderId="2" xfId="0" applyFont="1" applyFill="1" applyBorder="1" applyAlignment="1">
      <alignment horizontal="center" vertical="center" wrapText="1" readingOrder="1"/>
    </xf>
    <xf numFmtId="0" fontId="5" fillId="2" borderId="2" xfId="0" applyFont="1" applyFill="1" applyBorder="1" applyAlignment="1">
      <alignment vertical="center" readingOrder="1"/>
    </xf>
    <xf numFmtId="0" fontId="9" fillId="0" borderId="0" xfId="0" applyFont="1" applyAlignment="1">
      <alignment vertical="center" wrapText="1"/>
    </xf>
    <xf numFmtId="0" fontId="10" fillId="0" borderId="0" xfId="0" applyFont="1" applyAlignment="1">
      <alignment horizontal="left" vertical="center" wrapText="1"/>
    </xf>
    <xf numFmtId="0" fontId="4" fillId="0" borderId="0" xfId="0" applyFont="1" applyAlignment="1">
      <alignment vertical="center" wrapText="1"/>
    </xf>
    <xf numFmtId="0" fontId="12" fillId="0" borderId="0" xfId="0" applyFont="1" applyAlignment="1">
      <alignment horizontal="left" vertical="center" wrapText="1"/>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1" fillId="0" borderId="0" xfId="0" applyFont="1" applyAlignment="1">
      <alignment vertical="center"/>
    </xf>
    <xf numFmtId="0" fontId="13" fillId="0" borderId="0" xfId="0" applyFont="1" applyAlignment="1">
      <alignment vertical="center"/>
    </xf>
    <xf numFmtId="0" fontId="13" fillId="0" borderId="0" xfId="0" applyFont="1" applyAlignment="1">
      <alignment vertical="center" wrapText="1"/>
    </xf>
    <xf numFmtId="0" fontId="13" fillId="0" borderId="0" xfId="0" applyFont="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center" vertical="center" wrapText="1"/>
    </xf>
    <xf numFmtId="0" fontId="14" fillId="0" borderId="0" xfId="0" applyFont="1" applyAlignment="1">
      <alignment horizontal="left" vertical="center" wrapText="1"/>
    </xf>
    <xf numFmtId="0" fontId="15" fillId="0" borderId="0" xfId="0" applyFont="1" applyAlignment="1">
      <alignment vertical="center"/>
    </xf>
    <xf numFmtId="0" fontId="15" fillId="0" borderId="0" xfId="0" applyFont="1" applyAlignment="1">
      <alignment vertical="center" wrapText="1"/>
    </xf>
    <xf numFmtId="0" fontId="15" fillId="0" borderId="0" xfId="0" applyFont="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center" vertical="center" wrapText="1"/>
    </xf>
    <xf numFmtId="0" fontId="16" fillId="0" borderId="0" xfId="0" applyFont="1" applyAlignment="1">
      <alignment horizontal="left" vertical="center" wrapText="1"/>
    </xf>
    <xf numFmtId="0" fontId="13" fillId="4" borderId="0" xfId="0" applyFont="1" applyFill="1" applyAlignment="1">
      <alignment vertical="center"/>
    </xf>
    <xf numFmtId="0" fontId="13" fillId="5" borderId="0" xfId="0" applyFont="1" applyFill="1" applyAlignment="1">
      <alignment horizontal="center" vertical="center" wrapText="1"/>
    </xf>
    <xf numFmtId="0" fontId="13" fillId="5" borderId="0" xfId="0" applyFont="1" applyFill="1" applyAlignment="1">
      <alignment horizontal="center" vertical="center"/>
    </xf>
    <xf numFmtId="0" fontId="14" fillId="0" borderId="0" xfId="0" applyFont="1" applyAlignment="1">
      <alignment horizontal="center" vertical="center" wrapText="1"/>
    </xf>
    <xf numFmtId="0" fontId="13" fillId="4" borderId="0" xfId="0" applyFont="1" applyFill="1" applyAlignment="1">
      <alignment horizontal="center" vertical="center"/>
    </xf>
    <xf numFmtId="0" fontId="13" fillId="6" borderId="0" xfId="0" applyFont="1" applyFill="1" applyAlignment="1">
      <alignment vertical="center"/>
    </xf>
    <xf numFmtId="0" fontId="13" fillId="0" borderId="0" xfId="0" applyFont="1" applyAlignment="1">
      <alignment wrapText="1"/>
    </xf>
    <xf numFmtId="0" fontId="13" fillId="5" borderId="0" xfId="0" applyFont="1" applyFill="1" applyAlignment="1">
      <alignment vertical="center"/>
    </xf>
    <xf numFmtId="0" fontId="9" fillId="0" borderId="0" xfId="0" applyFont="1" applyAlignment="1">
      <alignment horizontal="center" vertical="center"/>
    </xf>
    <xf numFmtId="0" fontId="14" fillId="0" borderId="0" xfId="0" applyFont="1" applyAlignment="1">
      <alignment vertical="center" readingOrder="1"/>
    </xf>
    <xf numFmtId="0" fontId="13" fillId="4" borderId="0" xfId="0" applyFont="1" applyFill="1" applyAlignment="1">
      <alignment horizontal="center" vertical="center" wrapText="1"/>
    </xf>
    <xf numFmtId="0" fontId="13" fillId="0" borderId="1" xfId="0" applyFont="1" applyBorder="1" applyAlignment="1">
      <alignment vertical="center"/>
    </xf>
    <xf numFmtId="0" fontId="9" fillId="0" borderId="0" xfId="0" applyFont="1" applyAlignment="1">
      <alignment horizontal="left" vertical="center" wrapText="1"/>
    </xf>
    <xf numFmtId="0" fontId="20" fillId="0" borderId="0" xfId="0" applyFont="1" applyAlignment="1">
      <alignment vertical="center" wrapText="1"/>
    </xf>
    <xf numFmtId="0" fontId="13" fillId="7" borderId="0" xfId="0" applyFont="1" applyFill="1" applyAlignment="1">
      <alignment vertical="center"/>
    </xf>
    <xf numFmtId="0" fontId="22" fillId="0" borderId="0" xfId="0" applyFont="1" applyAlignment="1">
      <alignment vertical="center" wrapText="1"/>
    </xf>
    <xf numFmtId="0" fontId="14" fillId="0" borderId="0" xfId="0" quotePrefix="1" applyFont="1" applyAlignment="1">
      <alignment horizontal="left" vertical="center" wrapText="1"/>
    </xf>
    <xf numFmtId="0" fontId="23" fillId="0" borderId="0" xfId="0" applyFont="1" applyAlignment="1">
      <alignment horizontal="left" vertical="center" wrapText="1"/>
    </xf>
    <xf numFmtId="0" fontId="24" fillId="0" borderId="0" xfId="0" applyFont="1" applyAlignment="1">
      <alignment horizontal="left" vertical="center" wrapText="1"/>
    </xf>
    <xf numFmtId="0" fontId="26" fillId="0" borderId="0" xfId="0" applyFont="1" applyAlignment="1">
      <alignment horizontal="left" vertical="center" wrapText="1"/>
    </xf>
    <xf numFmtId="0" fontId="27" fillId="0" borderId="0" xfId="0" applyFont="1" applyAlignment="1">
      <alignment horizontal="left" vertical="center" wrapText="1"/>
    </xf>
    <xf numFmtId="0" fontId="5" fillId="2" borderId="3" xfId="0" applyFont="1" applyFill="1" applyBorder="1" applyAlignment="1">
      <alignment horizontal="center" vertical="center" wrapText="1" readingOrder="1"/>
    </xf>
    <xf numFmtId="0" fontId="6" fillId="0" borderId="2" xfId="0" applyFont="1" applyBorder="1" applyAlignment="1">
      <alignment horizontal="center" vertical="center" readingOrder="1"/>
    </xf>
    <xf numFmtId="0" fontId="6" fillId="0" borderId="4" xfId="0" applyFont="1" applyBorder="1" applyAlignment="1">
      <alignment horizontal="center" vertical="center" readingOrder="1"/>
    </xf>
    <xf numFmtId="0" fontId="28" fillId="0" borderId="0" xfId="0" applyFont="1" applyAlignment="1">
      <alignment vertical="center" wrapText="1"/>
    </xf>
    <xf numFmtId="0" fontId="29" fillId="0" borderId="0" xfId="0" applyFont="1" applyAlignment="1">
      <alignment horizontal="lef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readingOrder="1"/>
    </xf>
    <xf numFmtId="0" fontId="30" fillId="0" borderId="0" xfId="0" applyFont="1" applyAlignment="1">
      <alignment vertical="center" wrapText="1"/>
    </xf>
    <xf numFmtId="0" fontId="31" fillId="0" borderId="0" xfId="0" applyFont="1" applyAlignment="1">
      <alignment vertical="center" wrapText="1"/>
    </xf>
    <xf numFmtId="0" fontId="32" fillId="0" borderId="0" xfId="0" applyFont="1" applyAlignment="1">
      <alignment vertical="center" wrapText="1" readingOrder="1"/>
    </xf>
    <xf numFmtId="0" fontId="9" fillId="9" borderId="0" xfId="0" applyFont="1" applyFill="1" applyAlignment="1">
      <alignment vertical="center"/>
    </xf>
    <xf numFmtId="0" fontId="13" fillId="9" borderId="0" xfId="0" applyFont="1" applyFill="1" applyAlignment="1">
      <alignment vertical="center"/>
    </xf>
    <xf numFmtId="0" fontId="33" fillId="7" borderId="0" xfId="0" applyFont="1" applyFill="1" applyAlignment="1">
      <alignment vertical="center"/>
    </xf>
    <xf numFmtId="0" fontId="33" fillId="0" borderId="0" xfId="0" applyFont="1" applyAlignment="1">
      <alignment vertical="center"/>
    </xf>
    <xf numFmtId="0" fontId="34" fillId="0" borderId="0" xfId="0" applyFont="1" applyAlignment="1">
      <alignment vertical="center" wrapText="1"/>
    </xf>
    <xf numFmtId="0" fontId="35" fillId="0" borderId="0" xfId="0" applyFont="1" applyAlignment="1">
      <alignment vertical="center" wrapText="1"/>
    </xf>
    <xf numFmtId="0" fontId="37" fillId="8" borderId="0" xfId="1" applyFont="1" applyFill="1" applyAlignment="1">
      <alignment horizontal="left" vertical="center" wrapText="1"/>
    </xf>
    <xf numFmtId="0" fontId="2" fillId="0" borderId="0" xfId="0" applyFont="1" applyAlignment="1">
      <alignment horizontal="left" vertical="center" wrapText="1"/>
    </xf>
    <xf numFmtId="0" fontId="37" fillId="3" borderId="0" xfId="1" applyFont="1" applyFill="1" applyBorder="1" applyAlignment="1">
      <alignment horizontal="left" vertical="center" wrapText="1"/>
    </xf>
    <xf numFmtId="0" fontId="37" fillId="8" borderId="0" xfId="1" applyFont="1" applyFill="1" applyBorder="1" applyAlignment="1">
      <alignment horizontal="left" vertical="center" wrapText="1"/>
    </xf>
    <xf numFmtId="0" fontId="39" fillId="3" borderId="0" xfId="1" applyFont="1" applyFill="1" applyBorder="1" applyAlignment="1">
      <alignment horizontal="left" vertical="center" wrapText="1"/>
    </xf>
    <xf numFmtId="0" fontId="40" fillId="0" borderId="0" xfId="1" applyFont="1" applyAlignment="1">
      <alignment horizontal="left" vertical="center" wrapText="1"/>
    </xf>
    <xf numFmtId="0" fontId="37" fillId="0" borderId="0" xfId="1" applyFont="1" applyAlignment="1">
      <alignment horizontal="left" vertical="center" wrapText="1"/>
    </xf>
    <xf numFmtId="0" fontId="40" fillId="3" borderId="0" xfId="1" applyFont="1" applyFill="1" applyBorder="1" applyAlignment="1">
      <alignment horizontal="left" vertical="center" wrapText="1"/>
    </xf>
    <xf numFmtId="0" fontId="11" fillId="0" borderId="0" xfId="0" applyFont="1" applyAlignment="1">
      <alignment horizontal="left" vertical="center" wrapText="1"/>
    </xf>
    <xf numFmtId="0" fontId="31" fillId="0" borderId="0" xfId="1" applyFont="1" applyAlignment="1">
      <alignment horizontal="left" vertical="center" wrapText="1"/>
    </xf>
    <xf numFmtId="0" fontId="37" fillId="3" borderId="0" xfId="1" applyFont="1" applyFill="1" applyAlignment="1">
      <alignment horizontal="left" vertical="center" wrapText="1"/>
    </xf>
    <xf numFmtId="0" fontId="42" fillId="0" borderId="0" xfId="1" applyFont="1" applyAlignment="1">
      <alignment horizontal="left" vertical="center" wrapText="1"/>
    </xf>
    <xf numFmtId="0" fontId="37" fillId="0" borderId="0" xfId="1" applyFont="1" applyFill="1" applyBorder="1" applyAlignment="1">
      <alignment horizontal="left" vertical="center" wrapText="1"/>
    </xf>
    <xf numFmtId="0" fontId="31" fillId="3" borderId="0" xfId="1" applyFont="1" applyFill="1" applyBorder="1" applyAlignment="1">
      <alignment horizontal="left" vertical="center" wrapText="1"/>
    </xf>
    <xf numFmtId="0" fontId="39" fillId="8" borderId="0" xfId="1" applyFont="1" applyFill="1" applyBorder="1" applyAlignment="1">
      <alignment horizontal="left" vertical="center" wrapText="1"/>
    </xf>
    <xf numFmtId="0" fontId="44" fillId="8" borderId="0" xfId="0" applyFont="1" applyFill="1" applyAlignment="1">
      <alignment horizontal="left" vertical="center" wrapText="1"/>
    </xf>
    <xf numFmtId="0" fontId="39" fillId="8" borderId="0" xfId="1" applyFont="1" applyFill="1" applyAlignment="1">
      <alignment horizontal="left" vertical="center" wrapText="1"/>
    </xf>
    <xf numFmtId="0" fontId="45" fillId="8" borderId="0" xfId="0" applyFont="1" applyFill="1" applyAlignment="1">
      <alignment horizontal="left" vertical="center" wrapText="1"/>
    </xf>
    <xf numFmtId="0" fontId="38" fillId="8" borderId="0" xfId="1" applyFont="1" applyFill="1" applyBorder="1" applyAlignment="1">
      <alignment horizontal="left" vertical="center" wrapText="1"/>
    </xf>
    <xf numFmtId="0" fontId="45" fillId="0" borderId="0" xfId="0" applyFont="1" applyAlignment="1">
      <alignment horizontal="left" vertical="center" wrapText="1"/>
    </xf>
    <xf numFmtId="0" fontId="21" fillId="0" borderId="0" xfId="0" applyFont="1" applyAlignment="1">
      <alignment vertical="center"/>
    </xf>
    <xf numFmtId="0" fontId="17" fillId="0" borderId="0" xfId="1" applyFont="1" applyAlignment="1">
      <alignment vertical="center"/>
    </xf>
    <xf numFmtId="0" fontId="36" fillId="0" borderId="0" xfId="0" applyFont="1" applyAlignment="1">
      <alignment vertical="center"/>
    </xf>
    <xf numFmtId="0" fontId="18" fillId="0" borderId="0" xfId="1" applyFont="1" applyAlignment="1">
      <alignment vertical="center"/>
    </xf>
    <xf numFmtId="0" fontId="13" fillId="10" borderId="0" xfId="0" applyFont="1" applyFill="1" applyAlignment="1">
      <alignment horizontal="left" vertical="center" wrapText="1"/>
    </xf>
    <xf numFmtId="0" fontId="26" fillId="8" borderId="0" xfId="0" applyFont="1" applyFill="1" applyAlignment="1">
      <alignment horizontal="left" vertical="center" wrapText="1"/>
    </xf>
    <xf numFmtId="0" fontId="13" fillId="8" borderId="0" xfId="0" applyFont="1" applyFill="1" applyAlignment="1">
      <alignment horizontal="left" vertical="center" wrapText="1"/>
    </xf>
    <xf numFmtId="0" fontId="37" fillId="8" borderId="0" xfId="1" applyFont="1" applyFill="1" applyBorder="1" applyAlignment="1">
      <alignment wrapText="1"/>
    </xf>
    <xf numFmtId="0" fontId="46" fillId="8" borderId="0" xfId="1" applyFont="1" applyFill="1" applyBorder="1" applyAlignment="1">
      <alignment horizontal="left" vertical="center" wrapText="1"/>
    </xf>
    <xf numFmtId="0" fontId="41" fillId="8" borderId="0" xfId="1" applyFont="1" applyFill="1" applyBorder="1" applyAlignment="1">
      <alignment horizontal="left" vertical="center" wrapText="1"/>
    </xf>
    <xf numFmtId="0" fontId="47" fillId="8" borderId="0" xfId="0" applyFont="1" applyFill="1" applyAlignment="1">
      <alignment horizontal="left" vertical="center" wrapText="1"/>
    </xf>
    <xf numFmtId="0" fontId="13" fillId="6" borderId="0" xfId="0" applyFont="1" applyFill="1" applyAlignment="1">
      <alignment horizontal="left" vertical="center" wrapText="1"/>
    </xf>
    <xf numFmtId="0" fontId="31" fillId="10" borderId="0" xfId="0" applyFont="1" applyFill="1" applyAlignment="1">
      <alignment horizontal="left" vertical="center" wrapText="1"/>
    </xf>
    <xf numFmtId="0" fontId="48" fillId="0" borderId="0" xfId="0" applyFont="1" applyAlignment="1">
      <alignment vertical="center" wrapText="1"/>
    </xf>
    <xf numFmtId="0" fontId="49" fillId="8" borderId="0" xfId="0" applyFont="1" applyFill="1" applyAlignment="1">
      <alignment horizontal="left" vertical="center" wrapText="1" readingOrder="1"/>
    </xf>
    <xf numFmtId="0" fontId="7" fillId="3" borderId="0" xfId="1" applyFill="1" applyBorder="1" applyAlignment="1">
      <alignment wrapText="1"/>
    </xf>
    <xf numFmtId="0" fontId="13" fillId="9" borderId="0" xfId="0" applyFont="1" applyFill="1" applyAlignment="1">
      <alignment horizontal="left" vertical="center" wrapText="1"/>
    </xf>
    <xf numFmtId="0" fontId="13" fillId="8" borderId="0" xfId="0" applyFont="1" applyFill="1" applyAlignment="1">
      <alignment vertical="center" wrapText="1"/>
    </xf>
    <xf numFmtId="0" fontId="9" fillId="8" borderId="0" xfId="0" applyFont="1" applyFill="1" applyAlignment="1">
      <alignment vertical="center" wrapText="1"/>
    </xf>
    <xf numFmtId="0" fontId="13" fillId="11" borderId="0" xfId="0" applyFont="1" applyFill="1" applyAlignment="1">
      <alignment horizontal="left" vertical="center" wrapText="1"/>
    </xf>
    <xf numFmtId="0" fontId="41" fillId="8" borderId="0" xfId="1" applyFont="1" applyFill="1" applyAlignment="1">
      <alignment horizontal="left" vertical="center" wrapText="1"/>
    </xf>
    <xf numFmtId="0" fontId="9" fillId="9" borderId="0" xfId="0" applyFont="1" applyFill="1" applyAlignment="1">
      <alignment horizontal="left" vertical="center" wrapText="1"/>
    </xf>
    <xf numFmtId="0" fontId="13" fillId="6" borderId="0" xfId="0" applyFont="1" applyFill="1" applyAlignment="1">
      <alignment vertical="center" wrapText="1"/>
    </xf>
    <xf numFmtId="0" fontId="9" fillId="8" borderId="0" xfId="0" applyFont="1" applyFill="1" applyAlignment="1">
      <alignment horizontal="left" vertical="center" wrapText="1"/>
    </xf>
    <xf numFmtId="0" fontId="50" fillId="0" borderId="0" xfId="0" applyFont="1"/>
    <xf numFmtId="0" fontId="40" fillId="8" borderId="0" xfId="1" applyFont="1" applyFill="1" applyBorder="1" applyAlignment="1">
      <alignment horizontal="left" vertical="center" wrapText="1"/>
    </xf>
    <xf numFmtId="0" fontId="51" fillId="0" borderId="0" xfId="0" applyFont="1" applyAlignment="1">
      <alignment vertical="center" wrapText="1"/>
    </xf>
    <xf numFmtId="0" fontId="52" fillId="0" borderId="0" xfId="0" applyFont="1"/>
    <xf numFmtId="0" fontId="9" fillId="10" borderId="0" xfId="0" applyFont="1" applyFill="1" applyAlignment="1">
      <alignment vertical="center" wrapText="1"/>
    </xf>
    <xf numFmtId="0" fontId="1" fillId="0" borderId="0" xfId="0" applyFont="1" applyAlignment="1">
      <alignment vertical="center"/>
    </xf>
    <xf numFmtId="0" fontId="1" fillId="8" borderId="0" xfId="0" applyFont="1" applyFill="1" applyAlignment="1">
      <alignment horizontal="left" vertical="center" wrapText="1"/>
    </xf>
    <xf numFmtId="0" fontId="1" fillId="0" borderId="0" xfId="0" applyFont="1" applyAlignment="1">
      <alignment vertical="center" wrapText="1"/>
    </xf>
    <xf numFmtId="0" fontId="1" fillId="9" borderId="0" xfId="0" applyFont="1" applyFill="1" applyAlignment="1">
      <alignment vertical="center" wrapText="1"/>
    </xf>
    <xf numFmtId="0" fontId="1" fillId="0" borderId="0" xfId="0" applyFont="1" applyAlignment="1">
      <alignment horizontal="center" vertical="center"/>
    </xf>
    <xf numFmtId="0" fontId="1" fillId="8" borderId="0" xfId="0" applyFont="1" applyFill="1" applyAlignment="1">
      <alignment vertical="center" wrapText="1"/>
    </xf>
    <xf numFmtId="0" fontId="1" fillId="6" borderId="0" xfId="0" applyFont="1" applyFill="1" applyAlignment="1">
      <alignment vertical="center" wrapText="1"/>
    </xf>
    <xf numFmtId="0" fontId="1" fillId="10" borderId="0" xfId="0" applyFont="1" applyFill="1" applyAlignment="1">
      <alignment vertical="center" wrapText="1"/>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horizontal="center" vertical="center" wrapText="1"/>
    </xf>
  </cellXfs>
  <cellStyles count="2">
    <cellStyle name="Hyperlink" xfId="1" xr:uid="{00000000-000B-0000-0000-000008000000}"/>
    <cellStyle name="Normal" xfId="0" builtinId="0"/>
  </cellStyles>
  <dxfs count="32">
    <dxf>
      <font>
        <color rgb="FF7030A0"/>
      </font>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9" tint="-0.499984740745262"/>
      </font>
    </dxf>
    <dxf>
      <font>
        <color theme="9" tint="-0.499984740745262"/>
      </font>
    </dxf>
    <dxf>
      <font>
        <color theme="7" tint="-0.499984740745262"/>
      </font>
    </dxf>
    <dxf>
      <font>
        <color theme="7" tint="-0.499984740745262"/>
      </font>
    </dxf>
    <dxf>
      <font>
        <color theme="7" tint="-0.499984740745262"/>
      </font>
    </dxf>
    <dxf>
      <font>
        <color theme="7" tint="-0.499984740745262"/>
      </font>
    </dxf>
    <dxf>
      <font>
        <color rgb="FF0070C0"/>
      </font>
    </dxf>
    <dxf>
      <font>
        <color rgb="FF0070C0"/>
      </font>
    </dxf>
    <dxf>
      <font>
        <color rgb="FF0070C0"/>
      </font>
    </dxf>
    <dxf>
      <font>
        <color rgb="FF0070C0"/>
      </font>
    </dxf>
    <dxf>
      <font>
        <color theme="9" tint="-0.499984740745262"/>
      </font>
    </dxf>
    <dxf>
      <font>
        <color rgb="FF7030A0"/>
      </font>
    </dxf>
    <dxf>
      <font>
        <color rgb="FF7030A0"/>
      </font>
    </dxf>
    <dxf>
      <font>
        <color rgb="FF7030A0"/>
      </font>
    </dxf>
    <dxf>
      <font>
        <color rgb="FF7030A0"/>
      </font>
    </dxf>
    <dxf>
      <font>
        <color rgb="FF7030A0"/>
      </font>
    </dxf>
    <dxf>
      <font>
        <color rgb="FF7030A0"/>
      </font>
    </dxf>
    <dxf>
      <font>
        <color rgb="FF7030A0"/>
      </font>
    </dxf>
    <dxf>
      <font>
        <color theme="5" tint="-0.249977111117893"/>
      </font>
    </dxf>
    <dxf>
      <font>
        <color theme="1" tint="0.34998626667073579"/>
      </font>
      <fill>
        <patternFill patternType="solid">
          <bgColor rgb="FFE1F0C5"/>
        </patternFill>
      </fill>
    </dxf>
    <dxf>
      <font>
        <color theme="1" tint="0.499984740745262"/>
      </font>
      <fill>
        <patternFill patternType="solid">
          <bgColor theme="0"/>
        </patternFill>
      </fill>
    </dxf>
    <dxf>
      <font>
        <color theme="7" tint="-0.499984740745262"/>
      </font>
      <fill>
        <patternFill patternType="solid">
          <bgColor theme="7" tint="0.79998168889431442"/>
        </patternFill>
      </fill>
    </dxf>
    <dxf>
      <font>
        <color theme="1" tint="0.499984740745262"/>
      </font>
      <fill>
        <patternFill patternType="solid">
          <bgColor theme="0"/>
        </patternFill>
      </fill>
    </dxf>
    <dxf>
      <font>
        <color theme="5" tint="-0.499984740745262"/>
      </font>
      <fill>
        <patternFill patternType="solid">
          <bgColor theme="5" tint="0.59999389629810485"/>
        </patternFill>
      </fill>
    </dxf>
    <dxf>
      <font>
        <color rgb="FF006100"/>
      </font>
      <fill>
        <patternFill patternType="solid">
          <bgColor theme="9" tint="0.59999389629810485"/>
        </patternFill>
      </fill>
    </dxf>
    <dxf>
      <font>
        <color rgb="FF9C0006"/>
      </font>
      <fill>
        <patternFill patternType="solid">
          <bgColor theme="2"/>
        </patternFill>
      </fill>
    </dxf>
  </dxfs>
  <tableStyles count="0" defaultTableStyle="TableStyleMedium2" defaultPivotStyle="PivotStyleMedium9"/>
  <colors>
    <mruColors>
      <color rgb="FFE1F0C5"/>
      <color rgb="FFD3D9C7"/>
      <color rgb="FFC3E0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eng Zhang" id="{833B6821-35DF-4DA8-867E-A5D30CD2CAD4}" userId="S::heng.zhang@iit.it::3ea0b5cc-e89a-4333-99d5-79c73f0c4a6d" providerId="AD"/>
  <person displayName="Gokhan Solak" id="{2AE58B61-5487-48CC-A782-5203C582764F}" userId="S::gokhan.solak@iit.it::77dafbaf-7c27-4b81-bf60-dd95deddb9f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4-10-01T17:37:10.26" personId="{833B6821-35DF-4DA8-867E-A5D30CD2CAD4}" id="{F37D0B85-521B-421D-9465-4C4A60C6DB54}">
    <text>related to classical control?</text>
  </threadedComment>
  <threadedComment ref="J1" dT="2025-01-16T09:34:43.44" personId="{2AE58B61-5487-48CC-A782-5203C582764F}" id="{8598479B-61A1-447D-80D6-FAF0B7003CA4}">
    <text>safe execution or safe exploration?</text>
  </threadedComment>
  <threadedComment ref="K1" dT="2024-09-29T11:50:45.14" personId="{833B6821-35DF-4DA8-867E-A5D30CD2CAD4}" id="{ECC690AB-4336-495A-9BD0-C79C7A869FCB}">
    <text>for our survey scope or writing. not for the methods</text>
  </threadedComment>
  <threadedComment ref="L1" dT="2024-09-29T11:45:56.84" personId="{833B6821-35DF-4DA8-867E-A5D30CD2CAD4}" id="{F3EE569E-4C47-4D97-9C51-84689AF47092}">
    <text>general research area</text>
  </threadedComment>
  <threadedComment ref="M1" dT="2024-09-29T11:46:32.44" personId="{833B6821-35DF-4DA8-867E-A5D30CD2CAD4}" id="{45B88740-6203-4FE4-A14B-0E61F07D9795}">
    <text xml:space="preserve">which was addressed in this paper
</text>
  </threadedComment>
  <threadedComment ref="M1" dT="2025-04-18T08:54:26.96" personId="{2AE58B61-5487-48CC-A782-5203C582764F}" id="{4B856A9E-96D8-4CD9-9BE5-E3CF00FF237B}" parentId="{45B88740-6203-4FE4-A14B-0E61F07D9795}">
    <text>I use blue font for the special tasks that are different than many other works</text>
  </threadedComment>
  <threadedComment ref="M1" dT="2025-06-27T08:52:24.83" personId="{2AE58B61-5487-48CC-A782-5203C582764F}" id="{824BF97D-1149-4FB0-9EC8-907E1FAF708A}" parentId="{45B88740-6203-4FE4-A14B-0E61F07D9795}">
    <text>for the coloring, see "Task column analysis" tab below</text>
  </threadedComment>
  <threadedComment ref="N1" dT="2024-09-29T11:47:24.58" personId="{833B6821-35DF-4DA8-867E-A5D30CD2CAD4}" id="{A2460FA4-01E3-4D87-BDAF-B182FE52C68D}">
    <text>input of model or policy</text>
  </threadedComment>
  <threadedComment ref="O1" dT="2024-09-29T11:53:05.02" personId="{833B6821-35DF-4DA8-867E-A5D30CD2CAD4}" id="{E137A642-209E-4E51-AD86-19C1519A3EFC}">
    <text>simulator used in this paper</text>
  </threadedComment>
  <threadedComment ref="P1" dT="2024-09-29T11:47:52.13" personId="{833B6821-35DF-4DA8-867E-A5D30CD2CAD4}" id="{B614E283-4694-4E7F-95F6-D8DE3BA8A216}">
    <text>how do they evaluate the safety</text>
  </threadedComment>
  <threadedComment ref="Q1" dT="2024-09-29T11:48:42.72" personId="{833B6821-35DF-4DA8-867E-A5D30CD2CAD4}" id="{EBEA201D-0CC7-4B78-B5AA-C9CA6D0F73B4}">
    <text>key words of methods were used</text>
  </threadedComment>
  <threadedComment ref="R1" dT="2024-09-29T10:12:38.94" personId="{833B6821-35DF-4DA8-867E-A5D30CD2CAD4}" id="{8A229B32-C127-48BC-B55A-8A15E1B8436A}">
    <text>task planning, 
low-level control, 
end-to-end 
etc</text>
  </threadedComment>
  <threadedComment ref="S1" dT="2024-10-02T00:09:01.97" personId="{833B6821-35DF-4DA8-867E-A5D30CD2CAD4}" id="{AD4F833C-2BB5-48ED-B3FB-B96361E7CE18}">
    <text>where is the safety get guaranteed</text>
  </threadedComment>
  <threadedComment ref="U1" dT="2024-09-29T11:49:56.92" personId="{833B6821-35DF-4DA8-867E-A5D30CD2CAD4}" id="{23D186C1-8BA6-477C-8405-61FB45A746A0}">
    <text>the brief detail of contribution. can be skipped if necessary</text>
  </threadedComment>
  <threadedComment ref="V1" dT="2024-09-29T11:51:18.83" personId="{833B6821-35DF-4DA8-867E-A5D30CD2CAD4}" id="{B6D132FA-ECDC-49FC-9A64-B092056F1E89}">
    <text>mobility of contact-rich task in this paper</text>
  </threadedComment>
  <threadedComment ref="V1" dT="2025-01-31T14:52:40.59" personId="{2AE58B61-5487-48CC-A782-5203C582764F}" id="{B9CE4310-1DAB-4D5A-852B-7683793346A8}" parentId="{B6D132FA-ECDC-49FC-9A64-B092056F1E89}">
    <text>by object I mean object manipulation like grasping pushing etc</text>
  </threadedComment>
  <threadedComment ref="V1" dT="2025-04-30T09:46:33.13" personId="{2AE58B61-5487-48CC-A782-5203C582764F}" id="{B0652A8F-D2AD-4AAF-BD2F-002D1D1F03FF}" parentId="{B6D132FA-ECDC-49FC-9A64-B092056F1E89}">
    <text>horizontal: polishing, painting
vertical: digging, peg-in-hole</text>
  </threadedComment>
  <threadedComment ref="X1" dT="2025-04-30T09:47:11.51" personId="{2AE58B61-5487-48CC-A782-5203C582764F}" id="{9DA74664-35FD-4136-9032-204D7C927842}">
    <text>Safety and task solving are handled in different components?</text>
  </threadedComment>
  <threadedComment ref="I68" dT="2025-06-11T11:36:50.75" personId="{2AE58B61-5487-48CC-A782-5203C582764F}" id="{DD38E86E-D7EA-4044-A683-A788468DA867}">
    <text>these papers need processing</text>
  </threadedComment>
  <threadedComment ref="D97" dT="2024-07-30T09:53:49.66" personId="{2AE58B61-5487-48CC-A782-5203C582764F}" id="{9DD61A09-38A2-4A2D-8BE9-9ABA25BDD147}">
    <text>does it have RL?</text>
  </threadedComment>
  <threadedComment ref="D174" dT="2024-10-21T15:58:38.77" personId="{2AE58B61-5487-48CC-A782-5203C582764F}" id="{653CAECD-BBC1-4624-932A-AB632780B4F8}" done="1">
    <text>I am reading this</text>
  </threadedComment>
  <threadedComment ref="G174" dT="2024-10-21T16:03:37.90" personId="{2AE58B61-5487-48CC-A782-5203C582764F}" id="{735AB928-6673-4B00-9192-51522444487C}">
    <text>We may have a 3rd option here, like limited discussion (some)</text>
  </threadedComment>
  <threadedComment ref="G174" dT="2024-10-22T08:43:15.64" personId="{2AE58B61-5487-48CC-A782-5203C582764F}" id="{ED12B288-1803-4C92-A113-B3AFFC61161F}" parentId="{735AB928-6673-4B00-9192-51522444487C}">
    <text>they mention it few times in the paper, not the main focus</text>
  </threadedComment>
  <threadedComment ref="D182" dT="2025-01-31T15:30:45.97" personId="{2AE58B61-5487-48CC-A782-5203C582764F}" id="{E38C7B9D-DA83-4090-8567-DA8798FBC618}">
    <text>see also (Hamaya, 2020)</text>
  </threadedComment>
  <threadedComment ref="D185" dT="2025-01-31T15:29:40.64" personId="{2AE58B61-5487-48CC-A782-5203C582764F}" id="{6B06B8F9-6A15-49D8-A0CE-21765E6C2867}">
    <text>similar to the TRANS-AM paper below, we better cite that one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pii/S0921889024001441" TargetMode="External"/><Relationship Id="rId21" Type="http://schemas.openxmlformats.org/officeDocument/2006/relationships/hyperlink" Target="https://ieeexplore.ieee.org/abstract/document/9611647/?casa_token=tYVrBtS92HEAAAAA:RKvjr-zsZMw-nt43UpHE-ngkJJ8HXJJxcHdLvNl3FRa29_uuAmkWZgUOih1HT_bgwsmXAdqWYFvJ" TargetMode="External"/><Relationship Id="rId42" Type="http://schemas.openxmlformats.org/officeDocument/2006/relationships/hyperlink" Target="https://ir.library.osaka-u.ac.jp/repo/ouka/all/89650/33063_Dissertation.pdf" TargetMode="External"/><Relationship Id="rId63" Type="http://schemas.openxmlformats.org/officeDocument/2006/relationships/hyperlink" Target="https://www.frontiersin.org/articles/10.3389/frobt.2019.00075/full?&amp;field=&amp;journalName=Frontiers_in_Robotics_and_AI&amp;id=463524" TargetMode="External"/><Relationship Id="rId84" Type="http://schemas.openxmlformats.org/officeDocument/2006/relationships/hyperlink" Target="https://ieeexplore.ieee.org/abstract/document/10161283/" TargetMode="External"/><Relationship Id="rId138" Type="http://schemas.openxmlformats.org/officeDocument/2006/relationships/hyperlink" Target="https://ieeexplore.ieee.org/abstract/document/10871056/" TargetMode="External"/><Relationship Id="rId107" Type="http://schemas.openxmlformats.org/officeDocument/2006/relationships/hyperlink" Target="https://ieeexplore.ieee.org/abstract/document/10401924/" TargetMode="External"/><Relationship Id="rId11" Type="http://schemas.openxmlformats.org/officeDocument/2006/relationships/hyperlink" Target="https://ieeexplore.ieee.org/abstract/document/9264727/?casa_token=fz-NINKRdGYAAAAA:Ou9Al5JjZLocy8au0OwadJvLB82vRkyXcoZ-nS36Jmd9SESa48w-1xfRNPG9MlPXgFXIxiTJipcD" TargetMode="External"/><Relationship Id="rId32" Type="http://schemas.openxmlformats.org/officeDocument/2006/relationships/hyperlink" Target="https://ieeexplore.ieee.org/abstract/document/9466433/?casa_token=JPTNU5GJYZsAAAAA:K_3AHQUKQLp6FSdqXGSEl-698p1ga_AkVKM4_fOtfV0kJfuR8HMSBrnfkufiTwpciwAA-qJQqlze" TargetMode="External"/><Relationship Id="rId53" Type="http://schemas.openxmlformats.org/officeDocument/2006/relationships/hyperlink" Target="https://pure.tudelft.nl/ws/files/123591625/ICRA2022WS_Control_for_on_the_job_pHRC_learning_camera_ready.pdf" TargetMode="External"/><Relationship Id="rId74" Type="http://schemas.openxmlformats.org/officeDocument/2006/relationships/hyperlink" Target="https://ieeexplore.ieee.org/abstract/document/10160165/" TargetMode="External"/><Relationship Id="rId128" Type="http://schemas.openxmlformats.org/officeDocument/2006/relationships/hyperlink" Target="https://portal.research.lu.se/en/publications/learning-with-skill-based-robot-systems-combining-planning-amp-kn" TargetMode="External"/><Relationship Id="rId149" Type="http://schemas.openxmlformats.org/officeDocument/2006/relationships/hyperlink" Target="https://arxiv.org/abs/2503.03480" TargetMode="External"/><Relationship Id="rId5" Type="http://schemas.openxmlformats.org/officeDocument/2006/relationships/hyperlink" Target="https://openreview.net/forum?id=97QXO0uBEO" TargetMode="External"/><Relationship Id="rId95" Type="http://schemas.openxmlformats.org/officeDocument/2006/relationships/hyperlink" Target="https://ieeexplore.ieee.org/abstract/document/10150153/" TargetMode="External"/><Relationship Id="rId22" Type="http://schemas.openxmlformats.org/officeDocument/2006/relationships/hyperlink" Target="https://link.springer.com/article/10.1007/s11633-021-1290-3" TargetMode="External"/><Relationship Id="rId27" Type="http://schemas.openxmlformats.org/officeDocument/2006/relationships/hyperlink" Target="https://ieeexplore.ieee.org/abstract/document/9555680/?casa_token=02I33Lcv8gAAAAAA:wjIPjUycsAeqJw4vjxpfOSktuVtLvcUQIbnmdScWaIQi8ILMwfTpkVH5VADaqAkMHTE-hgLIEB1d" TargetMode="External"/><Relationship Id="rId43" Type="http://schemas.openxmlformats.org/officeDocument/2006/relationships/hyperlink" Target="https://scholar.google.com/citations?user=xfCLuzEAAAAJ&amp;hl=en&amp;oi=sra" TargetMode="External"/><Relationship Id="rId48" Type="http://schemas.openxmlformats.org/officeDocument/2006/relationships/hyperlink" Target="https://www.mdpi.com/1424-8220/22/24/9740" TargetMode="External"/><Relationship Id="rId64" Type="http://schemas.openxmlformats.org/officeDocument/2006/relationships/hyperlink" Target="https://ieeexplore.ieee.org/abstract/document/8868579/" TargetMode="External"/><Relationship Id="rId69" Type="http://schemas.openxmlformats.org/officeDocument/2006/relationships/hyperlink" Target="https://ieeexplore.ieee.org/abstract/document/10281398/" TargetMode="External"/><Relationship Id="rId113" Type="http://schemas.openxmlformats.org/officeDocument/2006/relationships/hyperlink" Target="https://ieeexplore.ieee.org/abstract/document/10540319/" TargetMode="External"/><Relationship Id="rId118" Type="http://schemas.openxmlformats.org/officeDocument/2006/relationships/hyperlink" Target="https://ojs.aaai.org/index.php/AAAI/article/view/30170" TargetMode="External"/><Relationship Id="rId134" Type="http://schemas.openxmlformats.org/officeDocument/2006/relationships/hyperlink" Target="https://ieeexplore.ieee.org/abstract/document/10802369/?casa_token=gTy56Wl6f7gAAAAA:sZU0aKIuNibar0hV8ue3gYUt3cJ79pNISJqHJ5LotmZU80zocsHARW0qBHXsexJYDL3isJOjj-hD" TargetMode="External"/><Relationship Id="rId139" Type="http://schemas.openxmlformats.org/officeDocument/2006/relationships/hyperlink" Target="https://arxiv.org/abs/2502.16908" TargetMode="External"/><Relationship Id="rId80" Type="http://schemas.openxmlformats.org/officeDocument/2006/relationships/hyperlink" Target="https://journals.sagepub.com/doi/abs/10.1177/09544054221100004" TargetMode="External"/><Relationship Id="rId85" Type="http://schemas.openxmlformats.org/officeDocument/2006/relationships/hyperlink" Target="https://ieeexplore.ieee.org/abstract/document/10305216/" TargetMode="External"/><Relationship Id="rId150" Type="http://schemas.openxmlformats.org/officeDocument/2006/relationships/hyperlink" Target="https://arxiv.org/abs/2503.07404" TargetMode="External"/><Relationship Id="rId155" Type="http://schemas.openxmlformats.org/officeDocument/2006/relationships/comments" Target="../comments1.xml"/><Relationship Id="rId12" Type="http://schemas.openxmlformats.org/officeDocument/2006/relationships/hyperlink" Target="https://ieeexplore.ieee.org/abstract/document/9197351/?casa_token=XjhgzDfvTXgAAAAA:o5zNI_kbTaZenXIzpv8SUZwp66Do_wb5RY28rv70MNu4d1CN9o8vYmqk-E5cCyf5o0o3Z4YDkvCG" TargetMode="External"/><Relationship Id="rId17" Type="http://schemas.openxmlformats.org/officeDocument/2006/relationships/hyperlink" Target="https://ieeexplore.ieee.org/abstract/document/9517356/?casa_token=zGjP8Q1HzBIAAAAA:xIp0Rlxy1XykBFmTNjoWPeOhawVJ5xkt3QVoohEg37TRyHueQrafo9dtXLZUXhBm71AfTj1hra-I" TargetMode="External"/><Relationship Id="rId33" Type="http://schemas.openxmlformats.org/officeDocument/2006/relationships/hyperlink" Target="https://ieeexplore.ieee.org/abstract/document/9420246/?casa_token=PSaRSHVgHOkAAAAA:izT3DO2fS-Ipi3adwCx3mjx_P7Nz2S4i7ok5PjFOh5CAj4Vdg8WRdF5DfGpMUTb2gBSEWdLLerKy" TargetMode="External"/><Relationship Id="rId38" Type="http://schemas.openxmlformats.org/officeDocument/2006/relationships/hyperlink" Target="https://ieeexplore.ieee.org/abstract/document/9863416/?casa_token=NuJpe1vO5QAAAAAA:uhCXgnOzRylAjjlO-oOVgAoIFE2IrSAf1IDlFZJE-i91XzFY4RF_5-NoMSEbjWbEpzBcbwekuHxR2g" TargetMode="External"/><Relationship Id="rId59" Type="http://schemas.openxmlformats.org/officeDocument/2006/relationships/hyperlink" Target="https://ieeexplore.ieee.org/abstract/document/9920964/" TargetMode="External"/><Relationship Id="rId103" Type="http://schemas.openxmlformats.org/officeDocument/2006/relationships/hyperlink" Target="https://arxiv.org/abs/2311.12996" TargetMode="External"/><Relationship Id="rId108" Type="http://schemas.openxmlformats.org/officeDocument/2006/relationships/hyperlink" Target="https://ieeexplore.ieee.org/abstract/document/10610707/" TargetMode="External"/><Relationship Id="rId124" Type="http://schemas.openxmlformats.org/officeDocument/2006/relationships/hyperlink" Target="https://www.sciencedirect.com/science/article/pii/S095741742302448X" TargetMode="External"/><Relationship Id="rId129" Type="http://schemas.openxmlformats.org/officeDocument/2006/relationships/hyperlink" Target="https://ieeexplore.ieee.org/abstract/document/10415483/" TargetMode="External"/><Relationship Id="rId54" Type="http://schemas.openxmlformats.org/officeDocument/2006/relationships/hyperlink" Target="https://link.springer.com/chapter/10.1007/978-3-030-92442-3_11" TargetMode="External"/><Relationship Id="rId70" Type="http://schemas.openxmlformats.org/officeDocument/2006/relationships/hyperlink" Target="https://www.sciencedirect.com/science/article/pii/S0921889023001707" TargetMode="External"/><Relationship Id="rId75" Type="http://schemas.openxmlformats.org/officeDocument/2006/relationships/hyperlink" Target="https://arxiv.org/abs/2312.09190" TargetMode="External"/><Relationship Id="rId91" Type="http://schemas.openxmlformats.org/officeDocument/2006/relationships/hyperlink" Target="https://ieeexplore.ieee.org/abstract/document/10038536/" TargetMode="External"/><Relationship Id="rId96" Type="http://schemas.openxmlformats.org/officeDocument/2006/relationships/hyperlink" Target="https://ieeexplore.ieee.org/abstract/document/10178330/" TargetMode="External"/><Relationship Id="rId140" Type="http://schemas.openxmlformats.org/officeDocument/2006/relationships/hyperlink" Target="https://idp.springer.com/authorize/casa?redirect_uri=https://link.springer.com/article/10.1007/s42524-025-4079-1&amp;casa_token=Z4SBcIwmrRYAAAAA:EuF8JRZn_p_sY2qtd9uHvD7FSsEBKdGXACI15LHAnmA06q_M4EZfhtm_NZUTow6VnrjG_hWBlkq0eeEVtg" TargetMode="External"/><Relationship Id="rId145" Type="http://schemas.openxmlformats.org/officeDocument/2006/relationships/hyperlink" Target="https://link.springer.com/chapter/10.1007/978-3-030-92442-3_11" TargetMode="External"/><Relationship Id="rId1" Type="http://schemas.openxmlformats.org/officeDocument/2006/relationships/hyperlink" Target="https://ieeexplore.ieee.org/abstract/document/9013084/" TargetMode="External"/><Relationship Id="rId6" Type="http://schemas.openxmlformats.org/officeDocument/2006/relationships/hyperlink" Target="https://ieeexplore.ieee.org/abstract/document/9568848/" TargetMode="External"/><Relationship Id="rId23" Type="http://schemas.openxmlformats.org/officeDocument/2006/relationships/hyperlink" Target="https://onlinelibrary.wiley.com/doi/abs/10.1155/2021/5073689" TargetMode="External"/><Relationship Id="rId28" Type="http://schemas.openxmlformats.org/officeDocument/2006/relationships/hyperlink" Target="https://ieeexplore.ieee.org/abstract/document/9636417/?casa_token=EPCJuzxKejkAAAAA:tSkYBouzRWKiExsl4g3-cTW8Mk5hqE6HvMSuUm1kyF0rUBQ1NrUNSBI6RkHLoggbFHs1oLdeReR2" TargetMode="External"/><Relationship Id="rId49" Type="http://schemas.openxmlformats.org/officeDocument/2006/relationships/hyperlink" Target="https://www.sciencedirect.com/science/article/pii/S0001457521005431?casa_token=s5fvjVs7fZUAAAAA:6OrDVSgD4NfTf-w2iOC2QA1vi1xq_NQf0F9sZ5c3xEyzxRZ-2aw7Wx42kldDermSDFyhus4Xyyxy" TargetMode="External"/><Relationship Id="rId114" Type="http://schemas.openxmlformats.org/officeDocument/2006/relationships/hyperlink" Target="https://link.springer.com/article/10.1007/s12555-022-0436-6" TargetMode="External"/><Relationship Id="rId119" Type="http://schemas.openxmlformats.org/officeDocument/2006/relationships/hyperlink" Target="https://ieeexplore.ieee.org/abstract/document/10611121/" TargetMode="External"/><Relationship Id="rId44" Type="http://schemas.openxmlformats.org/officeDocument/2006/relationships/hyperlink" Target="https://ieeexplore.ieee.org/abstract/document/9926697/?casa_token=cCzJwv4ghZQAAAAA:YARTyLnVbbQE4j0V9MqY1pRHAsS0NHacnWX7jaZXKwU1vJEq6iZe69fmuZjlkt5Jk3U6ylJSgjMHjQ" TargetMode="External"/><Relationship Id="rId60" Type="http://schemas.openxmlformats.org/officeDocument/2006/relationships/hyperlink" Target="https://www.sciencedirect.com/science/article/pii/S0967066121002343?casa_token=1VC4Zeo6gYsAAAAA:odBOJ_G9X9kiCQAtlZ3xmOsz4N8TM-S-t8z8hN5ZTHcrp94H5TM8xxtAqOLh6i02fm2MjwJjr_m-" TargetMode="External"/><Relationship Id="rId65" Type="http://schemas.openxmlformats.org/officeDocument/2006/relationships/hyperlink" Target="https://www.sciencedirect.com/science/article/pii/S240589632302181X" TargetMode="External"/><Relationship Id="rId81" Type="http://schemas.openxmlformats.org/officeDocument/2006/relationships/hyperlink" Target="https://journals.sagepub.com/doi/abs/10.1177/09596518221128088" TargetMode="External"/><Relationship Id="rId86" Type="http://schemas.openxmlformats.org/officeDocument/2006/relationships/hyperlink" Target="https://ieeexplore.ieee.org/abstract/document/10273391/" TargetMode="External"/><Relationship Id="rId130" Type="http://schemas.openxmlformats.org/officeDocument/2006/relationships/hyperlink" Target="https://arxiv.org/abs/2405.03113" TargetMode="External"/><Relationship Id="rId135" Type="http://schemas.openxmlformats.org/officeDocument/2006/relationships/hyperlink" Target="https://www.emerald.com/insight/content/doi/10.1108/RIA-09-2024-0207/full/html" TargetMode="External"/><Relationship Id="rId151" Type="http://schemas.openxmlformats.org/officeDocument/2006/relationships/hyperlink" Target="https://ieeexplore.ieee.org/abstract/document/10456580/?casa_token=AyqjoYWFkL8AAAAA:m0SA43TdSqNxSbHyI8yI25ADt62MkmpevgnQ1gxCxIHMx_IHMIGlPCwKL4sXLzggBdySu5agCI6dtg" TargetMode="External"/><Relationship Id="rId156" Type="http://schemas.microsoft.com/office/2017/10/relationships/threadedComment" Target="../threadedComments/threadedComment1.xml"/><Relationship Id="rId13" Type="http://schemas.openxmlformats.org/officeDocument/2006/relationships/hyperlink" Target="https://arxiv.org/abs/2010.13957" TargetMode="External"/><Relationship Id="rId18" Type="http://schemas.openxmlformats.org/officeDocument/2006/relationships/hyperlink" Target="https://ieeexplore.ieee.org/abstract/document/9328357/" TargetMode="External"/><Relationship Id="rId39" Type="http://schemas.openxmlformats.org/officeDocument/2006/relationships/hyperlink" Target="https://ieeexplore.ieee.org/abstract/document/9811986/?casa_token=y17HHGfqpDUAAAAA:hg1Sh0NUQy6pN2RkxgTst_7ZQvzYZnF78SwsXtHLkmLtshOmEYqMdzStgNfQlpJJUd5nCV-dkZqJvQ" TargetMode="External"/><Relationship Id="rId109" Type="http://schemas.openxmlformats.org/officeDocument/2006/relationships/hyperlink" Target="https://www.tandfonline.com/doi/abs/10.1080/00207543.2024.2318488" TargetMode="External"/><Relationship Id="rId34" Type="http://schemas.openxmlformats.org/officeDocument/2006/relationships/hyperlink" Target="https://ieeexplore.ieee.org/abstract/document/9561619/?casa_token=ZYueIJofO4YAAAAA:LNOQh_Loj-YplTIcO2aGr6uL-eMopG3jZYUDoc9fwDtInwaMMEtniWqXfskVSXsLguIveEC7pBcG" TargetMode="External"/><Relationship Id="rId50" Type="http://schemas.openxmlformats.org/officeDocument/2006/relationships/hyperlink" Target="https://iopscience.iop.org/article/10.1088/1742-6596/2402/1/012013/meta" TargetMode="External"/><Relationship Id="rId55" Type="http://schemas.openxmlformats.org/officeDocument/2006/relationships/hyperlink" Target="https://proceedings.mlr.press/v164/bharadhwaj22a" TargetMode="External"/><Relationship Id="rId76" Type="http://schemas.openxmlformats.org/officeDocument/2006/relationships/hyperlink" Target="https://ieeexplore.ieee.org/abstract/document/10018450/" TargetMode="External"/><Relationship Id="rId97" Type="http://schemas.openxmlformats.org/officeDocument/2006/relationships/hyperlink" Target="https://ieeexplore.ieee.org/abstract/document/10184998/" TargetMode="External"/><Relationship Id="rId104" Type="http://schemas.openxmlformats.org/officeDocument/2006/relationships/hyperlink" Target="https://ieeexplore.ieee.org/abstract/document/10260406/" TargetMode="External"/><Relationship Id="rId120" Type="http://schemas.openxmlformats.org/officeDocument/2006/relationships/hyperlink" Target="https://arxiv.org/abs/2403.13090" TargetMode="External"/><Relationship Id="rId125" Type="http://schemas.openxmlformats.org/officeDocument/2006/relationships/hyperlink" Target="https://arxiv.org/abs/2408.10580" TargetMode="External"/><Relationship Id="rId141" Type="http://schemas.openxmlformats.org/officeDocument/2006/relationships/hyperlink" Target="https://ieeexplore.ieee.org/abstract/document/10909176/?casa_token=QXRmBPPmrOYAAAAA:Yd41ffdOvuXwK5JW8zyXdYQCY80paigiq5vSlERPHW52nCCrIH7Qxh3EkwqZAdxEgDgY4NcRM_z1Ow" TargetMode="External"/><Relationship Id="rId146" Type="http://schemas.openxmlformats.org/officeDocument/2006/relationships/hyperlink" Target="https://www.mdpi.com/2076-3417/12/21/11149" TargetMode="External"/><Relationship Id="rId7" Type="http://schemas.openxmlformats.org/officeDocument/2006/relationships/hyperlink" Target="https://idp.springer.com/authorize/casa?redirect_uri=https://link.springer.com/article/10.1007/s41315-020-00138-z&amp;casa_token=Nrht9I16EE8AAAAA:KGi29zFC48356BhO425JMJCXXLzhig0VYYYGqG6GtyA83mWBQctjsX0KvIggbIRoQyblpevLHWd5syG8" TargetMode="External"/><Relationship Id="rId71" Type="http://schemas.openxmlformats.org/officeDocument/2006/relationships/hyperlink" Target="https://ieeexplore.ieee.org/abstract/document/10210088/" TargetMode="External"/><Relationship Id="rId92" Type="http://schemas.openxmlformats.org/officeDocument/2006/relationships/hyperlink" Target="https://onlinelibrary.wiley.com/doi/abs/10.1002/rcs.2469" TargetMode="External"/><Relationship Id="rId2" Type="http://schemas.openxmlformats.org/officeDocument/2006/relationships/hyperlink" Target="https://arxiv.org/abs/2405.15994" TargetMode="External"/><Relationship Id="rId29" Type="http://schemas.openxmlformats.org/officeDocument/2006/relationships/hyperlink" Target="https://ieeexplore.ieee.org/abstract/document/9406007/" TargetMode="External"/><Relationship Id="rId24" Type="http://schemas.openxmlformats.org/officeDocument/2006/relationships/hyperlink" Target="https://www.researchsquare.com/article/rs-331448/latest" TargetMode="External"/><Relationship Id="rId40" Type="http://schemas.openxmlformats.org/officeDocument/2006/relationships/hyperlink" Target="https://www.mdpi.com/2075-1702/10/7/591" TargetMode="External"/><Relationship Id="rId45" Type="http://schemas.openxmlformats.org/officeDocument/2006/relationships/hyperlink" Target="https://ieeexplore.ieee.org/abstract/document/9893390/?casa_token=Cbw7uZ7o02oAAAAA:4id7-1R4Cov0IYxfNJi490Vdg5qsIXVWsRYMGDQ_BSCSR-zj4BkhEtTq1beoB3IjOS7RIQYvdfZZ3w" TargetMode="External"/><Relationship Id="rId66" Type="http://schemas.openxmlformats.org/officeDocument/2006/relationships/hyperlink" Target="https://www.sciencedirect.com/science/article/pii/S0957417423015397" TargetMode="External"/><Relationship Id="rId87" Type="http://schemas.openxmlformats.org/officeDocument/2006/relationships/hyperlink" Target="https://ui.adsabs.harvard.edu/abs/2023arXiv231102227S/abstract" TargetMode="External"/><Relationship Id="rId110" Type="http://schemas.openxmlformats.org/officeDocument/2006/relationships/hyperlink" Target="https://arxiv.org/abs/2405.04859" TargetMode="External"/><Relationship Id="rId115" Type="http://schemas.openxmlformats.org/officeDocument/2006/relationships/hyperlink" Target="https://link.springer.com/article/10.1007/s10846-023-02022-x" TargetMode="External"/><Relationship Id="rId131" Type="http://schemas.openxmlformats.org/officeDocument/2006/relationships/hyperlink" Target="https://www.frontiersin.org/articles/10.3389/frobt.2024.1344367/full" TargetMode="External"/><Relationship Id="rId136" Type="http://schemas.openxmlformats.org/officeDocument/2006/relationships/hyperlink" Target="https://ieeexplore.ieee.org/abstract/document/10842469/" TargetMode="External"/><Relationship Id="rId61" Type="http://schemas.openxmlformats.org/officeDocument/2006/relationships/hyperlink" Target="https://ceur-ws.org/Vol-3087/paper_47.pdf" TargetMode="External"/><Relationship Id="rId82" Type="http://schemas.openxmlformats.org/officeDocument/2006/relationships/hyperlink" Target="https://ieeexplore.ieee.org/abstract/document/10374025/" TargetMode="External"/><Relationship Id="rId152" Type="http://schemas.openxmlformats.org/officeDocument/2006/relationships/hyperlink" Target="https://scholar.google.com/citations?view_op=view_citation&amp;hl=en&amp;user=r-dJcIsAAAAJ&amp;sortby=pubdate&amp;citation_for_view=r-dJcIsAAAAJ:dshw04ExmUIC" TargetMode="External"/><Relationship Id="rId19" Type="http://schemas.openxmlformats.org/officeDocument/2006/relationships/hyperlink" Target="https://repository.ubn.ru.nl/bitstream/handle/2066/233934/233934.pdf" TargetMode="External"/><Relationship Id="rId14" Type="http://schemas.openxmlformats.org/officeDocument/2006/relationships/hyperlink" Target="https://ieeexplore.ieee.org/abstract/document/9196623/?casa_token=BrxkIGDouMgAAAAA:_X5tHe2sfmRZ5xYL1aYcKXCl5G9MUrGmw7pfvDGkL64sSw_GgGX4B_xOk1idFKGGFZgLwhng-t7w" TargetMode="External"/><Relationship Id="rId30" Type="http://schemas.openxmlformats.org/officeDocument/2006/relationships/hyperlink" Target="https://ieeexplore.ieee.org/abstract/document/9686128/?casa_token=3xUuAI-q8VgAAAAA:oIkxoqSIVpGQSZwzZvPgBGPNjvyP3SaXyl_5eJC7WdJcU6Ty2hcvHyQOX8Lacx1AibkbWYUHcC3u" TargetMode="External"/><Relationship Id="rId35" Type="http://schemas.openxmlformats.org/officeDocument/2006/relationships/hyperlink" Target="https://link.springer.com/chapter/10.1007/978-3-030-89095-7_6" TargetMode="External"/><Relationship Id="rId56" Type="http://schemas.openxmlformats.org/officeDocument/2006/relationships/hyperlink" Target="https://ieeexplore.ieee.org/abstract/document/10011878/" TargetMode="External"/><Relationship Id="rId77" Type="http://schemas.openxmlformats.org/officeDocument/2006/relationships/hyperlink" Target="https://ieeexplore.ieee.org/abstract/document/10275266/" TargetMode="External"/><Relationship Id="rId100" Type="http://schemas.openxmlformats.org/officeDocument/2006/relationships/hyperlink" Target="https://link.springer.com/article/10.1007/s10489-022-03844-2" TargetMode="External"/><Relationship Id="rId105" Type="http://schemas.openxmlformats.org/officeDocument/2006/relationships/hyperlink" Target="https://www.tandfonline.com/doi/abs/10.1080/00207721.2023.2213230" TargetMode="External"/><Relationship Id="rId126" Type="http://schemas.openxmlformats.org/officeDocument/2006/relationships/hyperlink" Target="http://irl.cs.brown.edu/pubs/cips.pdf" TargetMode="External"/><Relationship Id="rId147" Type="http://schemas.openxmlformats.org/officeDocument/2006/relationships/hyperlink" Target="https://www.emerald.com/insight/content/doi/10.1108/IR-01-2021-0003/full/html?casa_token=mUB9Mc8aBIYAAAAA:1ZlIHgAK6kllaF5KSzQW6EfPLwrs-SWivdY2vrH6yOAkRmRZ9dQzhfsmd1RHI8_4rdTwof8FKOEL4wU0schBc9DUm5jQ7UgYOedp6YAtzGERdwkZtYvh" TargetMode="External"/><Relationship Id="rId8" Type="http://schemas.openxmlformats.org/officeDocument/2006/relationships/hyperlink" Target="https://ieeexplore.ieee.org/abstract/document/9210190/?casa_token=JFhUoM7OEEgAAAAA:2jcCqDWvBeA7dlD7qWz2zvBUvGCu34Oc0jo27rqSsfQ8oie4LYL4VS6YUWBFKgF8YT-VlO77XW2K" TargetMode="External"/><Relationship Id="rId51" Type="http://schemas.openxmlformats.org/officeDocument/2006/relationships/hyperlink" Target="https://www.mdpi.com/2076-3417/12/22/11610" TargetMode="External"/><Relationship Id="rId72" Type="http://schemas.openxmlformats.org/officeDocument/2006/relationships/hyperlink" Target="https://link.springer.com/article/10.1007/s10489-023-05156-5" TargetMode="External"/><Relationship Id="rId93" Type="http://schemas.openxmlformats.org/officeDocument/2006/relationships/hyperlink" Target="https://ieeexplore.ieee.org/abstract/document/10342187/" TargetMode="External"/><Relationship Id="rId98" Type="http://schemas.openxmlformats.org/officeDocument/2006/relationships/hyperlink" Target="https://ieeexplore.ieee.org/abstract/document/10160985/" TargetMode="External"/><Relationship Id="rId121" Type="http://schemas.openxmlformats.org/officeDocument/2006/relationships/hyperlink" Target="https://link.springer.com/article/10.1007/s10846-024-02079-2" TargetMode="External"/><Relationship Id="rId142" Type="http://schemas.openxmlformats.org/officeDocument/2006/relationships/hyperlink" Target="https://www.sciencedirect.com/science/article/pii/S0921889024002161?casa_token=phk5qlQD7K4AAAAA:YKdZkdKqPsx4Ugk85dK5pch1JxvIMjcRc3pPIOw6NilJB0-UJNrHi3EK-ArAekEppEe65AFtqauw" TargetMode="External"/><Relationship Id="rId3" Type="http://schemas.openxmlformats.org/officeDocument/2006/relationships/hyperlink" Target="https://arxiv.org/abs/2405.13863" TargetMode="External"/><Relationship Id="rId25" Type="http://schemas.openxmlformats.org/officeDocument/2006/relationships/hyperlink" Target="https://ieeexplore.ieee.org/abstract/document/9636176/?casa_token=X7dQiOOoIAEAAAAA:_QfIC_sxXS5Ah0Y3QtAj-7ixYAe1qF_okhuOARbl7-UK3tXYPEe_KJVqFw_Tb1LKyF7DVd--OUNL" TargetMode="External"/><Relationship Id="rId46" Type="http://schemas.openxmlformats.org/officeDocument/2006/relationships/hyperlink" Target="https://ieeexplore.ieee.org/abstract/document/9872292/?casa_token=U7j4fxNVu3kAAAAA:-GCXPnZRbKKz7lM7CtsnhKYmQ3K3HI9CAElgrTsLgDzjTJ3VgldUETATe71uf1989ZXCJP8hEN3zNg" TargetMode="External"/><Relationship Id="rId67" Type="http://schemas.openxmlformats.org/officeDocument/2006/relationships/hyperlink" Target="https://ieeexplore.ieee.org/abstract/document/10242341/" TargetMode="External"/><Relationship Id="rId116" Type="http://schemas.openxmlformats.org/officeDocument/2006/relationships/hyperlink" Target="https://proceedings.mlr.press/v242/zhan24a.html" TargetMode="External"/><Relationship Id="rId137" Type="http://schemas.openxmlformats.org/officeDocument/2006/relationships/hyperlink" Target="https://www.sciencedirect.com/science/article/pii/S0921889024002781" TargetMode="External"/><Relationship Id="rId20" Type="http://schemas.openxmlformats.org/officeDocument/2006/relationships/hyperlink" Target="https://ieeexplore.ieee.org/abstract/document/9561162/?casa_token=epRDQPgf3KcAAAAA:kjGsewaaUFdflEhZWiWoQKZLdd_ODD_Y8UHeJ-aLy2kvJII7JFCjcz_GaC6beTUWs0CHRZpbe_8W" TargetMode="External"/><Relationship Id="rId41" Type="http://schemas.openxmlformats.org/officeDocument/2006/relationships/hyperlink" Target="https://ieeexplore.ieee.org/abstract/document/9735337/?casa_token=XmhYMkRjEeEAAAAA:XqNFymB3z1Kv5oQ_NJyY4BBT-3g3AMMIiPRZ3vE5iYg6Hdb9PZGnAwoUG1q-qwUYuOEnt8_b4qW74Q" TargetMode="External"/><Relationship Id="rId62" Type="http://schemas.openxmlformats.org/officeDocument/2006/relationships/hyperlink" Target="https://ieeexplore.ieee.org/abstract/document/9785709/?casa_token=hLeujB5NvNsAAAAA:qciUSFMUrWW_dV7emHINiyqvviblXu3H9w_C5vXSov7Nppg7Iahj0qKP7SrOnTCLYX2w6hdHYgXKfg" TargetMode="External"/><Relationship Id="rId83" Type="http://schemas.openxmlformats.org/officeDocument/2006/relationships/hyperlink" Target="https://link.springer.com/chapter/10.1007/978-981-99-6480-2_28" TargetMode="External"/><Relationship Id="rId88" Type="http://schemas.openxmlformats.org/officeDocument/2006/relationships/hyperlink" Target="https://ieeexplore.ieee.org/abstract/document/10383601/" TargetMode="External"/><Relationship Id="rId111" Type="http://schemas.openxmlformats.org/officeDocument/2006/relationships/hyperlink" Target="https://ieeexplore.ieee.org/abstract/document/10385222/" TargetMode="External"/><Relationship Id="rId132" Type="http://schemas.openxmlformats.org/officeDocument/2006/relationships/hyperlink" Target="https://ojs.aaai.org/index.php/AAAI/article/view/30094" TargetMode="External"/><Relationship Id="rId153" Type="http://schemas.openxmlformats.org/officeDocument/2006/relationships/printerSettings" Target="../printerSettings/printerSettings1.bin"/><Relationship Id="rId15" Type="http://schemas.openxmlformats.org/officeDocument/2006/relationships/hyperlink" Target="https://ieeexplore.ieee.org/abstract/document/9618655/?casa_token=dECZyt3HFcwAAAAA:U2c5JpkfGOdpCAYnMWe58daitau2l1cIr3QuwoI_1GipmDjRrhMHt-CGypVELDs_A7F-dtpyFeur" TargetMode="External"/><Relationship Id="rId36" Type="http://schemas.openxmlformats.org/officeDocument/2006/relationships/hyperlink" Target="https://journals.sagepub.com/doi/abs/10.1177/16878140211004034" TargetMode="External"/><Relationship Id="rId57" Type="http://schemas.openxmlformats.org/officeDocument/2006/relationships/hyperlink" Target="https://ieeexplore.ieee.org/abstract/document/9842318/?casa_token=G9a_hu9CI30AAAAA:Szz9255-Zjmsgr3dPDIKanq5Jjy0V-RPB0TMmoyeyHXPhGlXtpCpu0DUqhPiqJOUOwVvG_4RqE-epA" TargetMode="External"/><Relationship Id="rId106" Type="http://schemas.openxmlformats.org/officeDocument/2006/relationships/hyperlink" Target="https://ieeexplore.ieee.org/abstract/document/10341657/" TargetMode="External"/><Relationship Id="rId127" Type="http://schemas.openxmlformats.org/officeDocument/2006/relationships/hyperlink" Target="https://www.sciencedirect.com/science/article/pii/S0921889024002136" TargetMode="External"/><Relationship Id="rId10" Type="http://schemas.openxmlformats.org/officeDocument/2006/relationships/hyperlink" Target="https://ieeexplore.ieee.org/abstract/document/9341390/?casa_token=GN5zziRszEYAAAAA:Dnw6pzvTuGHyyfEPwIcdIcIpq0ckH8LvqhQQG_0-aVoioOD0z-ln7a-lU9D74t6vA-GI8gtmViip" TargetMode="External"/><Relationship Id="rId31" Type="http://schemas.openxmlformats.org/officeDocument/2006/relationships/hyperlink" Target="https://journals.sagepub.com/doi/abs/10.1177/0278364920987859" TargetMode="External"/><Relationship Id="rId52" Type="http://schemas.openxmlformats.org/officeDocument/2006/relationships/hyperlink" Target="https://arxiv.org/abs/2212.03570" TargetMode="External"/><Relationship Id="rId73" Type="http://schemas.openxmlformats.org/officeDocument/2006/relationships/hyperlink" Target="https://www.sciencedirect.com/science/article/pii/S1270963823002857" TargetMode="External"/><Relationship Id="rId78" Type="http://schemas.openxmlformats.org/officeDocument/2006/relationships/hyperlink" Target="https://arxiv.org/abs/2303.15262" TargetMode="External"/><Relationship Id="rId94" Type="http://schemas.openxmlformats.org/officeDocument/2006/relationships/hyperlink" Target="https://ieeexplore.ieee.org/abstract/document/10021301/" TargetMode="External"/><Relationship Id="rId99" Type="http://schemas.openxmlformats.org/officeDocument/2006/relationships/hyperlink" Target="https://ieeexplore.ieee.org/abstract/document/10187436/" TargetMode="External"/><Relationship Id="rId101" Type="http://schemas.openxmlformats.org/officeDocument/2006/relationships/hyperlink" Target="https://ieeexplore.ieee.org/abstract/document/10173753/" TargetMode="External"/><Relationship Id="rId122" Type="http://schemas.openxmlformats.org/officeDocument/2006/relationships/hyperlink" Target="https://www.sciencedirect.com/science/article/pii/S0952197623017608" TargetMode="External"/><Relationship Id="rId143" Type="http://schemas.openxmlformats.org/officeDocument/2006/relationships/hyperlink" Target="https://dl.acm.org/doi/abs/10.1609/aaai.v38i20.30599" TargetMode="External"/><Relationship Id="rId148" Type="http://schemas.openxmlformats.org/officeDocument/2006/relationships/hyperlink" Target="https://ieeexplore.ieee.org/abstract/document/9708826/?casa_token=HakjQeugCqEAAAAA:SWumXp0CJ9922qXC9d8S9E0DNm2U-OzVAFk7oJpBCsTF_j6vKcIr3DXzi14HSj2UtrZ3jFUIruLTSg" TargetMode="External"/><Relationship Id="rId4" Type="http://schemas.openxmlformats.org/officeDocument/2006/relationships/hyperlink" Target="https://arxiv.org/abs/2405.11718" TargetMode="External"/><Relationship Id="rId9" Type="http://schemas.openxmlformats.org/officeDocument/2006/relationships/hyperlink" Target="https://ieeexplore.ieee.org/abstract/document/9282951/?casa_token=AHQnM6Z6X40AAAAA:GJIJgnSUC1xZDRjsqdd-7ib3GMkLyo6cCD3eLIjeomznMhHTtaziVaomP3zlIGFyEAHr2enVmPTy" TargetMode="External"/><Relationship Id="rId26" Type="http://schemas.openxmlformats.org/officeDocument/2006/relationships/hyperlink" Target="https://ieeexplore.ieee.org/abstract/document/9596687/?casa_token=nsmwtbh0nc0AAAAA:_VnfiJaU4ekSeBl8yHgy_d4_QS3RndMZCVgENfYz2XfvQpaAqP-du3rDvyOdKQboDbqgLP5dvcCn" TargetMode="External"/><Relationship Id="rId47" Type="http://schemas.openxmlformats.org/officeDocument/2006/relationships/hyperlink" Target="https://link.springer.com/article/10.1007/s10846-022-01688-z" TargetMode="External"/><Relationship Id="rId68" Type="http://schemas.openxmlformats.org/officeDocument/2006/relationships/hyperlink" Target="https://www.frontiersin.org/articles/10.3389/fnbot.2023.1280341/full" TargetMode="External"/><Relationship Id="rId89" Type="http://schemas.openxmlformats.org/officeDocument/2006/relationships/hyperlink" Target="https://ieeexplore.ieee.org/abstract/document/10251991/" TargetMode="External"/><Relationship Id="rId112" Type="http://schemas.openxmlformats.org/officeDocument/2006/relationships/hyperlink" Target="https://ieeexplore.ieee.org/abstract/document/10465608/" TargetMode="External"/><Relationship Id="rId133" Type="http://schemas.openxmlformats.org/officeDocument/2006/relationships/hyperlink" Target="https://ieeexplore.ieee.org/abstract/document/10436349/" TargetMode="External"/><Relationship Id="rId154" Type="http://schemas.openxmlformats.org/officeDocument/2006/relationships/vmlDrawing" Target="../drawings/vmlDrawing1.vml"/><Relationship Id="rId16" Type="http://schemas.openxmlformats.org/officeDocument/2006/relationships/hyperlink" Target="https://ieeexplore.ieee.org/abstract/document/9636547/?casa_token=3kIV2E_zKUsAAAAA:LWlUf3vACw_1xpmbTKw5buKxxsPdZU74q525gSe_fpQdyiDvHYSAU9AuujZPjrG9mwqIUe5JKjEd" TargetMode="External"/><Relationship Id="rId37" Type="http://schemas.openxmlformats.org/officeDocument/2006/relationships/hyperlink" Target="https://ieeexplore.ieee.org/abstract/document/8793506/" TargetMode="External"/><Relationship Id="rId58" Type="http://schemas.openxmlformats.org/officeDocument/2006/relationships/hyperlink" Target="https://ieeexplore.ieee.org/abstract/document/9926540/?casa_token=UiWSZvTCUmUAAAAA:9ZclxPQZIwdyY8z2gxGqqBFbKfSlPxT56xf--6AAbGquo9bB8INgpGcMNZf4X2_gM2wRvrogs6VYMw" TargetMode="External"/><Relationship Id="rId79" Type="http://schemas.openxmlformats.org/officeDocument/2006/relationships/hyperlink" Target="https://ieeexplore.ieee.org/abstract/document/10413438/" TargetMode="External"/><Relationship Id="rId102" Type="http://schemas.openxmlformats.org/officeDocument/2006/relationships/hyperlink" Target="https://openreview.net/forum?id=Z0yOJaZUK_U" TargetMode="External"/><Relationship Id="rId123" Type="http://schemas.openxmlformats.org/officeDocument/2006/relationships/hyperlink" Target="https://arxiv.org/abs/2403.13221" TargetMode="External"/><Relationship Id="rId144" Type="http://schemas.openxmlformats.org/officeDocument/2006/relationships/hyperlink" Target="https://arxiv.org/search/cs?searchtype=author&amp;query=Sombolestan,+M" TargetMode="External"/><Relationship Id="rId90" Type="http://schemas.openxmlformats.org/officeDocument/2006/relationships/hyperlink" Target="https://ieeexplore.ieee.org/abstract/document/1034269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401"/>
  <sheetViews>
    <sheetView tabSelected="1" zoomScale="85" zoomScaleNormal="85" workbookViewId="0">
      <pane xSplit="4" ySplit="1" topLeftCell="E57" activePane="bottomRight" state="frozen"/>
      <selection pane="topRight"/>
      <selection pane="bottomLeft"/>
      <selection pane="bottomRight" activeCell="P114" sqref="P114"/>
    </sheetView>
  </sheetViews>
  <sheetFormatPr defaultColWidth="9.08984375" defaultRowHeight="15" customHeight="1"/>
  <cols>
    <col min="1" max="1" width="6.453125" style="8" customWidth="1"/>
    <col min="2" max="2" width="4.90625" style="8" customWidth="1"/>
    <col min="3" max="3" width="16.453125" style="8" customWidth="1"/>
    <col min="4" max="4" width="38.36328125" style="65" customWidth="1"/>
    <col min="5" max="5" width="6" style="8" customWidth="1"/>
    <col min="6" max="6" width="7.6328125" style="9" customWidth="1"/>
    <col min="7" max="7" width="8.90625" style="9" customWidth="1"/>
    <col min="8" max="8" width="8.08984375" style="9" customWidth="1"/>
    <col min="9" max="10" width="9.453125" style="9" customWidth="1"/>
    <col min="11" max="11" width="16.36328125" style="6" customWidth="1"/>
    <col min="12" max="12" width="12.36328125" style="52" customWidth="1"/>
    <col min="13" max="13" width="15.6328125" style="10" customWidth="1"/>
    <col min="14" max="14" width="13" style="10" customWidth="1"/>
    <col min="15" max="15" width="14" style="10" customWidth="1"/>
    <col min="16" max="16" width="15.6328125" style="10" customWidth="1"/>
    <col min="17" max="17" width="22.26953125" style="6" customWidth="1"/>
    <col min="18" max="18" width="8.90625" style="11" customWidth="1"/>
    <col min="19" max="19" width="14" style="9" customWidth="1"/>
    <col min="20" max="20" width="10.08984375" style="11" customWidth="1"/>
    <col min="21" max="21" width="36.26953125" style="7" customWidth="1"/>
    <col min="22" max="22" width="12.08984375" style="9" customWidth="1"/>
    <col min="23" max="23" width="8.90625" style="9" customWidth="1"/>
    <col min="24" max="24" width="9" style="9"/>
    <col min="25" max="25" width="9.6328125" style="9" customWidth="1"/>
    <col min="26" max="16384" width="9.08984375" style="8"/>
  </cols>
  <sheetData>
    <row r="1" spans="1:34" s="1" customFormat="1" ht="42" customHeight="1">
      <c r="A1" s="1" t="s">
        <v>0</v>
      </c>
      <c r="B1" s="46"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47"/>
      <c r="AA1" s="47"/>
      <c r="AB1" s="47"/>
      <c r="AC1" s="47"/>
      <c r="AD1" s="47"/>
      <c r="AE1" s="47"/>
      <c r="AF1" s="47"/>
      <c r="AG1" s="47"/>
      <c r="AH1" s="48"/>
    </row>
    <row r="2" spans="1:34" ht="100.5" customHeight="1">
      <c r="A2" s="113">
        <v>1</v>
      </c>
      <c r="B2" s="13">
        <v>5</v>
      </c>
      <c r="C2" s="13" t="s">
        <v>25</v>
      </c>
      <c r="D2" s="114" t="s">
        <v>26</v>
      </c>
      <c r="E2" s="13">
        <v>2025</v>
      </c>
      <c r="F2" s="15" t="s">
        <v>27</v>
      </c>
      <c r="G2" s="15" t="s">
        <v>27</v>
      </c>
      <c r="H2" s="15" t="s">
        <v>27</v>
      </c>
      <c r="I2" s="15" t="s">
        <v>28</v>
      </c>
      <c r="J2" s="15" t="s">
        <v>28</v>
      </c>
      <c r="K2" s="14"/>
      <c r="L2" s="115" t="s">
        <v>29</v>
      </c>
      <c r="M2" s="16" t="s">
        <v>30</v>
      </c>
      <c r="N2" s="16"/>
      <c r="O2" s="108"/>
      <c r="P2" s="90" t="s">
        <v>31</v>
      </c>
      <c r="Q2" s="14" t="s">
        <v>32</v>
      </c>
      <c r="R2" s="17" t="s">
        <v>33</v>
      </c>
      <c r="S2" s="15" t="s">
        <v>34</v>
      </c>
      <c r="T2" s="17" t="s">
        <v>35</v>
      </c>
      <c r="U2" s="18" t="s">
        <v>36</v>
      </c>
      <c r="V2" s="15"/>
      <c r="W2" s="15" t="s">
        <v>28</v>
      </c>
      <c r="X2" s="15"/>
      <c r="Y2" s="15" t="s">
        <v>28</v>
      </c>
      <c r="Z2" s="113"/>
      <c r="AA2" s="113"/>
      <c r="AB2" s="113"/>
      <c r="AC2" s="113"/>
      <c r="AD2" s="113"/>
      <c r="AE2" s="113"/>
      <c r="AF2" s="113"/>
      <c r="AG2" s="113"/>
      <c r="AH2" s="113"/>
    </row>
    <row r="3" spans="1:34" ht="85.5" customHeight="1">
      <c r="A3" s="113">
        <v>2</v>
      </c>
      <c r="B3" s="13">
        <v>5</v>
      </c>
      <c r="C3" s="61" t="s">
        <v>37</v>
      </c>
      <c r="D3" s="93" t="s">
        <v>38</v>
      </c>
      <c r="E3" s="13">
        <v>2025</v>
      </c>
      <c r="F3" s="13" t="s">
        <v>27</v>
      </c>
      <c r="G3" s="13" t="s">
        <v>27</v>
      </c>
      <c r="H3" s="13" t="s">
        <v>27</v>
      </c>
      <c r="I3" s="15" t="s">
        <v>27</v>
      </c>
      <c r="J3" s="15" t="s">
        <v>39</v>
      </c>
      <c r="K3" s="14"/>
      <c r="L3" s="115"/>
      <c r="M3" s="90" t="s">
        <v>40</v>
      </c>
      <c r="N3" s="16"/>
      <c r="O3" s="108" t="s">
        <v>41</v>
      </c>
      <c r="P3" s="90" t="s">
        <v>42</v>
      </c>
      <c r="Q3" s="14" t="s">
        <v>43</v>
      </c>
      <c r="R3" s="17"/>
      <c r="S3" s="15"/>
      <c r="T3" s="17" t="s">
        <v>35</v>
      </c>
      <c r="U3" s="18" t="s">
        <v>44</v>
      </c>
      <c r="V3" s="15" t="s">
        <v>45</v>
      </c>
      <c r="W3" s="15" t="s">
        <v>27</v>
      </c>
      <c r="X3" s="15" t="s">
        <v>28</v>
      </c>
      <c r="Y3" s="15" t="s">
        <v>28</v>
      </c>
      <c r="Z3" s="113"/>
      <c r="AA3" s="113"/>
      <c r="AB3" s="113"/>
      <c r="AC3" s="113"/>
      <c r="AD3" s="113"/>
      <c r="AE3" s="113"/>
      <c r="AF3" s="113"/>
      <c r="AG3" s="113"/>
      <c r="AH3" s="113"/>
    </row>
    <row r="4" spans="1:34" ht="72.5">
      <c r="A4" s="113">
        <v>3</v>
      </c>
      <c r="B4" s="13">
        <v>5</v>
      </c>
      <c r="C4" s="113" t="s">
        <v>46</v>
      </c>
      <c r="D4" s="67" t="s">
        <v>47</v>
      </c>
      <c r="E4" s="13">
        <v>2025</v>
      </c>
      <c r="F4" s="13" t="s">
        <v>27</v>
      </c>
      <c r="G4" s="13" t="s">
        <v>27</v>
      </c>
      <c r="H4" s="13" t="s">
        <v>27</v>
      </c>
      <c r="I4" s="15" t="s">
        <v>28</v>
      </c>
      <c r="J4" s="13"/>
      <c r="K4" s="14"/>
      <c r="L4" s="115"/>
      <c r="M4" s="14" t="s">
        <v>48</v>
      </c>
      <c r="N4" s="13"/>
      <c r="O4" s="108" t="s">
        <v>41</v>
      </c>
      <c r="P4" s="101" t="s">
        <v>49</v>
      </c>
      <c r="Q4" s="14" t="s">
        <v>50</v>
      </c>
      <c r="R4" s="13"/>
      <c r="S4" s="13"/>
      <c r="T4" s="13"/>
      <c r="U4" s="14" t="s">
        <v>51</v>
      </c>
      <c r="V4" s="13" t="s">
        <v>52</v>
      </c>
      <c r="W4" s="15" t="s">
        <v>28</v>
      </c>
      <c r="X4" s="15"/>
      <c r="Y4" s="15"/>
      <c r="Z4" s="113"/>
      <c r="AA4" s="113"/>
      <c r="AB4" s="113"/>
      <c r="AC4" s="113"/>
      <c r="AD4" s="113"/>
      <c r="AE4" s="113"/>
      <c r="AF4" s="113"/>
      <c r="AG4" s="113"/>
      <c r="AH4" s="113"/>
    </row>
    <row r="5" spans="1:34" ht="72.5">
      <c r="A5" s="113">
        <v>4</v>
      </c>
      <c r="B5" s="13">
        <v>5</v>
      </c>
      <c r="C5" s="13" t="s">
        <v>53</v>
      </c>
      <c r="D5" s="67" t="s">
        <v>54</v>
      </c>
      <c r="E5" s="13">
        <v>2024</v>
      </c>
      <c r="F5" s="15" t="s">
        <v>27</v>
      </c>
      <c r="G5" s="15" t="s">
        <v>27</v>
      </c>
      <c r="H5" s="15" t="s">
        <v>27</v>
      </c>
      <c r="I5" s="15" t="s">
        <v>28</v>
      </c>
      <c r="J5" s="15"/>
      <c r="K5" s="14"/>
      <c r="L5" s="115" t="s">
        <v>55</v>
      </c>
      <c r="M5" s="90" t="s">
        <v>56</v>
      </c>
      <c r="N5" s="16" t="s">
        <v>57</v>
      </c>
      <c r="O5" s="108" t="s">
        <v>58</v>
      </c>
      <c r="P5" s="90" t="s">
        <v>59</v>
      </c>
      <c r="Q5" s="14" t="s">
        <v>60</v>
      </c>
      <c r="R5" s="17" t="s">
        <v>33</v>
      </c>
      <c r="S5" s="15" t="s">
        <v>34</v>
      </c>
      <c r="T5" s="17" t="s">
        <v>35</v>
      </c>
      <c r="U5" s="18" t="s">
        <v>61</v>
      </c>
      <c r="V5" s="15" t="s">
        <v>45</v>
      </c>
      <c r="W5" s="15" t="s">
        <v>28</v>
      </c>
      <c r="X5" s="15" t="s">
        <v>28</v>
      </c>
      <c r="Y5" s="15" t="s">
        <v>28</v>
      </c>
      <c r="Z5" s="113"/>
      <c r="AA5" s="113"/>
      <c r="AB5" s="113"/>
      <c r="AC5" s="113"/>
      <c r="AD5" s="113"/>
      <c r="AE5" s="113"/>
      <c r="AF5" s="113"/>
      <c r="AG5" s="113"/>
      <c r="AH5" s="113"/>
    </row>
    <row r="6" spans="1:34" ht="134.25" customHeight="1">
      <c r="A6" s="113">
        <v>5</v>
      </c>
      <c r="B6" s="13">
        <v>5</v>
      </c>
      <c r="C6" s="13" t="s">
        <v>62</v>
      </c>
      <c r="D6" s="93" t="s">
        <v>63</v>
      </c>
      <c r="E6" s="13">
        <v>2024</v>
      </c>
      <c r="F6" s="15" t="s">
        <v>27</v>
      </c>
      <c r="G6" s="15" t="s">
        <v>27</v>
      </c>
      <c r="H6" s="15" t="s">
        <v>27</v>
      </c>
      <c r="I6" s="15" t="s">
        <v>27</v>
      </c>
      <c r="J6" s="15"/>
      <c r="K6" s="14"/>
      <c r="L6" s="115"/>
      <c r="M6" s="90" t="s">
        <v>64</v>
      </c>
      <c r="N6" s="16" t="s">
        <v>65</v>
      </c>
      <c r="O6" s="108" t="s">
        <v>66</v>
      </c>
      <c r="P6" s="90" t="s">
        <v>67</v>
      </c>
      <c r="Q6" s="14" t="s">
        <v>68</v>
      </c>
      <c r="R6" s="17" t="s">
        <v>33</v>
      </c>
      <c r="S6" s="15"/>
      <c r="T6" s="17"/>
      <c r="U6" s="18"/>
      <c r="V6" s="15"/>
      <c r="W6" s="15" t="s">
        <v>27</v>
      </c>
      <c r="X6" s="15"/>
      <c r="Y6" s="15"/>
      <c r="Z6" s="113"/>
      <c r="AA6" s="113"/>
      <c r="AB6" s="113"/>
      <c r="AC6" s="113"/>
      <c r="AD6" s="113"/>
      <c r="AE6" s="113"/>
      <c r="AF6" s="113"/>
      <c r="AG6" s="113"/>
      <c r="AH6" s="113"/>
    </row>
    <row r="7" spans="1:34" ht="58">
      <c r="A7" s="113">
        <v>6</v>
      </c>
      <c r="B7" s="13">
        <v>5</v>
      </c>
      <c r="C7" s="13" t="s">
        <v>69</v>
      </c>
      <c r="D7" s="94" t="s">
        <v>70</v>
      </c>
      <c r="E7" s="13">
        <v>2024</v>
      </c>
      <c r="F7" s="15" t="s">
        <v>27</v>
      </c>
      <c r="G7" s="15" t="s">
        <v>27</v>
      </c>
      <c r="H7" s="15" t="s">
        <v>27</v>
      </c>
      <c r="I7" s="15"/>
      <c r="J7" s="15"/>
      <c r="K7" s="14" t="s">
        <v>71</v>
      </c>
      <c r="L7" s="115" t="s">
        <v>72</v>
      </c>
      <c r="M7" s="90" t="s">
        <v>73</v>
      </c>
      <c r="N7" s="16" t="s">
        <v>74</v>
      </c>
      <c r="O7" s="108" t="s">
        <v>41</v>
      </c>
      <c r="P7" s="88" t="s">
        <v>75</v>
      </c>
      <c r="Q7" s="115" t="s">
        <v>76</v>
      </c>
      <c r="R7" s="17" t="s">
        <v>77</v>
      </c>
      <c r="S7" s="15" t="s">
        <v>34</v>
      </c>
      <c r="T7" s="17"/>
      <c r="U7" s="14" t="s">
        <v>78</v>
      </c>
      <c r="V7" s="15"/>
      <c r="W7" s="15"/>
      <c r="X7" s="15"/>
      <c r="Y7" s="15"/>
      <c r="Z7" s="113"/>
      <c r="AA7" s="113"/>
      <c r="AB7" s="113"/>
      <c r="AC7" s="113"/>
      <c r="AD7" s="113"/>
      <c r="AE7" s="113"/>
      <c r="AF7" s="113"/>
      <c r="AG7" s="113"/>
      <c r="AH7" s="113"/>
    </row>
    <row r="8" spans="1:34" ht="58">
      <c r="A8" s="113">
        <v>7</v>
      </c>
      <c r="B8" s="13">
        <v>5</v>
      </c>
      <c r="C8" s="13" t="s">
        <v>79</v>
      </c>
      <c r="D8" s="67" t="s">
        <v>80</v>
      </c>
      <c r="E8" s="13">
        <v>2024</v>
      </c>
      <c r="F8" s="15" t="s">
        <v>27</v>
      </c>
      <c r="G8" s="15" t="s">
        <v>27</v>
      </c>
      <c r="H8" s="15" t="s">
        <v>27</v>
      </c>
      <c r="I8" s="15" t="s">
        <v>28</v>
      </c>
      <c r="J8" s="15"/>
      <c r="K8" s="14"/>
      <c r="L8" s="115"/>
      <c r="M8" s="90" t="s">
        <v>81</v>
      </c>
      <c r="N8" s="16"/>
      <c r="O8" s="108" t="s">
        <v>82</v>
      </c>
      <c r="P8" s="90" t="s">
        <v>83</v>
      </c>
      <c r="Q8" s="14"/>
      <c r="R8" s="17"/>
      <c r="S8" s="15"/>
      <c r="T8" s="17"/>
      <c r="U8" s="18"/>
      <c r="V8" s="15"/>
      <c r="W8" s="15"/>
      <c r="X8" s="15"/>
      <c r="Y8" s="15"/>
      <c r="Z8" s="113"/>
      <c r="AA8" s="113"/>
      <c r="AB8" s="113"/>
      <c r="AC8" s="113"/>
      <c r="AD8" s="113"/>
      <c r="AE8" s="113"/>
      <c r="AF8" s="113"/>
      <c r="AG8" s="113"/>
      <c r="AH8" s="113"/>
    </row>
    <row r="9" spans="1:34" ht="76.5" customHeight="1">
      <c r="A9" s="113">
        <v>8</v>
      </c>
      <c r="B9" s="13">
        <v>4</v>
      </c>
      <c r="C9" s="13" t="s">
        <v>84</v>
      </c>
      <c r="D9" s="81" t="s">
        <v>85</v>
      </c>
      <c r="E9" s="13">
        <v>2024</v>
      </c>
      <c r="F9" s="15" t="s">
        <v>39</v>
      </c>
      <c r="G9" s="15" t="s">
        <v>27</v>
      </c>
      <c r="H9" s="15" t="s">
        <v>27</v>
      </c>
      <c r="I9" s="15" t="s">
        <v>28</v>
      </c>
      <c r="J9" s="15"/>
      <c r="K9" s="14"/>
      <c r="L9" s="115" t="s">
        <v>86</v>
      </c>
      <c r="M9" s="16" t="s">
        <v>87</v>
      </c>
      <c r="N9" s="16" t="s">
        <v>88</v>
      </c>
      <c r="O9" s="108" t="s">
        <v>89</v>
      </c>
      <c r="P9" s="95" t="s">
        <v>90</v>
      </c>
      <c r="Q9" s="14" t="s">
        <v>91</v>
      </c>
      <c r="R9" s="17" t="s">
        <v>92</v>
      </c>
      <c r="S9" s="15"/>
      <c r="T9" s="17"/>
      <c r="U9" s="18"/>
      <c r="V9" s="15" t="s">
        <v>93</v>
      </c>
      <c r="W9" s="15" t="s">
        <v>93</v>
      </c>
      <c r="X9" s="15" t="s">
        <v>27</v>
      </c>
      <c r="Y9" s="15"/>
      <c r="Z9" s="113"/>
      <c r="AA9" s="113"/>
      <c r="AB9" s="113"/>
      <c r="AC9" s="113"/>
      <c r="AD9" s="113"/>
      <c r="AE9" s="113"/>
      <c r="AF9" s="113"/>
      <c r="AG9" s="113"/>
      <c r="AH9" s="113"/>
    </row>
    <row r="10" spans="1:34" ht="105" customHeight="1">
      <c r="A10" s="113">
        <v>9</v>
      </c>
      <c r="B10" s="13">
        <v>5</v>
      </c>
      <c r="C10" s="13" t="s">
        <v>94</v>
      </c>
      <c r="D10" s="78" t="s">
        <v>95</v>
      </c>
      <c r="E10" s="13">
        <v>2024</v>
      </c>
      <c r="F10" s="15" t="s">
        <v>27</v>
      </c>
      <c r="G10" s="15" t="s">
        <v>27</v>
      </c>
      <c r="H10" s="15" t="s">
        <v>27</v>
      </c>
      <c r="I10" s="15" t="s">
        <v>28</v>
      </c>
      <c r="J10" s="15" t="s">
        <v>27</v>
      </c>
      <c r="K10" s="14"/>
      <c r="L10" s="115" t="s">
        <v>96</v>
      </c>
      <c r="M10" s="90" t="s">
        <v>97</v>
      </c>
      <c r="N10" s="16" t="s">
        <v>98</v>
      </c>
      <c r="O10" s="108" t="s">
        <v>99</v>
      </c>
      <c r="P10" s="90" t="s">
        <v>100</v>
      </c>
      <c r="Q10" s="14" t="s">
        <v>101</v>
      </c>
      <c r="R10" s="17" t="s">
        <v>33</v>
      </c>
      <c r="S10" s="17" t="s">
        <v>34</v>
      </c>
      <c r="T10" s="17" t="s">
        <v>102</v>
      </c>
      <c r="U10" s="18" t="s">
        <v>103</v>
      </c>
      <c r="V10" s="15" t="s">
        <v>104</v>
      </c>
      <c r="W10" s="15" t="s">
        <v>28</v>
      </c>
      <c r="X10" s="15" t="s">
        <v>28</v>
      </c>
      <c r="Y10" s="15" t="s">
        <v>105</v>
      </c>
      <c r="Z10" s="113"/>
      <c r="AA10" s="113"/>
      <c r="AB10" s="113"/>
      <c r="AC10" s="113"/>
      <c r="AD10" s="113"/>
      <c r="AE10" s="113"/>
      <c r="AF10" s="113"/>
      <c r="AG10" s="113"/>
      <c r="AH10" s="113"/>
    </row>
    <row r="11" spans="1:34" ht="165.75" customHeight="1">
      <c r="A11" s="113">
        <v>10</v>
      </c>
      <c r="B11" s="13">
        <v>5</v>
      </c>
      <c r="C11" s="13" t="s">
        <v>106</v>
      </c>
      <c r="D11" s="78" t="s">
        <v>107</v>
      </c>
      <c r="E11" s="13">
        <v>2024</v>
      </c>
      <c r="F11" s="15" t="s">
        <v>27</v>
      </c>
      <c r="G11" s="15" t="s">
        <v>27</v>
      </c>
      <c r="H11" s="15" t="s">
        <v>27</v>
      </c>
      <c r="I11" s="15" t="s">
        <v>28</v>
      </c>
      <c r="J11" s="15"/>
      <c r="K11" s="14" t="s">
        <v>108</v>
      </c>
      <c r="L11" s="115" t="s">
        <v>109</v>
      </c>
      <c r="M11" s="90" t="s">
        <v>110</v>
      </c>
      <c r="N11" s="16" t="s">
        <v>111</v>
      </c>
      <c r="O11" s="108" t="s">
        <v>112</v>
      </c>
      <c r="P11" s="90" t="s">
        <v>113</v>
      </c>
      <c r="Q11" s="14" t="s">
        <v>114</v>
      </c>
      <c r="R11" s="17" t="s">
        <v>92</v>
      </c>
      <c r="S11" s="15" t="s">
        <v>34</v>
      </c>
      <c r="T11" s="17" t="s">
        <v>115</v>
      </c>
      <c r="U11" s="18" t="s">
        <v>116</v>
      </c>
      <c r="V11" s="15" t="s">
        <v>93</v>
      </c>
      <c r="W11" s="15" t="s">
        <v>28</v>
      </c>
      <c r="X11" s="15" t="s">
        <v>28</v>
      </c>
      <c r="Y11" s="15"/>
      <c r="Z11" s="113"/>
      <c r="AA11" s="113"/>
      <c r="AB11" s="113"/>
      <c r="AC11" s="113"/>
      <c r="AD11" s="113"/>
      <c r="AE11" s="113"/>
      <c r="AF11" s="113"/>
      <c r="AG11" s="113"/>
      <c r="AH11" s="113"/>
    </row>
    <row r="12" spans="1:34" ht="88.5" customHeight="1">
      <c r="A12" s="113">
        <v>11</v>
      </c>
      <c r="B12" s="13">
        <v>5</v>
      </c>
      <c r="C12" s="13" t="s">
        <v>117</v>
      </c>
      <c r="D12" s="114" t="s">
        <v>118</v>
      </c>
      <c r="E12" s="13">
        <v>2024</v>
      </c>
      <c r="F12" s="15" t="s">
        <v>27</v>
      </c>
      <c r="G12" s="15" t="s">
        <v>27</v>
      </c>
      <c r="H12" s="15" t="s">
        <v>27</v>
      </c>
      <c r="I12" s="15"/>
      <c r="J12" s="15"/>
      <c r="K12" s="14"/>
      <c r="L12" s="115"/>
      <c r="M12" s="90" t="s">
        <v>119</v>
      </c>
      <c r="N12" s="16"/>
      <c r="O12" s="108" t="s">
        <v>41</v>
      </c>
      <c r="P12" s="114" t="s">
        <v>120</v>
      </c>
      <c r="Q12" s="16" t="s">
        <v>121</v>
      </c>
      <c r="R12" s="17"/>
      <c r="S12" s="15"/>
      <c r="T12" s="17"/>
      <c r="U12" s="18" t="s">
        <v>122</v>
      </c>
      <c r="V12" s="15"/>
      <c r="W12" s="15"/>
      <c r="X12" s="15"/>
      <c r="Y12" s="15"/>
      <c r="Z12" s="113"/>
      <c r="AA12" s="113"/>
      <c r="AB12" s="113"/>
      <c r="AC12" s="113"/>
      <c r="AD12" s="113"/>
      <c r="AE12" s="113"/>
      <c r="AF12" s="113"/>
      <c r="AG12" s="113"/>
      <c r="AH12" s="113"/>
    </row>
    <row r="13" spans="1:34" ht="72.5">
      <c r="A13" s="113">
        <v>12</v>
      </c>
      <c r="B13" s="13">
        <v>5</v>
      </c>
      <c r="C13" s="13" t="s">
        <v>123</v>
      </c>
      <c r="D13" s="81" t="s">
        <v>124</v>
      </c>
      <c r="E13" s="13">
        <v>2024</v>
      </c>
      <c r="F13" s="15" t="s">
        <v>27</v>
      </c>
      <c r="G13" s="15" t="s">
        <v>27</v>
      </c>
      <c r="H13" s="15" t="s">
        <v>27</v>
      </c>
      <c r="I13" s="15" t="s">
        <v>28</v>
      </c>
      <c r="J13" s="15"/>
      <c r="K13" s="14" t="s">
        <v>125</v>
      </c>
      <c r="L13" s="115" t="s">
        <v>126</v>
      </c>
      <c r="M13" s="90" t="s">
        <v>127</v>
      </c>
      <c r="N13" s="16" t="s">
        <v>128</v>
      </c>
      <c r="O13" s="108" t="s">
        <v>89</v>
      </c>
      <c r="P13" s="90" t="s">
        <v>129</v>
      </c>
      <c r="Q13" s="14" t="s">
        <v>130</v>
      </c>
      <c r="R13" s="17" t="s">
        <v>92</v>
      </c>
      <c r="S13" s="15" t="s">
        <v>34</v>
      </c>
      <c r="T13" s="17"/>
      <c r="U13" s="18" t="s">
        <v>131</v>
      </c>
      <c r="V13" s="15"/>
      <c r="W13" s="15"/>
      <c r="X13" s="15"/>
      <c r="Y13" s="15"/>
      <c r="Z13" s="113"/>
      <c r="AA13" s="113"/>
      <c r="AB13" s="113"/>
      <c r="AC13" s="113"/>
      <c r="AD13" s="113"/>
      <c r="AE13" s="113"/>
      <c r="AF13" s="113"/>
      <c r="AG13" s="113"/>
      <c r="AH13" s="113"/>
    </row>
    <row r="14" spans="1:34" ht="59.25" customHeight="1">
      <c r="A14" s="113">
        <v>13</v>
      </c>
      <c r="B14" s="13">
        <v>5</v>
      </c>
      <c r="C14" s="13" t="s">
        <v>132</v>
      </c>
      <c r="D14" s="67" t="s">
        <v>133</v>
      </c>
      <c r="E14" s="13">
        <v>2024</v>
      </c>
      <c r="F14" s="15" t="s">
        <v>27</v>
      </c>
      <c r="G14" s="15" t="s">
        <v>27</v>
      </c>
      <c r="H14" s="15" t="s">
        <v>27</v>
      </c>
      <c r="I14" s="15" t="s">
        <v>28</v>
      </c>
      <c r="J14" s="15" t="s">
        <v>39</v>
      </c>
      <c r="K14" s="14"/>
      <c r="L14" s="115" t="s">
        <v>134</v>
      </c>
      <c r="M14" s="116" t="s">
        <v>135</v>
      </c>
      <c r="N14" s="16"/>
      <c r="O14" s="108" t="s">
        <v>41</v>
      </c>
      <c r="P14" s="90" t="s">
        <v>136</v>
      </c>
      <c r="Q14" s="14" t="s">
        <v>137</v>
      </c>
      <c r="R14" s="17"/>
      <c r="S14" s="15"/>
      <c r="T14" s="17"/>
      <c r="U14" s="18"/>
      <c r="V14" s="15"/>
      <c r="W14" s="15"/>
      <c r="X14" s="15"/>
      <c r="Y14" s="15"/>
      <c r="Z14" s="113"/>
      <c r="AA14" s="113"/>
      <c r="AB14" s="113"/>
      <c r="AC14" s="113"/>
      <c r="AD14" s="113"/>
      <c r="AE14" s="113"/>
      <c r="AF14" s="113"/>
      <c r="AG14" s="113"/>
      <c r="AH14" s="113"/>
    </row>
    <row r="15" spans="1:34" ht="85.5" customHeight="1">
      <c r="A15" s="113">
        <v>14</v>
      </c>
      <c r="B15" s="13">
        <v>4</v>
      </c>
      <c r="C15" s="13" t="s">
        <v>138</v>
      </c>
      <c r="D15" s="67" t="s">
        <v>139</v>
      </c>
      <c r="E15" s="13">
        <v>2024</v>
      </c>
      <c r="F15" s="15" t="s">
        <v>27</v>
      </c>
      <c r="G15" s="15" t="s">
        <v>27</v>
      </c>
      <c r="H15" s="15" t="s">
        <v>39</v>
      </c>
      <c r="I15" s="15" t="s">
        <v>27</v>
      </c>
      <c r="J15" s="15"/>
      <c r="K15" s="14"/>
      <c r="L15" s="115"/>
      <c r="M15" s="90" t="s">
        <v>140</v>
      </c>
      <c r="N15" s="16"/>
      <c r="O15" s="108" t="s">
        <v>41</v>
      </c>
      <c r="P15" s="103" t="s">
        <v>141</v>
      </c>
      <c r="Q15" s="14" t="s">
        <v>142</v>
      </c>
      <c r="R15" s="17"/>
      <c r="S15" s="15"/>
      <c r="T15" s="17"/>
      <c r="U15" s="18" t="s">
        <v>143</v>
      </c>
      <c r="V15" s="15"/>
      <c r="W15" s="15"/>
      <c r="X15" s="15"/>
      <c r="Y15" s="15"/>
      <c r="Z15" s="113"/>
      <c r="AA15" s="113"/>
      <c r="AB15" s="113"/>
      <c r="AC15" s="113"/>
      <c r="AD15" s="113"/>
      <c r="AE15" s="113"/>
      <c r="AF15" s="113"/>
      <c r="AG15" s="113"/>
      <c r="AH15" s="113"/>
    </row>
    <row r="16" spans="1:34" ht="76.5" customHeight="1">
      <c r="A16" s="113">
        <v>15</v>
      </c>
      <c r="B16" s="13">
        <v>4</v>
      </c>
      <c r="C16" s="13" t="s">
        <v>144</v>
      </c>
      <c r="D16" s="67" t="s">
        <v>145</v>
      </c>
      <c r="E16" s="13">
        <v>2024</v>
      </c>
      <c r="F16" s="15" t="s">
        <v>39</v>
      </c>
      <c r="G16" s="15" t="s">
        <v>27</v>
      </c>
      <c r="H16" s="15" t="s">
        <v>27</v>
      </c>
      <c r="I16" s="15" t="s">
        <v>28</v>
      </c>
      <c r="J16" s="15"/>
      <c r="K16" s="14" t="s">
        <v>146</v>
      </c>
      <c r="L16" s="115" t="s">
        <v>147</v>
      </c>
      <c r="M16" s="88" t="s">
        <v>148</v>
      </c>
      <c r="N16" s="16"/>
      <c r="O16" s="108" t="s">
        <v>41</v>
      </c>
      <c r="P16" s="90" t="s">
        <v>149</v>
      </c>
      <c r="Q16" s="14" t="s">
        <v>150</v>
      </c>
      <c r="R16" s="17" t="s">
        <v>77</v>
      </c>
      <c r="S16" s="15" t="s">
        <v>34</v>
      </c>
      <c r="T16" s="17" t="s">
        <v>151</v>
      </c>
      <c r="U16" s="18" t="s">
        <v>152</v>
      </c>
      <c r="V16" s="15" t="s">
        <v>45</v>
      </c>
      <c r="W16" s="15" t="s">
        <v>28</v>
      </c>
      <c r="X16" s="15"/>
      <c r="Y16" s="15"/>
      <c r="Z16" s="113"/>
      <c r="AA16" s="113"/>
      <c r="AB16" s="113"/>
      <c r="AC16" s="113"/>
      <c r="AD16" s="113"/>
      <c r="AE16" s="113"/>
      <c r="AF16" s="113"/>
      <c r="AG16" s="113"/>
      <c r="AH16" s="113"/>
    </row>
    <row r="17" spans="1:34" ht="59.25" customHeight="1">
      <c r="A17" s="113">
        <v>16</v>
      </c>
      <c r="B17" s="13">
        <v>5</v>
      </c>
      <c r="C17" s="13" t="s">
        <v>153</v>
      </c>
      <c r="D17" s="82" t="s">
        <v>154</v>
      </c>
      <c r="E17" s="13">
        <v>2023</v>
      </c>
      <c r="F17" s="15" t="s">
        <v>27</v>
      </c>
      <c r="G17" s="15" t="s">
        <v>27</v>
      </c>
      <c r="H17" s="15" t="s">
        <v>27</v>
      </c>
      <c r="I17" s="15" t="s">
        <v>27</v>
      </c>
      <c r="J17" s="15"/>
      <c r="K17" s="14"/>
      <c r="L17" s="115"/>
      <c r="M17" s="88" t="s">
        <v>155</v>
      </c>
      <c r="N17" s="16"/>
      <c r="O17" s="108" t="s">
        <v>41</v>
      </c>
      <c r="P17" s="100" t="s">
        <v>156</v>
      </c>
      <c r="Q17" s="14" t="s">
        <v>157</v>
      </c>
      <c r="R17" s="17"/>
      <c r="S17" s="15"/>
      <c r="T17" s="17"/>
      <c r="U17" s="18" t="s">
        <v>158</v>
      </c>
      <c r="V17" s="15" t="s">
        <v>52</v>
      </c>
      <c r="W17" s="15" t="s">
        <v>27</v>
      </c>
      <c r="X17" s="15" t="s">
        <v>28</v>
      </c>
      <c r="Y17" s="15" t="s">
        <v>105</v>
      </c>
      <c r="Z17" s="113"/>
      <c r="AA17" s="113"/>
      <c r="AB17" s="113"/>
      <c r="AC17" s="113"/>
      <c r="AD17" s="113"/>
      <c r="AE17" s="113"/>
      <c r="AF17" s="113"/>
      <c r="AG17" s="113"/>
      <c r="AH17" s="113"/>
    </row>
    <row r="18" spans="1:34" ht="59.25" customHeight="1">
      <c r="A18" s="113">
        <v>17</v>
      </c>
      <c r="B18" s="13">
        <v>5</v>
      </c>
      <c r="C18" s="13" t="s">
        <v>159</v>
      </c>
      <c r="D18" s="67" t="s">
        <v>160</v>
      </c>
      <c r="E18" s="13">
        <v>2023</v>
      </c>
      <c r="F18" s="15" t="s">
        <v>27</v>
      </c>
      <c r="G18" s="15" t="s">
        <v>27</v>
      </c>
      <c r="H18" s="15" t="s">
        <v>27</v>
      </c>
      <c r="I18" s="15" t="s">
        <v>28</v>
      </c>
      <c r="J18" s="15"/>
      <c r="K18" s="14"/>
      <c r="L18" s="115" t="s">
        <v>161</v>
      </c>
      <c r="M18" s="90" t="s">
        <v>162</v>
      </c>
      <c r="N18" s="16"/>
      <c r="O18" s="108" t="s">
        <v>41</v>
      </c>
      <c r="P18" s="16" t="s">
        <v>163</v>
      </c>
      <c r="Q18" s="14" t="s">
        <v>164</v>
      </c>
      <c r="R18" s="17"/>
      <c r="S18" s="15"/>
      <c r="T18" s="17"/>
      <c r="U18" s="18" t="s">
        <v>165</v>
      </c>
      <c r="V18" s="15" t="s">
        <v>104</v>
      </c>
      <c r="W18" s="15"/>
      <c r="X18" s="15"/>
      <c r="Y18" s="15"/>
      <c r="Z18" s="113"/>
      <c r="AA18" s="113"/>
      <c r="AB18" s="113"/>
      <c r="AC18" s="113"/>
      <c r="AD18" s="113"/>
      <c r="AE18" s="113"/>
      <c r="AF18" s="113"/>
      <c r="AG18" s="113"/>
      <c r="AH18" s="113"/>
    </row>
    <row r="19" spans="1:34" ht="59.25" customHeight="1">
      <c r="A19" s="113">
        <v>18</v>
      </c>
      <c r="B19" s="13">
        <v>5</v>
      </c>
      <c r="C19" s="13" t="s">
        <v>166</v>
      </c>
      <c r="D19" s="67" t="s">
        <v>167</v>
      </c>
      <c r="E19" s="13">
        <v>2023</v>
      </c>
      <c r="F19" s="15" t="s">
        <v>27</v>
      </c>
      <c r="G19" s="15" t="s">
        <v>27</v>
      </c>
      <c r="H19" s="15" t="s">
        <v>27</v>
      </c>
      <c r="I19" s="15" t="s">
        <v>28</v>
      </c>
      <c r="J19" s="15"/>
      <c r="K19" s="14"/>
      <c r="L19" s="115"/>
      <c r="M19" s="88" t="s">
        <v>168</v>
      </c>
      <c r="N19" s="16"/>
      <c r="O19" s="108" t="s">
        <v>169</v>
      </c>
      <c r="P19" s="90" t="s">
        <v>170</v>
      </c>
      <c r="Q19" s="14" t="s">
        <v>171</v>
      </c>
      <c r="R19" s="17"/>
      <c r="S19" s="15"/>
      <c r="T19" s="17"/>
      <c r="U19" s="18" t="s">
        <v>172</v>
      </c>
      <c r="V19" s="15" t="s">
        <v>52</v>
      </c>
      <c r="W19" s="15"/>
      <c r="X19" s="15"/>
      <c r="Y19" s="15"/>
      <c r="Z19" s="113"/>
      <c r="AA19" s="113"/>
      <c r="AB19" s="113"/>
      <c r="AC19" s="113"/>
      <c r="AD19" s="113"/>
      <c r="AE19" s="113"/>
      <c r="AF19" s="113"/>
      <c r="AG19" s="113"/>
      <c r="AH19" s="113"/>
    </row>
    <row r="20" spans="1:34" s="12" customFormat="1" ht="59.25" customHeight="1">
      <c r="A20" s="113">
        <v>19</v>
      </c>
      <c r="B20" s="13">
        <v>5</v>
      </c>
      <c r="C20" s="13" t="s">
        <v>173</v>
      </c>
      <c r="D20" s="67" t="s">
        <v>174</v>
      </c>
      <c r="E20" s="13">
        <v>2023</v>
      </c>
      <c r="F20" s="15" t="s">
        <v>27</v>
      </c>
      <c r="G20" s="15" t="s">
        <v>27</v>
      </c>
      <c r="H20" s="15" t="s">
        <v>27</v>
      </c>
      <c r="I20" s="15" t="s">
        <v>28</v>
      </c>
      <c r="J20" s="15"/>
      <c r="K20" s="14"/>
      <c r="L20" s="115"/>
      <c r="M20" s="89" t="s">
        <v>175</v>
      </c>
      <c r="N20" s="16"/>
      <c r="O20" s="108" t="s">
        <v>41</v>
      </c>
      <c r="P20" s="103" t="s">
        <v>176</v>
      </c>
      <c r="Q20" s="14" t="s">
        <v>177</v>
      </c>
      <c r="R20" s="17" t="s">
        <v>33</v>
      </c>
      <c r="S20" s="15" t="s">
        <v>34</v>
      </c>
      <c r="T20" s="17" t="s">
        <v>178</v>
      </c>
      <c r="U20" s="18" t="s">
        <v>179</v>
      </c>
      <c r="V20" s="15" t="s">
        <v>45</v>
      </c>
      <c r="W20" s="15"/>
      <c r="X20" s="15"/>
      <c r="Y20" s="15"/>
      <c r="Z20" s="113"/>
      <c r="AA20" s="113"/>
      <c r="AB20" s="113"/>
      <c r="AC20" s="113"/>
      <c r="AD20" s="113"/>
      <c r="AE20" s="113"/>
      <c r="AF20" s="113"/>
      <c r="AG20" s="113"/>
      <c r="AH20" s="113"/>
    </row>
    <row r="21" spans="1:34" ht="86.25" customHeight="1">
      <c r="A21" s="113">
        <v>20</v>
      </c>
      <c r="B21" s="13">
        <v>5</v>
      </c>
      <c r="C21" s="13" t="s">
        <v>180</v>
      </c>
      <c r="D21" s="67" t="s">
        <v>181</v>
      </c>
      <c r="E21" s="13">
        <v>2023</v>
      </c>
      <c r="F21" s="15" t="s">
        <v>27</v>
      </c>
      <c r="G21" s="15" t="s">
        <v>39</v>
      </c>
      <c r="H21" s="15" t="s">
        <v>27</v>
      </c>
      <c r="I21" s="15" t="s">
        <v>28</v>
      </c>
      <c r="J21" s="15"/>
      <c r="K21" s="14"/>
      <c r="L21" s="115"/>
      <c r="M21" s="89" t="s">
        <v>182</v>
      </c>
      <c r="N21" s="16"/>
      <c r="O21" s="108" t="s">
        <v>41</v>
      </c>
      <c r="P21" s="90" t="s">
        <v>183</v>
      </c>
      <c r="Q21" s="14" t="s">
        <v>184</v>
      </c>
      <c r="R21" s="17"/>
      <c r="S21" s="15"/>
      <c r="T21" s="17"/>
      <c r="U21" s="18" t="s">
        <v>185</v>
      </c>
      <c r="V21" s="15" t="s">
        <v>45</v>
      </c>
      <c r="W21" s="15"/>
      <c r="X21" s="15"/>
      <c r="Y21" s="15" t="s">
        <v>105</v>
      </c>
      <c r="Z21" s="113"/>
      <c r="AA21" s="113"/>
      <c r="AB21" s="113"/>
      <c r="AC21" s="113"/>
      <c r="AD21" s="113"/>
      <c r="AE21" s="113"/>
      <c r="AF21" s="113"/>
      <c r="AG21" s="113"/>
      <c r="AH21" s="113"/>
    </row>
    <row r="22" spans="1:34" s="12" customFormat="1" ht="77.25" customHeight="1">
      <c r="A22" s="113">
        <v>21</v>
      </c>
      <c r="B22" s="13">
        <v>5</v>
      </c>
      <c r="C22" s="13" t="s">
        <v>186</v>
      </c>
      <c r="D22" s="114" t="s">
        <v>187</v>
      </c>
      <c r="E22" s="13">
        <v>2023</v>
      </c>
      <c r="F22" s="15" t="s">
        <v>27</v>
      </c>
      <c r="G22" s="15" t="s">
        <v>27</v>
      </c>
      <c r="H22" s="15" t="s">
        <v>27</v>
      </c>
      <c r="I22" s="15" t="s">
        <v>39</v>
      </c>
      <c r="J22" s="15"/>
      <c r="K22" s="14"/>
      <c r="L22" s="115" t="s">
        <v>188</v>
      </c>
      <c r="M22" s="90" t="s">
        <v>189</v>
      </c>
      <c r="N22" s="16"/>
      <c r="O22" s="108" t="s">
        <v>89</v>
      </c>
      <c r="P22" s="90" t="s">
        <v>190</v>
      </c>
      <c r="Q22" s="31" t="s">
        <v>191</v>
      </c>
      <c r="R22" s="17"/>
      <c r="S22" s="15"/>
      <c r="T22" s="17"/>
      <c r="U22" s="18" t="s">
        <v>192</v>
      </c>
      <c r="V22" s="15" t="s">
        <v>52</v>
      </c>
      <c r="W22" s="15"/>
      <c r="X22" s="15"/>
      <c r="Y22" s="15"/>
      <c r="Z22" s="113"/>
      <c r="AA22" s="113"/>
      <c r="AB22" s="113"/>
      <c r="AC22" s="113"/>
      <c r="AD22" s="113"/>
      <c r="AE22" s="113"/>
      <c r="AF22" s="113"/>
      <c r="AG22" s="113"/>
      <c r="AH22" s="113"/>
    </row>
    <row r="23" spans="1:34" ht="59.25" customHeight="1">
      <c r="A23" s="113">
        <v>22</v>
      </c>
      <c r="B23" s="13">
        <v>5</v>
      </c>
      <c r="C23" s="13" t="s">
        <v>193</v>
      </c>
      <c r="D23" s="67" t="s">
        <v>194</v>
      </c>
      <c r="E23" s="13">
        <v>2023</v>
      </c>
      <c r="F23" s="15" t="s">
        <v>27</v>
      </c>
      <c r="G23" s="15" t="s">
        <v>27</v>
      </c>
      <c r="H23" s="15" t="s">
        <v>27</v>
      </c>
      <c r="I23" s="15" t="s">
        <v>27</v>
      </c>
      <c r="J23" s="15"/>
      <c r="K23" s="14" t="s">
        <v>195</v>
      </c>
      <c r="L23" s="115" t="s">
        <v>196</v>
      </c>
      <c r="M23" s="90" t="s">
        <v>197</v>
      </c>
      <c r="N23" s="16"/>
      <c r="O23" s="108" t="s">
        <v>198</v>
      </c>
      <c r="P23" s="103" t="s">
        <v>199</v>
      </c>
      <c r="Q23" s="4" t="s">
        <v>200</v>
      </c>
      <c r="R23" s="17" t="s">
        <v>33</v>
      </c>
      <c r="S23" s="15"/>
      <c r="T23" s="17" t="s">
        <v>201</v>
      </c>
      <c r="U23" s="18" t="s">
        <v>202</v>
      </c>
      <c r="V23" s="15" t="s">
        <v>203</v>
      </c>
      <c r="W23" s="15" t="s">
        <v>28</v>
      </c>
      <c r="X23" s="15" t="s">
        <v>27</v>
      </c>
      <c r="Y23" s="15" t="s">
        <v>105</v>
      </c>
      <c r="Z23" s="113"/>
      <c r="AA23" s="113"/>
      <c r="AB23" s="113"/>
      <c r="AC23" s="113"/>
      <c r="AD23" s="113"/>
      <c r="AE23" s="113"/>
      <c r="AF23" s="113"/>
      <c r="AG23" s="113"/>
      <c r="AH23" s="113"/>
    </row>
    <row r="24" spans="1:34" ht="59.25" customHeight="1">
      <c r="A24" s="113">
        <v>23</v>
      </c>
      <c r="B24" s="13">
        <v>5</v>
      </c>
      <c r="C24" s="13" t="s">
        <v>204</v>
      </c>
      <c r="D24" s="81" t="s">
        <v>205</v>
      </c>
      <c r="E24" s="13">
        <v>2022</v>
      </c>
      <c r="F24" s="15" t="s">
        <v>27</v>
      </c>
      <c r="G24" s="15" t="s">
        <v>27</v>
      </c>
      <c r="H24" s="15" t="s">
        <v>27</v>
      </c>
      <c r="I24" s="15" t="s">
        <v>27</v>
      </c>
      <c r="J24" s="15"/>
      <c r="K24" s="14" t="s">
        <v>206</v>
      </c>
      <c r="L24" s="115" t="s">
        <v>35</v>
      </c>
      <c r="M24" s="100" t="s">
        <v>207</v>
      </c>
      <c r="N24" s="16" t="s">
        <v>208</v>
      </c>
      <c r="O24" s="108" t="s">
        <v>41</v>
      </c>
      <c r="P24" s="103" t="s">
        <v>209</v>
      </c>
      <c r="Q24" s="14" t="s">
        <v>210</v>
      </c>
      <c r="R24" s="17" t="s">
        <v>77</v>
      </c>
      <c r="S24" s="15" t="s">
        <v>34</v>
      </c>
      <c r="T24" s="17"/>
      <c r="U24" s="18" t="s">
        <v>211</v>
      </c>
      <c r="V24" s="15"/>
      <c r="W24" s="15"/>
      <c r="X24" s="15"/>
      <c r="Y24" s="15"/>
      <c r="Z24" s="113"/>
      <c r="AA24" s="113"/>
      <c r="AB24" s="113"/>
      <c r="AC24" s="113"/>
      <c r="AD24" s="113"/>
      <c r="AE24" s="113"/>
      <c r="AF24" s="113"/>
      <c r="AG24" s="113"/>
      <c r="AH24" s="113"/>
    </row>
    <row r="25" spans="1:34" ht="83.25" customHeight="1">
      <c r="A25" s="113">
        <v>24</v>
      </c>
      <c r="B25" s="13">
        <v>5</v>
      </c>
      <c r="C25" s="13" t="s">
        <v>212</v>
      </c>
      <c r="D25" s="64" t="s">
        <v>213</v>
      </c>
      <c r="E25" s="13">
        <v>2021</v>
      </c>
      <c r="F25" s="15" t="s">
        <v>27</v>
      </c>
      <c r="G25" s="15" t="s">
        <v>27</v>
      </c>
      <c r="H25" s="15" t="s">
        <v>27</v>
      </c>
      <c r="I25" s="15" t="s">
        <v>27</v>
      </c>
      <c r="J25" s="15"/>
      <c r="K25" s="14"/>
      <c r="L25" s="115" t="s">
        <v>214</v>
      </c>
      <c r="M25" s="90" t="s">
        <v>215</v>
      </c>
      <c r="N25" s="16" t="s">
        <v>216</v>
      </c>
      <c r="O25" s="108" t="s">
        <v>41</v>
      </c>
      <c r="P25" s="105" t="s">
        <v>217</v>
      </c>
      <c r="Q25" s="14" t="s">
        <v>218</v>
      </c>
      <c r="R25" s="17" t="s">
        <v>33</v>
      </c>
      <c r="S25" s="15"/>
      <c r="T25" s="17"/>
      <c r="U25" s="18" t="s">
        <v>219</v>
      </c>
      <c r="V25" s="15" t="s">
        <v>93</v>
      </c>
      <c r="W25" s="15" t="s">
        <v>27</v>
      </c>
      <c r="X25" s="15" t="s">
        <v>27</v>
      </c>
      <c r="Y25" s="15"/>
      <c r="Z25" s="113"/>
      <c r="AA25" s="113"/>
      <c r="AB25" s="113"/>
      <c r="AC25" s="113"/>
      <c r="AD25" s="113"/>
      <c r="AE25" s="113"/>
      <c r="AF25" s="113"/>
      <c r="AG25" s="113"/>
      <c r="AH25" s="113"/>
    </row>
    <row r="26" spans="1:34" ht="112.5" customHeight="1">
      <c r="A26" s="113">
        <v>25</v>
      </c>
      <c r="B26" s="13">
        <v>3</v>
      </c>
      <c r="C26" s="13" t="s">
        <v>204</v>
      </c>
      <c r="D26" s="78" t="s">
        <v>220</v>
      </c>
      <c r="E26" s="13">
        <v>2021</v>
      </c>
      <c r="F26" s="15" t="s">
        <v>27</v>
      </c>
      <c r="G26" s="15" t="s">
        <v>27</v>
      </c>
      <c r="H26" s="15" t="s">
        <v>27</v>
      </c>
      <c r="I26" s="15" t="s">
        <v>27</v>
      </c>
      <c r="J26" s="15"/>
      <c r="K26" s="40" t="s">
        <v>221</v>
      </c>
      <c r="L26" s="115" t="s">
        <v>222</v>
      </c>
      <c r="M26" s="88" t="s">
        <v>207</v>
      </c>
      <c r="N26" s="16" t="s">
        <v>223</v>
      </c>
      <c r="O26" s="108" t="s">
        <v>41</v>
      </c>
      <c r="P26" s="103" t="s">
        <v>224</v>
      </c>
      <c r="Q26" s="14" t="s">
        <v>35</v>
      </c>
      <c r="R26" s="17" t="s">
        <v>33</v>
      </c>
      <c r="S26" s="15" t="s">
        <v>34</v>
      </c>
      <c r="T26" s="17"/>
      <c r="U26" s="18" t="s">
        <v>225</v>
      </c>
      <c r="V26" s="15"/>
      <c r="W26" s="15"/>
      <c r="X26" s="15"/>
      <c r="Y26" s="15"/>
      <c r="Z26" s="113"/>
      <c r="AA26" s="113"/>
      <c r="AB26" s="113"/>
      <c r="AC26" s="113"/>
      <c r="AD26" s="113"/>
      <c r="AE26" s="113"/>
      <c r="AF26" s="113"/>
      <c r="AG26" s="113"/>
      <c r="AH26" s="113"/>
    </row>
    <row r="27" spans="1:34" ht="59.25" customHeight="1">
      <c r="A27" s="113">
        <v>26</v>
      </c>
      <c r="B27" s="13">
        <v>5</v>
      </c>
      <c r="C27" s="84" t="s">
        <v>226</v>
      </c>
      <c r="D27" s="78" t="s">
        <v>227</v>
      </c>
      <c r="E27" s="13">
        <v>2021</v>
      </c>
      <c r="F27" s="15" t="s">
        <v>27</v>
      </c>
      <c r="G27" s="15" t="s">
        <v>27</v>
      </c>
      <c r="H27" s="15" t="s">
        <v>27</v>
      </c>
      <c r="I27" s="15" t="s">
        <v>28</v>
      </c>
      <c r="J27" s="15"/>
      <c r="K27" s="14"/>
      <c r="L27" s="115" t="s">
        <v>228</v>
      </c>
      <c r="M27" s="4" t="s">
        <v>207</v>
      </c>
      <c r="N27" s="16" t="s">
        <v>229</v>
      </c>
      <c r="O27" s="108" t="s">
        <v>41</v>
      </c>
      <c r="P27" s="95" t="s">
        <v>35</v>
      </c>
      <c r="Q27" s="115" t="s">
        <v>230</v>
      </c>
      <c r="R27" s="17" t="s">
        <v>33</v>
      </c>
      <c r="S27" s="15" t="s">
        <v>34</v>
      </c>
      <c r="T27" s="17" t="s">
        <v>231</v>
      </c>
      <c r="U27" s="14" t="s">
        <v>232</v>
      </c>
      <c r="V27" s="15" t="s">
        <v>93</v>
      </c>
      <c r="W27" s="15" t="s">
        <v>28</v>
      </c>
      <c r="X27" s="15" t="s">
        <v>27</v>
      </c>
      <c r="Y27" s="15"/>
      <c r="Z27" s="113"/>
      <c r="AA27" s="113"/>
      <c r="AB27" s="113"/>
      <c r="AC27" s="113"/>
      <c r="AD27" s="113"/>
      <c r="AE27" s="113"/>
      <c r="AF27" s="113"/>
      <c r="AG27" s="113"/>
      <c r="AH27" s="113"/>
    </row>
    <row r="28" spans="1:34" ht="59.25" customHeight="1">
      <c r="A28" s="113">
        <v>27</v>
      </c>
      <c r="B28" s="13">
        <v>5</v>
      </c>
      <c r="C28" s="84" t="s">
        <v>233</v>
      </c>
      <c r="D28" s="78" t="s">
        <v>234</v>
      </c>
      <c r="E28" s="13">
        <v>2021</v>
      </c>
      <c r="F28" s="15" t="s">
        <v>27</v>
      </c>
      <c r="G28" s="15" t="s">
        <v>27</v>
      </c>
      <c r="H28" s="15" t="s">
        <v>27</v>
      </c>
      <c r="I28" s="15" t="s">
        <v>28</v>
      </c>
      <c r="J28" s="15"/>
      <c r="K28" s="14"/>
      <c r="L28" s="115" t="s">
        <v>235</v>
      </c>
      <c r="M28" s="102" t="s">
        <v>236</v>
      </c>
      <c r="N28" s="16" t="s">
        <v>237</v>
      </c>
      <c r="O28" s="108" t="s">
        <v>41</v>
      </c>
      <c r="P28" s="95"/>
      <c r="Q28" s="14" t="s">
        <v>238</v>
      </c>
      <c r="R28" s="17" t="s">
        <v>33</v>
      </c>
      <c r="S28" s="15" t="s">
        <v>34</v>
      </c>
      <c r="T28" s="17" t="s">
        <v>239</v>
      </c>
      <c r="U28" s="18" t="s">
        <v>240</v>
      </c>
      <c r="V28" s="15" t="s">
        <v>93</v>
      </c>
      <c r="W28" s="15" t="s">
        <v>28</v>
      </c>
      <c r="X28" s="15" t="s">
        <v>27</v>
      </c>
      <c r="Y28" s="15"/>
      <c r="Z28" s="113"/>
      <c r="AA28" s="113"/>
      <c r="AB28" s="113"/>
      <c r="AC28" s="113"/>
      <c r="AD28" s="113"/>
      <c r="AE28" s="113"/>
      <c r="AF28" s="113"/>
      <c r="AG28" s="113"/>
      <c r="AH28" s="113"/>
    </row>
    <row r="29" spans="1:34" ht="59.25" customHeight="1">
      <c r="A29" s="113">
        <v>28</v>
      </c>
      <c r="B29" s="13">
        <v>5</v>
      </c>
      <c r="C29" s="84" t="s">
        <v>241</v>
      </c>
      <c r="D29" s="78" t="s">
        <v>242</v>
      </c>
      <c r="E29" s="13">
        <v>2021</v>
      </c>
      <c r="F29" s="15" t="s">
        <v>27</v>
      </c>
      <c r="G29" s="15" t="s">
        <v>27</v>
      </c>
      <c r="H29" s="15" t="s">
        <v>27</v>
      </c>
      <c r="I29" s="15"/>
      <c r="J29" s="15" t="s">
        <v>28</v>
      </c>
      <c r="K29" s="14"/>
      <c r="L29" s="115" t="s">
        <v>243</v>
      </c>
      <c r="M29" s="4" t="s">
        <v>244</v>
      </c>
      <c r="N29" s="16" t="s">
        <v>245</v>
      </c>
      <c r="O29" s="108" t="s">
        <v>41</v>
      </c>
      <c r="P29" s="90" t="s">
        <v>246</v>
      </c>
      <c r="Q29" s="14" t="s">
        <v>247</v>
      </c>
      <c r="R29" s="17"/>
      <c r="S29" s="15" t="s">
        <v>34</v>
      </c>
      <c r="T29" s="17"/>
      <c r="U29" s="18"/>
      <c r="V29" s="15" t="s">
        <v>93</v>
      </c>
      <c r="W29" s="15" t="s">
        <v>28</v>
      </c>
      <c r="X29" s="15" t="s">
        <v>28</v>
      </c>
      <c r="Y29" s="15"/>
      <c r="Z29" s="113"/>
      <c r="AA29" s="113"/>
      <c r="AB29" s="113"/>
      <c r="AC29" s="113"/>
      <c r="AD29" s="113"/>
      <c r="AE29" s="113"/>
      <c r="AF29" s="113"/>
      <c r="AG29" s="113"/>
      <c r="AH29" s="113"/>
    </row>
    <row r="30" spans="1:34" ht="59.25" customHeight="1">
      <c r="A30" s="113">
        <v>29</v>
      </c>
      <c r="B30" s="13">
        <v>5</v>
      </c>
      <c r="C30" s="13" t="s">
        <v>248</v>
      </c>
      <c r="D30" s="78" t="s">
        <v>249</v>
      </c>
      <c r="E30" s="13">
        <v>2021</v>
      </c>
      <c r="F30" s="15" t="s">
        <v>27</v>
      </c>
      <c r="G30" s="15" t="s">
        <v>27</v>
      </c>
      <c r="H30" s="15" t="s">
        <v>27</v>
      </c>
      <c r="I30" s="15" t="s">
        <v>39</v>
      </c>
      <c r="J30" s="15"/>
      <c r="K30" s="14"/>
      <c r="L30" s="115" t="s">
        <v>250</v>
      </c>
      <c r="M30" s="16" t="s">
        <v>251</v>
      </c>
      <c r="N30" s="16"/>
      <c r="O30" s="108" t="s">
        <v>169</v>
      </c>
      <c r="P30" s="95" t="s">
        <v>35</v>
      </c>
      <c r="Q30" s="14" t="s">
        <v>252</v>
      </c>
      <c r="R30" s="17" t="s">
        <v>33</v>
      </c>
      <c r="S30" s="15" t="s">
        <v>34</v>
      </c>
      <c r="T30" s="17" t="s">
        <v>35</v>
      </c>
      <c r="U30" s="18"/>
      <c r="V30" s="15" t="s">
        <v>93</v>
      </c>
      <c r="W30" s="15" t="s">
        <v>27</v>
      </c>
      <c r="X30" s="15" t="s">
        <v>93</v>
      </c>
      <c r="Y30" s="15"/>
      <c r="Z30" s="113"/>
      <c r="AA30" s="113"/>
      <c r="AB30" s="113"/>
      <c r="AC30" s="113"/>
      <c r="AD30" s="113"/>
      <c r="AE30" s="113"/>
      <c r="AF30" s="113"/>
      <c r="AG30" s="113"/>
      <c r="AH30" s="113"/>
    </row>
    <row r="31" spans="1:34" ht="59.25" customHeight="1">
      <c r="A31" s="113">
        <v>30</v>
      </c>
      <c r="B31" s="13">
        <v>5</v>
      </c>
      <c r="C31" s="13" t="s">
        <v>253</v>
      </c>
      <c r="D31" s="80" t="s">
        <v>254</v>
      </c>
      <c r="E31" s="13">
        <v>2020</v>
      </c>
      <c r="F31" s="15" t="s">
        <v>27</v>
      </c>
      <c r="G31" s="15" t="s">
        <v>27</v>
      </c>
      <c r="H31" s="15" t="s">
        <v>27</v>
      </c>
      <c r="I31" s="15" t="s">
        <v>28</v>
      </c>
      <c r="J31" s="15" t="s">
        <v>27</v>
      </c>
      <c r="K31" s="14"/>
      <c r="L31" s="115" t="s">
        <v>255</v>
      </c>
      <c r="M31" s="16" t="s">
        <v>256</v>
      </c>
      <c r="N31" s="37" t="s">
        <v>257</v>
      </c>
      <c r="O31" s="108" t="s">
        <v>89</v>
      </c>
      <c r="P31" s="103" t="s">
        <v>258</v>
      </c>
      <c r="Q31" s="14" t="s">
        <v>259</v>
      </c>
      <c r="R31" s="17" t="s">
        <v>77</v>
      </c>
      <c r="S31" s="15" t="s">
        <v>34</v>
      </c>
      <c r="T31" s="17"/>
      <c r="U31" s="18" t="s">
        <v>260</v>
      </c>
      <c r="V31" s="15" t="s">
        <v>52</v>
      </c>
      <c r="W31" s="15" t="s">
        <v>28</v>
      </c>
      <c r="X31" s="15"/>
      <c r="Y31" s="21"/>
      <c r="Z31" s="12"/>
      <c r="AA31" s="12"/>
      <c r="AB31" s="12"/>
      <c r="AC31" s="12"/>
      <c r="AD31" s="12"/>
      <c r="AE31" s="12"/>
      <c r="AF31" s="12"/>
      <c r="AG31" s="12"/>
      <c r="AH31" s="12"/>
    </row>
    <row r="32" spans="1:34" s="12" customFormat="1" ht="59.25" customHeight="1">
      <c r="A32" s="113">
        <v>31</v>
      </c>
      <c r="B32" s="113">
        <v>4</v>
      </c>
      <c r="C32" s="113" t="s">
        <v>261</v>
      </c>
      <c r="D32" s="81" t="s">
        <v>262</v>
      </c>
      <c r="E32" s="113">
        <v>2025</v>
      </c>
      <c r="F32" s="15" t="s">
        <v>27</v>
      </c>
      <c r="G32" s="15" t="s">
        <v>27</v>
      </c>
      <c r="H32" s="15" t="s">
        <v>27</v>
      </c>
      <c r="I32" s="117"/>
      <c r="J32" s="113"/>
      <c r="K32" s="113"/>
      <c r="L32" s="115"/>
      <c r="M32" s="118" t="s">
        <v>263</v>
      </c>
      <c r="N32" s="113" t="s">
        <v>264</v>
      </c>
      <c r="O32" s="108" t="s">
        <v>41</v>
      </c>
      <c r="P32" s="119"/>
      <c r="Q32" s="115" t="s">
        <v>265</v>
      </c>
      <c r="R32" s="113"/>
      <c r="S32" s="113"/>
      <c r="T32" s="113"/>
      <c r="U32" s="115"/>
      <c r="V32" s="113" t="s">
        <v>104</v>
      </c>
      <c r="W32" s="117" t="s">
        <v>28</v>
      </c>
      <c r="X32" s="117" t="s">
        <v>27</v>
      </c>
      <c r="Y32" s="117" t="s">
        <v>28</v>
      </c>
      <c r="Z32" s="113"/>
      <c r="AA32" s="113"/>
      <c r="AB32" s="113"/>
      <c r="AC32" s="113"/>
      <c r="AD32" s="113"/>
      <c r="AE32" s="113"/>
      <c r="AF32" s="113"/>
      <c r="AG32" s="113"/>
      <c r="AH32" s="113"/>
    </row>
    <row r="33" spans="1:34" s="12" customFormat="1" ht="101.5">
      <c r="A33" s="113">
        <v>32</v>
      </c>
      <c r="B33" s="13">
        <v>4</v>
      </c>
      <c r="C33" s="60" t="s">
        <v>37</v>
      </c>
      <c r="D33" s="92" t="s">
        <v>266</v>
      </c>
      <c r="E33" s="13">
        <v>2025</v>
      </c>
      <c r="F33" s="13" t="s">
        <v>27</v>
      </c>
      <c r="G33" s="13" t="s">
        <v>27</v>
      </c>
      <c r="H33" s="13" t="s">
        <v>27</v>
      </c>
      <c r="I33" s="15" t="s">
        <v>27</v>
      </c>
      <c r="J33" s="13"/>
      <c r="K33" s="14"/>
      <c r="L33" s="115"/>
      <c r="M33" s="14" t="s">
        <v>267</v>
      </c>
      <c r="N33" s="13"/>
      <c r="O33" s="108" t="s">
        <v>41</v>
      </c>
      <c r="P33" s="106"/>
      <c r="Q33" s="14" t="s">
        <v>268</v>
      </c>
      <c r="R33" s="13"/>
      <c r="S33" s="13"/>
      <c r="T33" s="13"/>
      <c r="U33" s="14" t="s">
        <v>269</v>
      </c>
      <c r="V33" s="13"/>
      <c r="W33" s="15" t="s">
        <v>27</v>
      </c>
      <c r="X33" s="15"/>
      <c r="Y33" s="15"/>
      <c r="Z33" s="113"/>
      <c r="AA33" s="113"/>
      <c r="AB33" s="113"/>
      <c r="AC33" s="113"/>
      <c r="AD33" s="113"/>
      <c r="AE33" s="113"/>
      <c r="AF33" s="113"/>
      <c r="AG33" s="113"/>
      <c r="AH33" s="113"/>
    </row>
    <row r="34" spans="1:34" ht="61.5" customHeight="1">
      <c r="A34" s="113">
        <v>33</v>
      </c>
      <c r="B34" s="113">
        <v>4</v>
      </c>
      <c r="C34" s="113" t="s">
        <v>270</v>
      </c>
      <c r="D34" s="91" t="s">
        <v>271</v>
      </c>
      <c r="E34" s="113">
        <v>2025</v>
      </c>
      <c r="F34" s="15" t="s">
        <v>39</v>
      </c>
      <c r="G34" s="15" t="s">
        <v>27</v>
      </c>
      <c r="H34" s="15" t="s">
        <v>27</v>
      </c>
      <c r="I34" s="117"/>
      <c r="J34" s="113"/>
      <c r="K34" s="115" t="s">
        <v>272</v>
      </c>
      <c r="L34" s="115" t="s">
        <v>273</v>
      </c>
      <c r="M34" s="120" t="s">
        <v>274</v>
      </c>
      <c r="N34" s="113"/>
      <c r="O34" s="108" t="s">
        <v>89</v>
      </c>
      <c r="P34" s="119"/>
      <c r="Q34" s="115" t="s">
        <v>275</v>
      </c>
      <c r="R34" s="113"/>
      <c r="S34" s="113"/>
      <c r="T34" s="113"/>
      <c r="U34" s="115"/>
      <c r="V34" s="113" t="s">
        <v>203</v>
      </c>
      <c r="W34" s="117" t="s">
        <v>28</v>
      </c>
      <c r="X34" s="117" t="s">
        <v>28</v>
      </c>
      <c r="Y34" s="117" t="s">
        <v>28</v>
      </c>
      <c r="Z34" s="113"/>
      <c r="AA34" s="113"/>
      <c r="AB34" s="113"/>
      <c r="AC34" s="113"/>
      <c r="AD34" s="113"/>
      <c r="AE34" s="113"/>
      <c r="AF34" s="113"/>
      <c r="AG34" s="113"/>
      <c r="AH34" s="113"/>
    </row>
    <row r="35" spans="1:34" ht="74.25" customHeight="1">
      <c r="A35" s="113">
        <v>34</v>
      </c>
      <c r="B35" s="113">
        <v>4</v>
      </c>
      <c r="C35" s="113" t="s">
        <v>144</v>
      </c>
      <c r="D35" s="114" t="s">
        <v>276</v>
      </c>
      <c r="E35" s="113">
        <v>2025</v>
      </c>
      <c r="F35" s="15" t="s">
        <v>27</v>
      </c>
      <c r="G35" s="15" t="s">
        <v>27</v>
      </c>
      <c r="H35" s="15" t="s">
        <v>27</v>
      </c>
      <c r="I35" s="117"/>
      <c r="J35" s="113"/>
      <c r="K35" s="113"/>
      <c r="L35" s="115"/>
      <c r="M35" s="115"/>
      <c r="N35" s="113"/>
      <c r="O35" s="108" t="s">
        <v>89</v>
      </c>
      <c r="P35" s="119"/>
      <c r="Q35" s="115"/>
      <c r="R35" s="113"/>
      <c r="S35" s="113"/>
      <c r="T35" s="113"/>
      <c r="U35" s="115"/>
      <c r="V35" s="113"/>
      <c r="W35" s="117"/>
      <c r="X35" s="117"/>
      <c r="Y35" s="117"/>
      <c r="Z35" s="113"/>
      <c r="AA35" s="113"/>
      <c r="AB35" s="113"/>
      <c r="AC35" s="113"/>
      <c r="AD35" s="113"/>
      <c r="AE35" s="113"/>
      <c r="AF35" s="113"/>
      <c r="AG35" s="113"/>
      <c r="AH35" s="113"/>
    </row>
    <row r="36" spans="1:34" ht="63.75" customHeight="1">
      <c r="A36" s="113">
        <v>35</v>
      </c>
      <c r="B36" s="13">
        <v>4</v>
      </c>
      <c r="C36" s="13" t="s">
        <v>277</v>
      </c>
      <c r="D36" s="67" t="s">
        <v>278</v>
      </c>
      <c r="E36" s="13">
        <v>2024</v>
      </c>
      <c r="F36" s="15" t="s">
        <v>27</v>
      </c>
      <c r="G36" s="15" t="s">
        <v>27</v>
      </c>
      <c r="H36" s="15" t="s">
        <v>27</v>
      </c>
      <c r="I36" s="15" t="s">
        <v>39</v>
      </c>
      <c r="J36" s="15" t="s">
        <v>27</v>
      </c>
      <c r="K36" s="14"/>
      <c r="L36" s="115" t="s">
        <v>279</v>
      </c>
      <c r="M36" s="16" t="s">
        <v>280</v>
      </c>
      <c r="N36" s="16"/>
      <c r="O36" s="108" t="s">
        <v>41</v>
      </c>
      <c r="P36" s="95" t="s">
        <v>281</v>
      </c>
      <c r="Q36" s="14" t="s">
        <v>282</v>
      </c>
      <c r="R36" s="17"/>
      <c r="S36" s="15"/>
      <c r="T36" s="17"/>
      <c r="U36" s="18" t="s">
        <v>283</v>
      </c>
      <c r="V36" s="15"/>
      <c r="W36" s="15"/>
      <c r="X36" s="15"/>
      <c r="Y36" s="15"/>
      <c r="Z36" s="113"/>
      <c r="AA36" s="113"/>
      <c r="AB36" s="113"/>
      <c r="AC36" s="113"/>
      <c r="AD36" s="113"/>
      <c r="AE36" s="113"/>
      <c r="AF36" s="113"/>
      <c r="AG36" s="113"/>
      <c r="AH36" s="113"/>
    </row>
    <row r="37" spans="1:34" s="51" customFormat="1" ht="69.75" customHeight="1">
      <c r="A37" s="113">
        <v>36</v>
      </c>
      <c r="B37" s="13">
        <v>4</v>
      </c>
      <c r="C37" s="13" t="s">
        <v>284</v>
      </c>
      <c r="D37" s="67" t="s">
        <v>285</v>
      </c>
      <c r="E37" s="13">
        <v>2024</v>
      </c>
      <c r="F37" s="15" t="s">
        <v>27</v>
      </c>
      <c r="G37" s="15" t="s">
        <v>27</v>
      </c>
      <c r="H37" s="15" t="s">
        <v>27</v>
      </c>
      <c r="I37" s="15" t="s">
        <v>28</v>
      </c>
      <c r="J37" s="15"/>
      <c r="K37" s="14"/>
      <c r="L37" s="115" t="s">
        <v>286</v>
      </c>
      <c r="M37" s="90" t="s">
        <v>287</v>
      </c>
      <c r="N37" s="16"/>
      <c r="O37" s="108" t="s">
        <v>41</v>
      </c>
      <c r="P37" s="90" t="s">
        <v>288</v>
      </c>
      <c r="Q37" s="31" t="s">
        <v>289</v>
      </c>
      <c r="R37" s="17" t="s">
        <v>33</v>
      </c>
      <c r="S37" s="15"/>
      <c r="T37" s="17" t="s">
        <v>290</v>
      </c>
      <c r="U37" s="18"/>
      <c r="V37" s="15" t="s">
        <v>45</v>
      </c>
      <c r="W37" s="15" t="s">
        <v>28</v>
      </c>
      <c r="X37" s="15" t="s">
        <v>27</v>
      </c>
      <c r="Y37" s="15"/>
      <c r="Z37" s="113"/>
      <c r="AA37" s="113"/>
      <c r="AB37" s="113"/>
      <c r="AC37" s="113"/>
      <c r="AD37" s="113"/>
      <c r="AE37" s="113"/>
      <c r="AF37" s="113"/>
      <c r="AG37" s="113"/>
      <c r="AH37" s="113"/>
    </row>
    <row r="38" spans="1:34" ht="77.25" customHeight="1">
      <c r="A38" s="113">
        <v>37</v>
      </c>
      <c r="B38" s="13">
        <v>4</v>
      </c>
      <c r="C38" s="13" t="s">
        <v>291</v>
      </c>
      <c r="D38" s="67" t="s">
        <v>292</v>
      </c>
      <c r="E38" s="13">
        <v>2024</v>
      </c>
      <c r="F38" s="15" t="s">
        <v>27</v>
      </c>
      <c r="G38" s="15" t="s">
        <v>39</v>
      </c>
      <c r="H38" s="15" t="s">
        <v>27</v>
      </c>
      <c r="I38" s="15"/>
      <c r="J38" s="15"/>
      <c r="K38" s="14"/>
      <c r="L38" s="115" t="s">
        <v>293</v>
      </c>
      <c r="M38" s="16" t="s">
        <v>244</v>
      </c>
      <c r="N38" s="16"/>
      <c r="O38" s="108" t="s">
        <v>82</v>
      </c>
      <c r="P38" s="95"/>
      <c r="Q38" s="14" t="s">
        <v>294</v>
      </c>
      <c r="R38" s="17"/>
      <c r="S38" s="15"/>
      <c r="T38" s="17" t="s">
        <v>295</v>
      </c>
      <c r="U38" s="18" t="s">
        <v>296</v>
      </c>
      <c r="V38" s="15"/>
      <c r="W38" s="15"/>
      <c r="X38" s="15"/>
      <c r="Y38" s="15"/>
      <c r="Z38" s="113"/>
      <c r="AA38" s="113"/>
      <c r="AB38" s="113"/>
      <c r="AC38" s="113"/>
      <c r="AD38" s="113"/>
      <c r="AE38" s="113"/>
      <c r="AF38" s="113"/>
      <c r="AG38" s="113"/>
      <c r="AH38" s="113"/>
    </row>
    <row r="39" spans="1:34" ht="58.5" customHeight="1">
      <c r="A39" s="113">
        <v>38</v>
      </c>
      <c r="B39" s="13">
        <v>4</v>
      </c>
      <c r="C39" s="36" t="s">
        <v>297</v>
      </c>
      <c r="D39" s="81" t="s">
        <v>298</v>
      </c>
      <c r="E39" s="13">
        <v>2024</v>
      </c>
      <c r="F39" s="15" t="s">
        <v>27</v>
      </c>
      <c r="G39" s="15" t="s">
        <v>39</v>
      </c>
      <c r="H39" s="15" t="s">
        <v>27</v>
      </c>
      <c r="I39" s="15" t="s">
        <v>28</v>
      </c>
      <c r="J39" s="15"/>
      <c r="K39" s="14"/>
      <c r="L39" s="115" t="s">
        <v>299</v>
      </c>
      <c r="M39" s="16" t="s">
        <v>168</v>
      </c>
      <c r="N39" s="16" t="s">
        <v>300</v>
      </c>
      <c r="O39" s="108" t="s">
        <v>301</v>
      </c>
      <c r="P39" s="95"/>
      <c r="Q39" s="14" t="s">
        <v>302</v>
      </c>
      <c r="R39" s="17" t="s">
        <v>92</v>
      </c>
      <c r="S39" s="15"/>
      <c r="T39" s="17"/>
      <c r="U39" s="18" t="s">
        <v>303</v>
      </c>
      <c r="V39" s="15" t="s">
        <v>93</v>
      </c>
      <c r="W39" s="15" t="s">
        <v>28</v>
      </c>
      <c r="X39" s="15" t="s">
        <v>27</v>
      </c>
      <c r="Y39" s="15"/>
      <c r="Z39" s="113"/>
      <c r="AA39" s="113"/>
      <c r="AB39" s="113"/>
      <c r="AC39" s="113"/>
      <c r="AD39" s="113"/>
      <c r="AE39" s="113"/>
      <c r="AF39" s="113"/>
      <c r="AG39" s="113"/>
      <c r="AH39" s="113"/>
    </row>
    <row r="40" spans="1:34" ht="112.5" customHeight="1">
      <c r="A40" s="113">
        <v>39</v>
      </c>
      <c r="B40" s="13">
        <v>4</v>
      </c>
      <c r="C40" s="13" t="s">
        <v>304</v>
      </c>
      <c r="D40" s="67" t="s">
        <v>305</v>
      </c>
      <c r="E40" s="13">
        <v>2024</v>
      </c>
      <c r="F40" s="15" t="s">
        <v>39</v>
      </c>
      <c r="G40" s="15" t="s">
        <v>27</v>
      </c>
      <c r="H40" s="15" t="s">
        <v>27</v>
      </c>
      <c r="I40" s="15" t="s">
        <v>39</v>
      </c>
      <c r="J40" s="15"/>
      <c r="K40" s="14" t="s">
        <v>306</v>
      </c>
      <c r="L40" s="115" t="s">
        <v>307</v>
      </c>
      <c r="M40" s="16" t="s">
        <v>308</v>
      </c>
      <c r="N40" s="16"/>
      <c r="O40" s="108" t="s">
        <v>41</v>
      </c>
      <c r="P40" s="16" t="s">
        <v>309</v>
      </c>
      <c r="Q40" s="14"/>
      <c r="R40" s="17"/>
      <c r="S40" s="15"/>
      <c r="T40" s="17"/>
      <c r="U40" s="18"/>
      <c r="V40" s="15"/>
      <c r="W40" s="15"/>
      <c r="X40" s="15"/>
      <c r="Y40" s="15"/>
      <c r="Z40" s="113"/>
      <c r="AA40" s="113"/>
      <c r="AB40" s="113"/>
      <c r="AC40" s="113"/>
      <c r="AD40" s="113"/>
      <c r="AE40" s="113"/>
      <c r="AF40" s="113"/>
      <c r="AG40" s="113"/>
      <c r="AH40" s="113"/>
    </row>
    <row r="41" spans="1:34" ht="29">
      <c r="A41" s="113">
        <v>40</v>
      </c>
      <c r="B41" s="13">
        <v>4</v>
      </c>
      <c r="C41" s="13" t="s">
        <v>310</v>
      </c>
      <c r="D41" s="66" t="s">
        <v>311</v>
      </c>
      <c r="E41" s="13">
        <v>2024</v>
      </c>
      <c r="F41" s="15" t="s">
        <v>27</v>
      </c>
      <c r="G41" s="15" t="s">
        <v>39</v>
      </c>
      <c r="H41" s="15" t="s">
        <v>27</v>
      </c>
      <c r="I41" s="15"/>
      <c r="J41" s="15"/>
      <c r="K41" s="14"/>
      <c r="L41" s="115"/>
      <c r="M41" s="16" t="s">
        <v>312</v>
      </c>
      <c r="N41" s="16"/>
      <c r="O41" s="108" t="s">
        <v>82</v>
      </c>
      <c r="P41" s="95"/>
      <c r="Q41" s="14" t="s">
        <v>313</v>
      </c>
      <c r="R41" s="17"/>
      <c r="S41" s="15"/>
      <c r="T41" s="17"/>
      <c r="U41" s="18"/>
      <c r="V41" s="15"/>
      <c r="W41" s="15"/>
      <c r="X41" s="15"/>
      <c r="Y41" s="15"/>
      <c r="Z41" s="113"/>
      <c r="AA41" s="113"/>
      <c r="AB41" s="113"/>
      <c r="AC41" s="113"/>
      <c r="AD41" s="113"/>
      <c r="AE41" s="113"/>
      <c r="AF41" s="113"/>
      <c r="AG41" s="113"/>
      <c r="AH41" s="113"/>
    </row>
    <row r="42" spans="1:34" ht="58">
      <c r="A42" s="113">
        <v>41</v>
      </c>
      <c r="B42" s="13">
        <v>4</v>
      </c>
      <c r="C42" s="13" t="s">
        <v>314</v>
      </c>
      <c r="D42" s="67" t="s">
        <v>315</v>
      </c>
      <c r="E42" s="13">
        <v>2024</v>
      </c>
      <c r="F42" s="15" t="s">
        <v>27</v>
      </c>
      <c r="G42" s="15" t="s">
        <v>39</v>
      </c>
      <c r="H42" s="15" t="s">
        <v>27</v>
      </c>
      <c r="I42" s="15" t="s">
        <v>39</v>
      </c>
      <c r="J42" s="15"/>
      <c r="K42" s="40" t="s">
        <v>316</v>
      </c>
      <c r="L42" s="115"/>
      <c r="M42" s="16" t="s">
        <v>168</v>
      </c>
      <c r="N42" s="16"/>
      <c r="O42" s="108" t="s">
        <v>82</v>
      </c>
      <c r="P42" s="95"/>
      <c r="Q42" s="14" t="s">
        <v>317</v>
      </c>
      <c r="R42" s="17"/>
      <c r="S42" s="15"/>
      <c r="T42" s="17" t="s">
        <v>35</v>
      </c>
      <c r="U42" s="18"/>
      <c r="V42" s="15"/>
      <c r="W42" s="15"/>
      <c r="X42" s="15"/>
      <c r="Y42" s="15"/>
      <c r="Z42" s="113"/>
      <c r="AA42" s="113"/>
      <c r="AB42" s="113"/>
      <c r="AC42" s="113"/>
      <c r="AD42" s="113"/>
      <c r="AE42" s="113"/>
      <c r="AF42" s="113"/>
      <c r="AG42" s="113"/>
      <c r="AH42" s="113"/>
    </row>
    <row r="43" spans="1:34" ht="58">
      <c r="A43" s="113">
        <v>42</v>
      </c>
      <c r="B43" s="13">
        <v>4</v>
      </c>
      <c r="C43" s="13" t="s">
        <v>318</v>
      </c>
      <c r="D43" s="66" t="s">
        <v>319</v>
      </c>
      <c r="E43" s="13">
        <v>2024</v>
      </c>
      <c r="F43" s="15" t="s">
        <v>39</v>
      </c>
      <c r="G43" s="15" t="s">
        <v>39</v>
      </c>
      <c r="H43" s="15" t="s">
        <v>27</v>
      </c>
      <c r="I43" s="15"/>
      <c r="J43" s="15"/>
      <c r="K43" s="14" t="s">
        <v>320</v>
      </c>
      <c r="L43" s="115" t="s">
        <v>321</v>
      </c>
      <c r="M43" s="16"/>
      <c r="N43" s="16"/>
      <c r="O43" s="108" t="s">
        <v>89</v>
      </c>
      <c r="P43" s="95"/>
      <c r="Q43" s="14"/>
      <c r="R43" s="17"/>
      <c r="S43" s="15"/>
      <c r="T43" s="17"/>
      <c r="U43" s="18"/>
      <c r="V43" s="15"/>
      <c r="W43" s="15"/>
      <c r="X43" s="15"/>
      <c r="Y43" s="15"/>
      <c r="Z43" s="113"/>
      <c r="AA43" s="113"/>
      <c r="AB43" s="113"/>
      <c r="AC43" s="113"/>
      <c r="AD43" s="113"/>
      <c r="AE43" s="113"/>
      <c r="AF43" s="113"/>
      <c r="AG43" s="113"/>
      <c r="AH43" s="113"/>
    </row>
    <row r="44" spans="1:34" ht="115.5" customHeight="1">
      <c r="A44" s="113">
        <v>43</v>
      </c>
      <c r="B44" s="13">
        <v>4</v>
      </c>
      <c r="C44" s="13" t="s">
        <v>322</v>
      </c>
      <c r="D44" s="81" t="s">
        <v>323</v>
      </c>
      <c r="E44" s="13">
        <v>2024</v>
      </c>
      <c r="F44" s="15" t="s">
        <v>27</v>
      </c>
      <c r="G44" s="15" t="s">
        <v>39</v>
      </c>
      <c r="H44" s="15" t="s">
        <v>27</v>
      </c>
      <c r="I44" s="15" t="s">
        <v>28</v>
      </c>
      <c r="J44" s="15" t="s">
        <v>27</v>
      </c>
      <c r="K44" s="14" t="s">
        <v>324</v>
      </c>
      <c r="L44" s="115" t="s">
        <v>325</v>
      </c>
      <c r="M44" s="90" t="s">
        <v>326</v>
      </c>
      <c r="N44" s="16" t="s">
        <v>327</v>
      </c>
      <c r="O44" s="108" t="s">
        <v>89</v>
      </c>
      <c r="P44" s="16" t="s">
        <v>328</v>
      </c>
      <c r="Q44" s="14" t="s">
        <v>329</v>
      </c>
      <c r="R44" s="17" t="s">
        <v>77</v>
      </c>
      <c r="S44" s="15" t="s">
        <v>34</v>
      </c>
      <c r="T44" s="17"/>
      <c r="U44" s="18" t="s">
        <v>330</v>
      </c>
      <c r="V44" s="15" t="s">
        <v>52</v>
      </c>
      <c r="W44" s="15" t="s">
        <v>28</v>
      </c>
      <c r="X44" s="15"/>
      <c r="Y44" s="15"/>
      <c r="Z44" s="113"/>
      <c r="AA44" s="113"/>
      <c r="AB44" s="113"/>
      <c r="AC44" s="113"/>
      <c r="AD44" s="113"/>
      <c r="AE44" s="113"/>
      <c r="AF44" s="113"/>
      <c r="AG44" s="113"/>
      <c r="AH44" s="113"/>
    </row>
    <row r="45" spans="1:34" ht="58">
      <c r="A45" s="113">
        <v>44</v>
      </c>
      <c r="B45" s="13">
        <v>4</v>
      </c>
      <c r="C45" s="36" t="s">
        <v>331</v>
      </c>
      <c r="D45" s="67" t="s">
        <v>332</v>
      </c>
      <c r="E45" s="13">
        <v>2024</v>
      </c>
      <c r="F45" s="15" t="s">
        <v>27</v>
      </c>
      <c r="G45" s="15" t="s">
        <v>27</v>
      </c>
      <c r="H45" s="15" t="s">
        <v>39</v>
      </c>
      <c r="I45" s="15" t="s">
        <v>27</v>
      </c>
      <c r="J45" s="15"/>
      <c r="K45" s="14" t="s">
        <v>333</v>
      </c>
      <c r="L45" s="115" t="s">
        <v>334</v>
      </c>
      <c r="M45" s="90" t="s">
        <v>335</v>
      </c>
      <c r="N45" s="16"/>
      <c r="O45" s="108" t="s">
        <v>41</v>
      </c>
      <c r="P45" s="107" t="s">
        <v>336</v>
      </c>
      <c r="Q45" s="14" t="s">
        <v>337</v>
      </c>
      <c r="R45" s="17"/>
      <c r="S45" s="15" t="s">
        <v>338</v>
      </c>
      <c r="T45" s="17"/>
      <c r="U45" s="18"/>
      <c r="V45" s="15"/>
      <c r="W45" s="15"/>
      <c r="X45" s="15"/>
      <c r="Y45" s="15"/>
      <c r="Z45" s="113"/>
      <c r="AA45" s="113"/>
      <c r="AB45" s="113"/>
      <c r="AC45" s="113"/>
      <c r="AD45" s="113"/>
      <c r="AE45" s="113"/>
      <c r="AF45" s="113"/>
      <c r="AG45" s="113"/>
      <c r="AH45" s="113"/>
    </row>
    <row r="46" spans="1:34" ht="72.5">
      <c r="A46" s="113">
        <v>45</v>
      </c>
      <c r="B46" s="13">
        <v>4</v>
      </c>
      <c r="C46" s="13" t="s">
        <v>339</v>
      </c>
      <c r="D46" s="66" t="s">
        <v>340</v>
      </c>
      <c r="E46" s="13">
        <v>2024</v>
      </c>
      <c r="F46" s="15" t="s">
        <v>39</v>
      </c>
      <c r="G46" s="15" t="s">
        <v>27</v>
      </c>
      <c r="H46" s="15" t="s">
        <v>27</v>
      </c>
      <c r="I46" s="15" t="s">
        <v>28</v>
      </c>
      <c r="J46" s="15"/>
      <c r="K46" s="14" t="s">
        <v>341</v>
      </c>
      <c r="L46" s="115" t="s">
        <v>342</v>
      </c>
      <c r="M46" s="16" t="s">
        <v>343</v>
      </c>
      <c r="N46" s="16"/>
      <c r="O46" s="108" t="s">
        <v>344</v>
      </c>
      <c r="P46" s="16" t="s">
        <v>345</v>
      </c>
      <c r="Q46" s="14" t="s">
        <v>346</v>
      </c>
      <c r="R46" s="17" t="s">
        <v>77</v>
      </c>
      <c r="S46" s="15" t="s">
        <v>34</v>
      </c>
      <c r="T46" s="17"/>
      <c r="U46" s="18" t="s">
        <v>347</v>
      </c>
      <c r="V46" s="15" t="s">
        <v>104</v>
      </c>
      <c r="W46" s="15" t="s">
        <v>28</v>
      </c>
      <c r="X46" s="15"/>
      <c r="Y46" s="15" t="s">
        <v>28</v>
      </c>
      <c r="Z46" s="113"/>
      <c r="AA46" s="113"/>
      <c r="AB46" s="113"/>
      <c r="AC46" s="113"/>
      <c r="AD46" s="113"/>
      <c r="AE46" s="113"/>
      <c r="AF46" s="113"/>
      <c r="AG46" s="113"/>
      <c r="AH46" s="113"/>
    </row>
    <row r="47" spans="1:34" ht="162.75" customHeight="1">
      <c r="A47" s="113">
        <v>46</v>
      </c>
      <c r="B47" s="13">
        <v>4</v>
      </c>
      <c r="C47" s="13" t="s">
        <v>241</v>
      </c>
      <c r="D47" s="67" t="s">
        <v>348</v>
      </c>
      <c r="E47" s="13">
        <v>2024</v>
      </c>
      <c r="F47" s="15" t="s">
        <v>27</v>
      </c>
      <c r="G47" s="15" t="s">
        <v>39</v>
      </c>
      <c r="H47" s="15" t="s">
        <v>27</v>
      </c>
      <c r="I47" s="15"/>
      <c r="J47" s="15"/>
      <c r="K47" s="14"/>
      <c r="L47" s="115" t="s">
        <v>349</v>
      </c>
      <c r="M47" s="90" t="s">
        <v>350</v>
      </c>
      <c r="N47" s="16"/>
      <c r="O47" s="108" t="s">
        <v>41</v>
      </c>
      <c r="P47" s="16" t="s">
        <v>351</v>
      </c>
      <c r="Q47" s="14" t="s">
        <v>352</v>
      </c>
      <c r="R47" s="17"/>
      <c r="S47" s="15"/>
      <c r="T47" s="17" t="s">
        <v>35</v>
      </c>
      <c r="U47" s="18"/>
      <c r="V47" s="15"/>
      <c r="W47" s="15"/>
      <c r="X47" s="15"/>
      <c r="Y47" s="15"/>
      <c r="Z47" s="113"/>
      <c r="AA47" s="113"/>
      <c r="AB47" s="113"/>
      <c r="AC47" s="113"/>
      <c r="AD47" s="113"/>
      <c r="AE47" s="113"/>
      <c r="AF47" s="113"/>
      <c r="AG47" s="113"/>
      <c r="AH47" s="113"/>
    </row>
    <row r="48" spans="1:34" ht="57.75" customHeight="1">
      <c r="A48" s="113">
        <v>47</v>
      </c>
      <c r="B48" s="13">
        <v>4</v>
      </c>
      <c r="C48" s="13" t="s">
        <v>353</v>
      </c>
      <c r="D48" s="66" t="s">
        <v>354</v>
      </c>
      <c r="E48" s="13">
        <v>2024</v>
      </c>
      <c r="F48" s="15" t="s">
        <v>27</v>
      </c>
      <c r="G48" s="15" t="s">
        <v>27</v>
      </c>
      <c r="H48" s="15" t="s">
        <v>27</v>
      </c>
      <c r="I48" s="15" t="s">
        <v>28</v>
      </c>
      <c r="J48" s="15"/>
      <c r="K48" s="40" t="s">
        <v>355</v>
      </c>
      <c r="L48" s="115"/>
      <c r="M48" s="16"/>
      <c r="N48" s="16"/>
      <c r="O48" s="108" t="s">
        <v>89</v>
      </c>
      <c r="P48" s="16"/>
      <c r="Q48" s="14"/>
      <c r="R48" s="17"/>
      <c r="S48" s="15"/>
      <c r="T48" s="17"/>
      <c r="U48" s="18"/>
      <c r="V48" s="15"/>
      <c r="W48" s="15"/>
      <c r="X48" s="15"/>
      <c r="Y48" s="15"/>
      <c r="Z48" s="113"/>
      <c r="AA48" s="113"/>
      <c r="AB48" s="113"/>
      <c r="AC48" s="113"/>
      <c r="AD48" s="113"/>
      <c r="AE48" s="113"/>
      <c r="AF48" s="113"/>
      <c r="AG48" s="113"/>
      <c r="AH48" s="113"/>
    </row>
    <row r="49" spans="1:34" ht="53.25" customHeight="1">
      <c r="A49" s="113">
        <v>48</v>
      </c>
      <c r="B49" s="13">
        <v>4</v>
      </c>
      <c r="C49" s="13" t="s">
        <v>356</v>
      </c>
      <c r="D49" s="67" t="s">
        <v>357</v>
      </c>
      <c r="E49" s="13">
        <v>2024</v>
      </c>
      <c r="F49" s="15" t="s">
        <v>27</v>
      </c>
      <c r="G49" s="15" t="s">
        <v>39</v>
      </c>
      <c r="H49" s="15" t="s">
        <v>27</v>
      </c>
      <c r="I49" s="15"/>
      <c r="J49" s="15" t="s">
        <v>39</v>
      </c>
      <c r="K49" s="14" t="s">
        <v>358</v>
      </c>
      <c r="L49" s="115" t="s">
        <v>359</v>
      </c>
      <c r="M49" s="90" t="s">
        <v>360</v>
      </c>
      <c r="N49" s="16"/>
      <c r="O49" s="108" t="s">
        <v>361</v>
      </c>
      <c r="P49" s="121" t="s">
        <v>362</v>
      </c>
      <c r="Q49" s="14" t="s">
        <v>363</v>
      </c>
      <c r="R49" s="17"/>
      <c r="S49" s="15"/>
      <c r="T49" s="17"/>
      <c r="U49" s="16" t="s">
        <v>364</v>
      </c>
      <c r="V49" s="15" t="s">
        <v>45</v>
      </c>
      <c r="W49" s="15" t="s">
        <v>28</v>
      </c>
      <c r="X49" s="15" t="s">
        <v>28</v>
      </c>
      <c r="Y49" s="15" t="s">
        <v>27</v>
      </c>
      <c r="Z49" s="113"/>
      <c r="AA49" s="113"/>
      <c r="AB49" s="113"/>
      <c r="AC49" s="113"/>
      <c r="AD49" s="113"/>
      <c r="AE49" s="113"/>
      <c r="AF49" s="113"/>
      <c r="AG49" s="113"/>
      <c r="AH49" s="113"/>
    </row>
    <row r="50" spans="1:34" s="12" customFormat="1" ht="63.75" customHeight="1">
      <c r="A50" s="113">
        <v>49</v>
      </c>
      <c r="B50" s="13">
        <v>4</v>
      </c>
      <c r="C50" s="13" t="s">
        <v>365</v>
      </c>
      <c r="D50" s="66" t="s">
        <v>366</v>
      </c>
      <c r="E50" s="13">
        <v>2024</v>
      </c>
      <c r="F50" s="15" t="s">
        <v>27</v>
      </c>
      <c r="G50" s="15" t="s">
        <v>39</v>
      </c>
      <c r="H50" s="15" t="s">
        <v>27</v>
      </c>
      <c r="I50" s="15"/>
      <c r="J50" s="15"/>
      <c r="K50" s="14" t="s">
        <v>367</v>
      </c>
      <c r="L50" s="115"/>
      <c r="M50" s="16"/>
      <c r="N50" s="16"/>
      <c r="O50" s="108" t="s">
        <v>41</v>
      </c>
      <c r="P50" s="16"/>
      <c r="Q50" s="14"/>
      <c r="R50" s="17"/>
      <c r="S50" s="15"/>
      <c r="T50" s="17"/>
      <c r="U50" s="18"/>
      <c r="V50" s="15"/>
      <c r="W50" s="15"/>
      <c r="X50" s="15"/>
      <c r="Y50" s="15"/>
      <c r="Z50" s="113"/>
      <c r="AA50" s="113"/>
      <c r="AB50" s="113"/>
      <c r="AC50" s="113"/>
      <c r="AD50" s="113"/>
      <c r="AE50" s="113"/>
      <c r="AF50" s="113"/>
      <c r="AG50" s="113"/>
      <c r="AH50" s="113"/>
    </row>
    <row r="51" spans="1:34" ht="51" customHeight="1">
      <c r="A51" s="113">
        <v>50</v>
      </c>
      <c r="B51" s="19">
        <v>4</v>
      </c>
      <c r="C51" s="19"/>
      <c r="D51" s="71" t="s">
        <v>368</v>
      </c>
      <c r="E51" s="19">
        <v>2024</v>
      </c>
      <c r="F51" s="21" t="s">
        <v>27</v>
      </c>
      <c r="G51" s="21" t="s">
        <v>27</v>
      </c>
      <c r="H51" s="21" t="s">
        <v>27</v>
      </c>
      <c r="I51" s="21"/>
      <c r="J51" s="21"/>
      <c r="K51" s="20" t="s">
        <v>369</v>
      </c>
      <c r="L51" s="53"/>
      <c r="M51" s="22"/>
      <c r="N51" s="22"/>
      <c r="O51" s="108" t="s">
        <v>89</v>
      </c>
      <c r="P51" s="22"/>
      <c r="Q51" s="20"/>
      <c r="R51" s="23"/>
      <c r="S51" s="21"/>
      <c r="T51" s="23"/>
      <c r="U51" s="24"/>
      <c r="V51" s="21"/>
      <c r="W51" s="21"/>
      <c r="X51" s="21"/>
      <c r="Y51" s="21"/>
      <c r="Z51" s="12"/>
      <c r="AA51" s="12"/>
      <c r="AB51" s="12"/>
      <c r="AC51" s="12"/>
      <c r="AD51" s="12"/>
      <c r="AE51" s="12"/>
      <c r="AF51" s="12"/>
      <c r="AG51" s="12"/>
      <c r="AH51" s="12"/>
    </row>
    <row r="52" spans="1:34" s="12" customFormat="1" ht="58">
      <c r="A52" s="113">
        <v>51</v>
      </c>
      <c r="B52" s="13">
        <v>4</v>
      </c>
      <c r="C52" s="13" t="s">
        <v>370</v>
      </c>
      <c r="D52" s="93" t="s">
        <v>371</v>
      </c>
      <c r="E52" s="13">
        <v>2024</v>
      </c>
      <c r="F52" s="15" t="s">
        <v>39</v>
      </c>
      <c r="G52" s="15" t="s">
        <v>27</v>
      </c>
      <c r="H52" s="15" t="s">
        <v>27</v>
      </c>
      <c r="I52" s="15" t="s">
        <v>28</v>
      </c>
      <c r="J52" s="15"/>
      <c r="K52" s="14" t="s">
        <v>372</v>
      </c>
      <c r="L52" s="115" t="s">
        <v>373</v>
      </c>
      <c r="M52" s="16" t="s">
        <v>374</v>
      </c>
      <c r="N52" s="16" t="s">
        <v>375</v>
      </c>
      <c r="O52" s="108" t="s">
        <v>93</v>
      </c>
      <c r="P52" s="103" t="s">
        <v>376</v>
      </c>
      <c r="Q52" s="14" t="s">
        <v>377</v>
      </c>
      <c r="R52" s="17" t="s">
        <v>92</v>
      </c>
      <c r="S52" s="15" t="s">
        <v>378</v>
      </c>
      <c r="T52" s="17" t="s">
        <v>379</v>
      </c>
      <c r="U52" s="18" t="s">
        <v>380</v>
      </c>
      <c r="V52" s="15" t="s">
        <v>93</v>
      </c>
      <c r="W52" s="15" t="s">
        <v>27</v>
      </c>
      <c r="X52" s="15" t="s">
        <v>27</v>
      </c>
      <c r="Y52" s="15"/>
      <c r="Z52" s="113"/>
      <c r="AA52" s="113"/>
      <c r="AB52" s="113"/>
      <c r="AC52" s="113"/>
      <c r="AD52" s="113"/>
      <c r="AE52" s="113"/>
      <c r="AF52" s="113"/>
      <c r="AG52" s="113"/>
      <c r="AH52" s="113"/>
    </row>
    <row r="53" spans="1:34" s="12" customFormat="1" ht="29">
      <c r="A53" s="113">
        <v>52</v>
      </c>
      <c r="B53" s="13">
        <v>4</v>
      </c>
      <c r="C53" s="13" t="s">
        <v>381</v>
      </c>
      <c r="D53" s="67" t="s">
        <v>382</v>
      </c>
      <c r="E53" s="13">
        <v>2024</v>
      </c>
      <c r="F53" s="15" t="s">
        <v>27</v>
      </c>
      <c r="G53" s="15" t="s">
        <v>27</v>
      </c>
      <c r="H53" s="15" t="s">
        <v>27</v>
      </c>
      <c r="I53" s="15"/>
      <c r="J53" s="15"/>
      <c r="K53" s="14"/>
      <c r="L53" s="115" t="s">
        <v>383</v>
      </c>
      <c r="M53" s="16" t="s">
        <v>384</v>
      </c>
      <c r="N53" s="16"/>
      <c r="O53" s="108" t="s">
        <v>89</v>
      </c>
      <c r="P53" s="16"/>
      <c r="Q53" s="14"/>
      <c r="R53" s="17"/>
      <c r="S53" s="15"/>
      <c r="T53" s="17"/>
      <c r="U53" s="31" t="s">
        <v>385</v>
      </c>
      <c r="V53" s="15" t="s">
        <v>93</v>
      </c>
      <c r="W53" s="15" t="s">
        <v>93</v>
      </c>
      <c r="X53" s="15" t="s">
        <v>93</v>
      </c>
      <c r="Y53" s="15" t="s">
        <v>28</v>
      </c>
      <c r="Z53" s="113"/>
      <c r="AA53" s="113"/>
      <c r="AB53" s="113"/>
      <c r="AC53" s="113"/>
      <c r="AD53" s="113"/>
      <c r="AE53" s="113"/>
      <c r="AF53" s="113"/>
      <c r="AG53" s="113"/>
      <c r="AH53" s="113"/>
    </row>
    <row r="54" spans="1:34" ht="72.5">
      <c r="A54" s="113">
        <v>53</v>
      </c>
      <c r="B54" s="13">
        <v>4</v>
      </c>
      <c r="C54" s="13" t="s">
        <v>386</v>
      </c>
      <c r="D54" s="114" t="s">
        <v>387</v>
      </c>
      <c r="E54" s="13">
        <v>2024</v>
      </c>
      <c r="F54" s="15" t="s">
        <v>27</v>
      </c>
      <c r="G54" s="15" t="s">
        <v>39</v>
      </c>
      <c r="H54" s="15" t="s">
        <v>27</v>
      </c>
      <c r="I54" s="15" t="s">
        <v>39</v>
      </c>
      <c r="J54" s="15" t="s">
        <v>27</v>
      </c>
      <c r="K54" s="14" t="s">
        <v>388</v>
      </c>
      <c r="L54" s="115"/>
      <c r="M54" s="90" t="s">
        <v>389</v>
      </c>
      <c r="N54" s="16" t="s">
        <v>89</v>
      </c>
      <c r="O54" s="108" t="s">
        <v>89</v>
      </c>
      <c r="P54" s="16" t="s">
        <v>89</v>
      </c>
      <c r="Q54" s="14" t="s">
        <v>390</v>
      </c>
      <c r="R54" s="17" t="s">
        <v>77</v>
      </c>
      <c r="S54" s="15" t="s">
        <v>34</v>
      </c>
      <c r="T54" s="17"/>
      <c r="U54" s="18" t="s">
        <v>391</v>
      </c>
      <c r="V54" s="15" t="s">
        <v>104</v>
      </c>
      <c r="W54" s="15" t="s">
        <v>28</v>
      </c>
      <c r="X54" s="15"/>
      <c r="Y54" s="15"/>
      <c r="Z54" s="113"/>
      <c r="AA54" s="113"/>
      <c r="AB54" s="113"/>
      <c r="AC54" s="113"/>
      <c r="AD54" s="113"/>
      <c r="AE54" s="113"/>
      <c r="AF54" s="113"/>
      <c r="AG54" s="113"/>
      <c r="AH54" s="113"/>
    </row>
    <row r="55" spans="1:34" ht="51.75" customHeight="1">
      <c r="A55" s="113">
        <v>54</v>
      </c>
      <c r="B55" s="13">
        <v>4</v>
      </c>
      <c r="C55" s="13"/>
      <c r="D55" s="66" t="s">
        <v>392</v>
      </c>
      <c r="E55" s="13">
        <v>2023</v>
      </c>
      <c r="F55" s="15" t="s">
        <v>39</v>
      </c>
      <c r="G55" s="15" t="s">
        <v>27</v>
      </c>
      <c r="H55" s="15" t="s">
        <v>27</v>
      </c>
      <c r="I55" s="15" t="s">
        <v>39</v>
      </c>
      <c r="J55" s="15"/>
      <c r="K55" s="14" t="s">
        <v>393</v>
      </c>
      <c r="L55" s="115" t="s">
        <v>394</v>
      </c>
      <c r="M55" s="16" t="s">
        <v>384</v>
      </c>
      <c r="N55" s="16"/>
      <c r="O55" s="108" t="s">
        <v>89</v>
      </c>
      <c r="P55" s="16"/>
      <c r="Q55" s="14" t="s">
        <v>395</v>
      </c>
      <c r="R55" s="17"/>
      <c r="S55" s="15"/>
      <c r="T55" s="17"/>
      <c r="U55" s="18" t="s">
        <v>396</v>
      </c>
      <c r="V55" s="15"/>
      <c r="W55" s="15"/>
      <c r="X55" s="15"/>
      <c r="Y55" s="15"/>
      <c r="Z55" s="113"/>
      <c r="AA55" s="113"/>
      <c r="AB55" s="113"/>
      <c r="AC55" s="113"/>
      <c r="AD55" s="113"/>
      <c r="AE55" s="113"/>
      <c r="AF55" s="113"/>
      <c r="AG55" s="113"/>
      <c r="AH55" s="113"/>
    </row>
    <row r="56" spans="1:34" ht="43.5">
      <c r="A56" s="113">
        <v>55</v>
      </c>
      <c r="B56" s="13">
        <v>4</v>
      </c>
      <c r="C56" s="13"/>
      <c r="D56" s="66" t="s">
        <v>397</v>
      </c>
      <c r="E56" s="13">
        <v>2023</v>
      </c>
      <c r="F56" s="15" t="s">
        <v>27</v>
      </c>
      <c r="G56" s="15" t="s">
        <v>39</v>
      </c>
      <c r="H56" s="15" t="s">
        <v>27</v>
      </c>
      <c r="I56" s="15" t="s">
        <v>28</v>
      </c>
      <c r="J56" s="15"/>
      <c r="K56" s="14"/>
      <c r="L56" s="115"/>
      <c r="M56" s="16" t="s">
        <v>398</v>
      </c>
      <c r="N56" s="16"/>
      <c r="O56" s="108" t="s">
        <v>41</v>
      </c>
      <c r="P56" s="16"/>
      <c r="Q56" s="14" t="s">
        <v>399</v>
      </c>
      <c r="R56" s="17"/>
      <c r="S56" s="15"/>
      <c r="T56" s="17"/>
      <c r="U56" s="18" t="s">
        <v>400</v>
      </c>
      <c r="V56" s="15" t="s">
        <v>52</v>
      </c>
      <c r="W56" s="15"/>
      <c r="X56" s="15"/>
      <c r="Y56" s="15"/>
      <c r="Z56" s="113"/>
      <c r="AA56" s="113"/>
      <c r="AB56" s="113"/>
      <c r="AC56" s="113"/>
      <c r="AD56" s="113"/>
      <c r="AE56" s="113"/>
      <c r="AF56" s="113"/>
      <c r="AG56" s="113"/>
      <c r="AH56" s="113"/>
    </row>
    <row r="57" spans="1:34" ht="72.5">
      <c r="A57" s="113">
        <v>56</v>
      </c>
      <c r="B57" s="13">
        <v>4</v>
      </c>
      <c r="C57" s="13" t="s">
        <v>401</v>
      </c>
      <c r="D57" s="67" t="s">
        <v>402</v>
      </c>
      <c r="E57" s="13">
        <v>2023</v>
      </c>
      <c r="F57" s="15" t="s">
        <v>27</v>
      </c>
      <c r="G57" s="15" t="s">
        <v>27</v>
      </c>
      <c r="H57" s="15" t="s">
        <v>39</v>
      </c>
      <c r="I57" s="15" t="s">
        <v>27</v>
      </c>
      <c r="J57" s="15"/>
      <c r="K57" s="14" t="s">
        <v>403</v>
      </c>
      <c r="L57" s="122" t="s">
        <v>404</v>
      </c>
      <c r="M57" s="90" t="s">
        <v>405</v>
      </c>
      <c r="N57" s="16"/>
      <c r="O57" s="108" t="s">
        <v>41</v>
      </c>
      <c r="P57" s="90" t="s">
        <v>406</v>
      </c>
      <c r="Q57" s="14" t="s">
        <v>407</v>
      </c>
      <c r="R57" s="17" t="s">
        <v>77</v>
      </c>
      <c r="S57" s="15"/>
      <c r="T57" s="17" t="s">
        <v>408</v>
      </c>
      <c r="U57" s="18" t="s">
        <v>409</v>
      </c>
      <c r="V57" s="15" t="s">
        <v>52</v>
      </c>
      <c r="W57" s="15" t="s">
        <v>27</v>
      </c>
      <c r="X57" s="15" t="s">
        <v>28</v>
      </c>
      <c r="Y57" s="15" t="s">
        <v>105</v>
      </c>
      <c r="Z57" s="113"/>
      <c r="AA57" s="113"/>
      <c r="AB57" s="113"/>
      <c r="AC57" s="113"/>
      <c r="AD57" s="113"/>
      <c r="AE57" s="113"/>
      <c r="AF57" s="113"/>
      <c r="AG57" s="113"/>
      <c r="AH57" s="113"/>
    </row>
    <row r="58" spans="1:34" ht="52">
      <c r="A58" s="113">
        <v>57</v>
      </c>
      <c r="B58" s="13">
        <v>4</v>
      </c>
      <c r="C58" s="13"/>
      <c r="D58" s="66" t="s">
        <v>410</v>
      </c>
      <c r="E58" s="13">
        <v>2023</v>
      </c>
      <c r="F58" s="15" t="s">
        <v>39</v>
      </c>
      <c r="G58" s="15" t="s">
        <v>27</v>
      </c>
      <c r="H58" s="15" t="s">
        <v>27</v>
      </c>
      <c r="I58" s="15" t="s">
        <v>27</v>
      </c>
      <c r="J58" s="15"/>
      <c r="K58" s="14" t="s">
        <v>411</v>
      </c>
      <c r="L58" s="115" t="s">
        <v>394</v>
      </c>
      <c r="M58" s="14" t="s">
        <v>384</v>
      </c>
      <c r="N58" s="16"/>
      <c r="O58" s="108" t="s">
        <v>89</v>
      </c>
      <c r="P58" s="16"/>
      <c r="Q58" s="14" t="s">
        <v>412</v>
      </c>
      <c r="R58" s="17"/>
      <c r="S58" s="15"/>
      <c r="T58" s="17"/>
      <c r="U58" s="18" t="s">
        <v>413</v>
      </c>
      <c r="V58" s="15"/>
      <c r="W58" s="15"/>
      <c r="X58" s="15"/>
      <c r="Y58" s="15"/>
      <c r="Z58" s="113"/>
      <c r="AA58" s="113"/>
      <c r="AB58" s="113"/>
      <c r="AC58" s="113"/>
      <c r="AD58" s="113"/>
      <c r="AE58" s="113"/>
      <c r="AF58" s="113"/>
      <c r="AG58" s="113"/>
      <c r="AH58" s="113"/>
    </row>
    <row r="59" spans="1:34" ht="43.5">
      <c r="A59" s="113">
        <v>58</v>
      </c>
      <c r="B59" s="13">
        <v>4</v>
      </c>
      <c r="C59" s="13" t="s">
        <v>414</v>
      </c>
      <c r="D59" s="66" t="s">
        <v>415</v>
      </c>
      <c r="E59" s="13">
        <v>2023</v>
      </c>
      <c r="F59" s="15" t="s">
        <v>27</v>
      </c>
      <c r="G59" s="15" t="s">
        <v>39</v>
      </c>
      <c r="H59" s="15" t="s">
        <v>39</v>
      </c>
      <c r="I59" s="15" t="s">
        <v>28</v>
      </c>
      <c r="J59" s="15"/>
      <c r="K59" s="14" t="s">
        <v>416</v>
      </c>
      <c r="L59" s="115"/>
      <c r="M59" s="16" t="s">
        <v>417</v>
      </c>
      <c r="N59" s="16"/>
      <c r="O59" s="108" t="s">
        <v>89</v>
      </c>
      <c r="P59" s="16"/>
      <c r="Q59" s="14" t="s">
        <v>418</v>
      </c>
      <c r="R59" s="17"/>
      <c r="S59" s="15"/>
      <c r="T59" s="17"/>
      <c r="U59" s="18" t="s">
        <v>419</v>
      </c>
      <c r="V59" s="15" t="s">
        <v>104</v>
      </c>
      <c r="W59" s="15"/>
      <c r="X59" s="15" t="s">
        <v>93</v>
      </c>
      <c r="Y59" s="15" t="s">
        <v>27</v>
      </c>
      <c r="Z59" s="113"/>
      <c r="AA59" s="113"/>
      <c r="AB59" s="113"/>
      <c r="AC59" s="113"/>
      <c r="AD59" s="113"/>
      <c r="AE59" s="113"/>
      <c r="AF59" s="113"/>
      <c r="AG59" s="113"/>
      <c r="AH59" s="113"/>
    </row>
    <row r="60" spans="1:34" ht="62.25" customHeight="1">
      <c r="A60" s="113">
        <v>59</v>
      </c>
      <c r="B60" s="13">
        <v>4</v>
      </c>
      <c r="C60" s="13" t="s">
        <v>420</v>
      </c>
      <c r="D60" s="114" t="s">
        <v>421</v>
      </c>
      <c r="E60" s="13">
        <v>2023</v>
      </c>
      <c r="F60" s="15" t="s">
        <v>27</v>
      </c>
      <c r="G60" s="15" t="s">
        <v>27</v>
      </c>
      <c r="H60" s="15" t="s">
        <v>27</v>
      </c>
      <c r="I60" s="15" t="s">
        <v>27</v>
      </c>
      <c r="J60" s="15"/>
      <c r="K60" s="14" t="s">
        <v>422</v>
      </c>
      <c r="L60" s="115" t="s">
        <v>423</v>
      </c>
      <c r="M60" s="88" t="s">
        <v>424</v>
      </c>
      <c r="N60" s="16"/>
      <c r="O60" s="108" t="s">
        <v>41</v>
      </c>
      <c r="P60" s="16" t="s">
        <v>425</v>
      </c>
      <c r="Q60" s="14" t="s">
        <v>426</v>
      </c>
      <c r="R60" s="17"/>
      <c r="S60" s="15" t="s">
        <v>338</v>
      </c>
      <c r="T60" s="17"/>
      <c r="U60" s="18" t="s">
        <v>427</v>
      </c>
      <c r="V60" s="15" t="s">
        <v>203</v>
      </c>
      <c r="W60" s="15"/>
      <c r="X60" s="15"/>
      <c r="Y60" s="15"/>
      <c r="Z60" s="113"/>
      <c r="AA60" s="113"/>
      <c r="AB60" s="113"/>
      <c r="AC60" s="113"/>
      <c r="AD60" s="113"/>
      <c r="AE60" s="113"/>
      <c r="AF60" s="113"/>
      <c r="AG60" s="113"/>
      <c r="AH60" s="113"/>
    </row>
    <row r="61" spans="1:34" ht="61.5" customHeight="1">
      <c r="A61" s="113">
        <v>60</v>
      </c>
      <c r="B61" s="13">
        <v>4</v>
      </c>
      <c r="C61" s="13" t="s">
        <v>428</v>
      </c>
      <c r="D61" s="66" t="s">
        <v>429</v>
      </c>
      <c r="E61" s="13">
        <v>2023</v>
      </c>
      <c r="F61" s="15" t="s">
        <v>39</v>
      </c>
      <c r="G61" s="15" t="s">
        <v>27</v>
      </c>
      <c r="H61" s="15" t="s">
        <v>27</v>
      </c>
      <c r="I61" s="15" t="s">
        <v>28</v>
      </c>
      <c r="J61" s="15"/>
      <c r="K61" s="14" t="s">
        <v>430</v>
      </c>
      <c r="L61" s="115"/>
      <c r="M61" s="45" t="s">
        <v>431</v>
      </c>
      <c r="N61" s="16"/>
      <c r="O61" s="108" t="s">
        <v>41</v>
      </c>
      <c r="P61" s="16"/>
      <c r="Q61" s="14" t="s">
        <v>432</v>
      </c>
      <c r="R61" s="17"/>
      <c r="S61" s="15" t="s">
        <v>338</v>
      </c>
      <c r="T61" s="17"/>
      <c r="U61" s="18" t="s">
        <v>433</v>
      </c>
      <c r="V61" s="15" t="s">
        <v>93</v>
      </c>
      <c r="W61" s="15"/>
      <c r="X61" s="15"/>
      <c r="Y61" s="15" t="s">
        <v>105</v>
      </c>
      <c r="Z61" s="113"/>
      <c r="AA61" s="113"/>
      <c r="AB61" s="113"/>
      <c r="AC61" s="113"/>
      <c r="AD61" s="113"/>
      <c r="AE61" s="113"/>
      <c r="AF61" s="113"/>
      <c r="AG61" s="113"/>
      <c r="AH61" s="113"/>
    </row>
    <row r="62" spans="1:34" ht="52">
      <c r="A62" s="113">
        <v>61</v>
      </c>
      <c r="B62" s="13">
        <v>4</v>
      </c>
      <c r="C62" s="13"/>
      <c r="D62" s="66" t="s">
        <v>434</v>
      </c>
      <c r="E62" s="13">
        <v>2023</v>
      </c>
      <c r="F62" s="15" t="s">
        <v>27</v>
      </c>
      <c r="G62" s="15" t="s">
        <v>39</v>
      </c>
      <c r="H62" s="15" t="s">
        <v>27</v>
      </c>
      <c r="I62" s="15" t="s">
        <v>28</v>
      </c>
      <c r="J62" s="15"/>
      <c r="K62" s="14"/>
      <c r="L62" s="115"/>
      <c r="M62" s="16" t="s">
        <v>435</v>
      </c>
      <c r="N62" s="16"/>
      <c r="O62" s="108" t="s">
        <v>41</v>
      </c>
      <c r="P62" s="16" t="s">
        <v>436</v>
      </c>
      <c r="Q62" s="14" t="s">
        <v>437</v>
      </c>
      <c r="R62" s="17"/>
      <c r="S62" s="15"/>
      <c r="T62" s="17"/>
      <c r="U62" s="18" t="s">
        <v>438</v>
      </c>
      <c r="V62" s="15" t="s">
        <v>45</v>
      </c>
      <c r="W62" s="15"/>
      <c r="X62" s="15"/>
      <c r="Y62" s="15"/>
      <c r="Z62" s="113"/>
      <c r="AA62" s="113"/>
      <c r="AB62" s="113"/>
      <c r="AC62" s="113"/>
      <c r="AD62" s="113"/>
      <c r="AE62" s="113"/>
      <c r="AF62" s="113"/>
      <c r="AG62" s="113"/>
      <c r="AH62" s="113"/>
    </row>
    <row r="63" spans="1:34" ht="72.5">
      <c r="A63" s="113">
        <v>62</v>
      </c>
      <c r="B63" s="13">
        <v>4</v>
      </c>
      <c r="C63" s="13" t="s">
        <v>439</v>
      </c>
      <c r="D63" s="114" t="s">
        <v>440</v>
      </c>
      <c r="E63" s="13">
        <v>2023</v>
      </c>
      <c r="F63" s="15" t="s">
        <v>27</v>
      </c>
      <c r="G63" s="15" t="s">
        <v>39</v>
      </c>
      <c r="H63" s="15" t="s">
        <v>27</v>
      </c>
      <c r="I63" s="15" t="s">
        <v>28</v>
      </c>
      <c r="J63" s="15"/>
      <c r="K63" s="4" t="s">
        <v>441</v>
      </c>
      <c r="L63" s="115"/>
      <c r="M63" s="89" t="s">
        <v>442</v>
      </c>
      <c r="N63" s="16"/>
      <c r="O63" s="108" t="s">
        <v>443</v>
      </c>
      <c r="P63" s="16" t="s">
        <v>444</v>
      </c>
      <c r="Q63" s="14" t="s">
        <v>379</v>
      </c>
      <c r="R63" s="17"/>
      <c r="S63" s="15"/>
      <c r="T63" s="17"/>
      <c r="U63" s="18" t="s">
        <v>445</v>
      </c>
      <c r="V63" s="15" t="s">
        <v>104</v>
      </c>
      <c r="W63" s="15"/>
      <c r="X63" s="15"/>
      <c r="Y63" s="15"/>
      <c r="Z63" s="113"/>
      <c r="AA63" s="113"/>
      <c r="AB63" s="113"/>
      <c r="AC63" s="113"/>
      <c r="AD63" s="113"/>
      <c r="AE63" s="113"/>
      <c r="AF63" s="113"/>
      <c r="AG63" s="113"/>
      <c r="AH63" s="113"/>
    </row>
    <row r="64" spans="1:34" ht="51.75" customHeight="1">
      <c r="A64" s="113">
        <v>63</v>
      </c>
      <c r="B64" s="13">
        <v>4</v>
      </c>
      <c r="C64" s="13"/>
      <c r="D64" s="66" t="s">
        <v>446</v>
      </c>
      <c r="E64" s="13">
        <v>2023</v>
      </c>
      <c r="F64" s="15" t="s">
        <v>27</v>
      </c>
      <c r="G64" s="15" t="s">
        <v>39</v>
      </c>
      <c r="H64" s="15" t="s">
        <v>27</v>
      </c>
      <c r="I64" s="15" t="s">
        <v>28</v>
      </c>
      <c r="J64" s="15"/>
      <c r="K64" s="14" t="s">
        <v>447</v>
      </c>
      <c r="L64" s="115" t="s">
        <v>448</v>
      </c>
      <c r="M64" s="16" t="s">
        <v>449</v>
      </c>
      <c r="N64" s="16"/>
      <c r="O64" s="108" t="s">
        <v>41</v>
      </c>
      <c r="P64" s="16"/>
      <c r="Q64" s="14" t="s">
        <v>450</v>
      </c>
      <c r="R64" s="17"/>
      <c r="S64" s="15"/>
      <c r="T64" s="17"/>
      <c r="U64" s="18" t="s">
        <v>451</v>
      </c>
      <c r="V64" s="15" t="s">
        <v>104</v>
      </c>
      <c r="W64" s="15"/>
      <c r="X64" s="15"/>
      <c r="Y64" s="15"/>
      <c r="Z64" s="113"/>
      <c r="AA64" s="113"/>
      <c r="AB64" s="113"/>
      <c r="AC64" s="113"/>
      <c r="AD64" s="113"/>
      <c r="AE64" s="113"/>
      <c r="AF64" s="113"/>
      <c r="AG64" s="113"/>
      <c r="AH64" s="113"/>
    </row>
    <row r="65" spans="1:34" ht="51.75" customHeight="1">
      <c r="A65" s="113">
        <v>64</v>
      </c>
      <c r="B65" s="13">
        <v>4</v>
      </c>
      <c r="C65" s="14"/>
      <c r="D65" s="66" t="s">
        <v>452</v>
      </c>
      <c r="E65" s="13">
        <v>2023</v>
      </c>
      <c r="F65" s="15" t="s">
        <v>27</v>
      </c>
      <c r="G65" s="15" t="s">
        <v>39</v>
      </c>
      <c r="H65" s="15" t="s">
        <v>27</v>
      </c>
      <c r="I65" s="15" t="s">
        <v>28</v>
      </c>
      <c r="J65" s="15"/>
      <c r="K65" s="14"/>
      <c r="L65" s="115"/>
      <c r="M65" s="16" t="s">
        <v>453</v>
      </c>
      <c r="N65" s="16"/>
      <c r="O65" s="108" t="s">
        <v>454</v>
      </c>
      <c r="P65" s="16"/>
      <c r="Q65" s="14" t="s">
        <v>455</v>
      </c>
      <c r="R65" s="17"/>
      <c r="S65" s="15"/>
      <c r="T65" s="17"/>
      <c r="U65" s="18" t="s">
        <v>456</v>
      </c>
      <c r="V65" s="15"/>
      <c r="W65" s="15"/>
      <c r="X65" s="15"/>
      <c r="Y65" s="15"/>
      <c r="Z65" s="113"/>
      <c r="AA65" s="113"/>
      <c r="AB65" s="113"/>
      <c r="AC65" s="113"/>
      <c r="AD65" s="113"/>
      <c r="AE65" s="113"/>
      <c r="AF65" s="113"/>
      <c r="AG65" s="113"/>
      <c r="AH65" s="113"/>
    </row>
    <row r="66" spans="1:34" ht="103.5" customHeight="1">
      <c r="A66" s="113">
        <v>65</v>
      </c>
      <c r="B66" s="14">
        <v>4</v>
      </c>
      <c r="C66" s="13" t="s">
        <v>457</v>
      </c>
      <c r="D66" s="67" t="s">
        <v>458</v>
      </c>
      <c r="E66" s="13">
        <v>2023</v>
      </c>
      <c r="F66" s="15" t="s">
        <v>39</v>
      </c>
      <c r="G66" s="15" t="s">
        <v>27</v>
      </c>
      <c r="H66" s="15" t="s">
        <v>27</v>
      </c>
      <c r="I66" s="15" t="s">
        <v>39</v>
      </c>
      <c r="J66" s="15"/>
      <c r="K66" s="63" t="s">
        <v>459</v>
      </c>
      <c r="L66" s="115"/>
      <c r="M66" s="88" t="s">
        <v>460</v>
      </c>
      <c r="N66" s="16"/>
      <c r="O66" s="108" t="s">
        <v>82</v>
      </c>
      <c r="P66" s="100" t="s">
        <v>461</v>
      </c>
      <c r="Q66" s="14" t="s">
        <v>462</v>
      </c>
      <c r="R66" s="17"/>
      <c r="S66" s="15"/>
      <c r="T66" s="17"/>
      <c r="U66" s="18" t="s">
        <v>463</v>
      </c>
      <c r="V66" s="15" t="s">
        <v>104</v>
      </c>
      <c r="W66" s="15"/>
      <c r="X66" s="15"/>
      <c r="Y66" s="15" t="s">
        <v>105</v>
      </c>
      <c r="Z66" s="113"/>
      <c r="AA66" s="113"/>
      <c r="AB66" s="113"/>
      <c r="AC66" s="113"/>
      <c r="AD66" s="113"/>
      <c r="AE66" s="113"/>
      <c r="AF66" s="113"/>
      <c r="AG66" s="113"/>
      <c r="AH66" s="113"/>
    </row>
    <row r="67" spans="1:34" ht="42" customHeight="1">
      <c r="A67" s="113">
        <v>66</v>
      </c>
      <c r="B67" s="13">
        <v>4</v>
      </c>
      <c r="C67" s="13" t="s">
        <v>464</v>
      </c>
      <c r="D67" s="67" t="s">
        <v>465</v>
      </c>
      <c r="E67" s="13">
        <v>2022</v>
      </c>
      <c r="F67" s="15" t="s">
        <v>27</v>
      </c>
      <c r="G67" s="15" t="s">
        <v>27</v>
      </c>
      <c r="H67" s="15" t="s">
        <v>27</v>
      </c>
      <c r="I67" s="15" t="s">
        <v>28</v>
      </c>
      <c r="J67" s="15"/>
      <c r="K67" s="14"/>
      <c r="L67" s="115" t="s">
        <v>466</v>
      </c>
      <c r="M67" s="90" t="s">
        <v>467</v>
      </c>
      <c r="N67" s="16"/>
      <c r="O67" s="108" t="s">
        <v>82</v>
      </c>
      <c r="P67" s="16" t="s">
        <v>468</v>
      </c>
      <c r="Q67" s="14" t="s">
        <v>469</v>
      </c>
      <c r="R67" s="17" t="s">
        <v>77</v>
      </c>
      <c r="S67" s="15" t="s">
        <v>378</v>
      </c>
      <c r="T67" s="17" t="s">
        <v>35</v>
      </c>
      <c r="U67" s="18" t="s">
        <v>470</v>
      </c>
      <c r="V67" s="15"/>
      <c r="W67" s="15"/>
      <c r="X67" s="15"/>
      <c r="Y67" s="15"/>
      <c r="Z67" s="113"/>
      <c r="AA67" s="113"/>
      <c r="AB67" s="113"/>
      <c r="AC67" s="113"/>
      <c r="AD67" s="113"/>
      <c r="AE67" s="113"/>
      <c r="AF67" s="113"/>
      <c r="AG67" s="113"/>
      <c r="AH67" s="113"/>
    </row>
    <row r="68" spans="1:34" ht="40.5" customHeight="1">
      <c r="A68" s="113">
        <v>67</v>
      </c>
      <c r="B68" s="13">
        <v>4</v>
      </c>
      <c r="C68" s="13" t="s">
        <v>471</v>
      </c>
      <c r="D68" s="66" t="s">
        <v>472</v>
      </c>
      <c r="E68" s="13">
        <v>2022</v>
      </c>
      <c r="F68" s="15" t="s">
        <v>27</v>
      </c>
      <c r="G68" s="15" t="s">
        <v>27</v>
      </c>
      <c r="H68" s="15" t="s">
        <v>27</v>
      </c>
      <c r="I68" s="15"/>
      <c r="J68" s="15"/>
      <c r="K68" s="14"/>
      <c r="L68" s="115"/>
      <c r="M68" s="16" t="s">
        <v>48</v>
      </c>
      <c r="N68" s="16"/>
      <c r="O68" s="108" t="s">
        <v>41</v>
      </c>
      <c r="P68" s="16"/>
      <c r="Q68" s="14" t="s">
        <v>473</v>
      </c>
      <c r="R68" s="17"/>
      <c r="S68" s="15"/>
      <c r="T68" s="17"/>
      <c r="U68" s="18"/>
      <c r="V68" s="15"/>
      <c r="W68" s="15"/>
      <c r="X68" s="15"/>
      <c r="Y68" s="15"/>
      <c r="Z68" s="113"/>
      <c r="AA68" s="113"/>
      <c r="AB68" s="113"/>
      <c r="AC68" s="113"/>
      <c r="AD68" s="113"/>
      <c r="AE68" s="113"/>
      <c r="AF68" s="113"/>
      <c r="AG68" s="113"/>
      <c r="AH68" s="113"/>
    </row>
    <row r="69" spans="1:34" ht="70.5" customHeight="1">
      <c r="A69" s="113">
        <v>68</v>
      </c>
      <c r="B69" s="13">
        <v>4</v>
      </c>
      <c r="C69" s="13" t="s">
        <v>331</v>
      </c>
      <c r="D69" s="66" t="s">
        <v>474</v>
      </c>
      <c r="E69" s="13">
        <v>2022</v>
      </c>
      <c r="F69" s="15" t="s">
        <v>27</v>
      </c>
      <c r="G69" s="15" t="s">
        <v>27</v>
      </c>
      <c r="H69" s="15" t="s">
        <v>27</v>
      </c>
      <c r="I69" s="15"/>
      <c r="J69" s="15"/>
      <c r="K69" s="14"/>
      <c r="L69" s="115"/>
      <c r="M69" s="16" t="s">
        <v>244</v>
      </c>
      <c r="N69" s="16"/>
      <c r="O69" s="108" t="s">
        <v>41</v>
      </c>
      <c r="P69" s="16"/>
      <c r="Q69" s="14" t="s">
        <v>475</v>
      </c>
      <c r="R69" s="17"/>
      <c r="S69" s="15"/>
      <c r="T69" s="17"/>
      <c r="U69" s="18"/>
      <c r="V69" s="15"/>
      <c r="W69" s="15"/>
      <c r="X69" s="15"/>
      <c r="Y69" s="15"/>
      <c r="Z69" s="113"/>
      <c r="AA69" s="113"/>
      <c r="AB69" s="113"/>
      <c r="AC69" s="113"/>
      <c r="AD69" s="113"/>
      <c r="AE69" s="113"/>
      <c r="AF69" s="113"/>
      <c r="AG69" s="113"/>
      <c r="AH69" s="113"/>
    </row>
    <row r="70" spans="1:34" ht="43.5">
      <c r="A70" s="113">
        <v>69</v>
      </c>
      <c r="B70" s="13">
        <v>4</v>
      </c>
      <c r="C70" s="13" t="s">
        <v>476</v>
      </c>
      <c r="D70" s="66" t="s">
        <v>477</v>
      </c>
      <c r="E70" s="13">
        <v>2022</v>
      </c>
      <c r="F70" s="15" t="s">
        <v>27</v>
      </c>
      <c r="G70" s="15" t="s">
        <v>27</v>
      </c>
      <c r="H70" s="15" t="s">
        <v>27</v>
      </c>
      <c r="I70" s="15"/>
      <c r="J70" s="15"/>
      <c r="K70" s="14"/>
      <c r="L70" s="115"/>
      <c r="M70" s="16" t="s">
        <v>406</v>
      </c>
      <c r="N70" s="16"/>
      <c r="O70" s="108" t="s">
        <v>41</v>
      </c>
      <c r="P70" s="16"/>
      <c r="Q70" s="14" t="s">
        <v>35</v>
      </c>
      <c r="R70" s="17"/>
      <c r="S70" s="15"/>
      <c r="T70" s="17"/>
      <c r="U70" s="18"/>
      <c r="V70" s="15"/>
      <c r="W70" s="15"/>
      <c r="X70" s="15"/>
      <c r="Y70" s="15"/>
      <c r="Z70" s="113"/>
      <c r="AA70" s="113"/>
      <c r="AB70" s="113"/>
      <c r="AC70" s="113"/>
      <c r="AD70" s="113"/>
      <c r="AE70" s="113"/>
      <c r="AF70" s="113"/>
      <c r="AG70" s="113"/>
      <c r="AH70" s="113"/>
    </row>
    <row r="71" spans="1:34" ht="58">
      <c r="A71" s="113">
        <v>70</v>
      </c>
      <c r="B71" s="13">
        <v>4</v>
      </c>
      <c r="C71" s="13" t="s">
        <v>478</v>
      </c>
      <c r="D71" s="121" t="s">
        <v>479</v>
      </c>
      <c r="E71" s="13">
        <v>2022</v>
      </c>
      <c r="F71" s="15" t="s">
        <v>27</v>
      </c>
      <c r="G71" s="15" t="s">
        <v>27</v>
      </c>
      <c r="H71" s="15" t="s">
        <v>27</v>
      </c>
      <c r="I71" s="15"/>
      <c r="J71" s="15"/>
      <c r="K71" s="14"/>
      <c r="L71" s="115"/>
      <c r="M71" s="16" t="s">
        <v>207</v>
      </c>
      <c r="N71" s="16"/>
      <c r="O71" s="108" t="s">
        <v>480</v>
      </c>
      <c r="P71" s="16"/>
      <c r="Q71" s="14" t="s">
        <v>481</v>
      </c>
      <c r="R71" s="17"/>
      <c r="S71" s="15"/>
      <c r="T71" s="17"/>
      <c r="U71" s="18"/>
      <c r="V71" s="15"/>
      <c r="W71" s="15"/>
      <c r="X71" s="15"/>
      <c r="Y71" s="15"/>
      <c r="Z71" s="113"/>
      <c r="AA71" s="113"/>
      <c r="AB71" s="113"/>
      <c r="AC71" s="113"/>
      <c r="AD71" s="113"/>
      <c r="AE71" s="113"/>
      <c r="AF71" s="113"/>
      <c r="AG71" s="113"/>
      <c r="AH71" s="113"/>
    </row>
    <row r="72" spans="1:34" ht="55.5" customHeight="1">
      <c r="A72" s="113">
        <v>71</v>
      </c>
      <c r="B72" s="13">
        <v>4</v>
      </c>
      <c r="C72" s="13" t="s">
        <v>291</v>
      </c>
      <c r="D72" s="66" t="s">
        <v>482</v>
      </c>
      <c r="E72" s="13">
        <v>2022</v>
      </c>
      <c r="F72" s="15" t="s">
        <v>27</v>
      </c>
      <c r="G72" s="15" t="s">
        <v>27</v>
      </c>
      <c r="H72" s="15" t="s">
        <v>27</v>
      </c>
      <c r="I72" s="15"/>
      <c r="J72" s="15"/>
      <c r="K72" s="14"/>
      <c r="L72" s="115"/>
      <c r="M72" s="16" t="s">
        <v>483</v>
      </c>
      <c r="N72" s="16"/>
      <c r="O72" s="108" t="s">
        <v>480</v>
      </c>
      <c r="P72" s="16"/>
      <c r="Q72" s="14" t="s">
        <v>35</v>
      </c>
      <c r="R72" s="17"/>
      <c r="S72" s="15"/>
      <c r="T72" s="17"/>
      <c r="U72" s="18"/>
      <c r="V72" s="15"/>
      <c r="W72" s="15"/>
      <c r="X72" s="15"/>
      <c r="Y72" s="15"/>
      <c r="Z72" s="113"/>
      <c r="AA72" s="113"/>
      <c r="AB72" s="113"/>
      <c r="AC72" s="113"/>
      <c r="AD72" s="113"/>
      <c r="AE72" s="113"/>
      <c r="AF72" s="113"/>
      <c r="AG72" s="113"/>
      <c r="AH72" s="113"/>
    </row>
    <row r="73" spans="1:34" ht="43.5">
      <c r="A73" s="113">
        <v>72</v>
      </c>
      <c r="B73" s="13">
        <v>4</v>
      </c>
      <c r="C73" s="13" t="s">
        <v>241</v>
      </c>
      <c r="D73" s="67" t="s">
        <v>484</v>
      </c>
      <c r="E73" s="13">
        <v>2022</v>
      </c>
      <c r="F73" s="15" t="s">
        <v>27</v>
      </c>
      <c r="G73" s="15" t="s">
        <v>27</v>
      </c>
      <c r="H73" s="15" t="s">
        <v>27</v>
      </c>
      <c r="I73" s="15"/>
      <c r="J73" s="15"/>
      <c r="K73" s="14" t="s">
        <v>485</v>
      </c>
      <c r="L73" s="115"/>
      <c r="M73" s="16" t="s">
        <v>48</v>
      </c>
      <c r="N73" s="16"/>
      <c r="O73" s="108" t="s">
        <v>41</v>
      </c>
      <c r="P73" s="16"/>
      <c r="Q73" s="14" t="s">
        <v>486</v>
      </c>
      <c r="R73" s="17"/>
      <c r="S73" s="15"/>
      <c r="T73" s="17"/>
      <c r="U73" s="18"/>
      <c r="V73" s="15"/>
      <c r="W73" s="15"/>
      <c r="X73" s="15"/>
      <c r="Y73" s="15"/>
      <c r="Z73" s="113"/>
      <c r="AA73" s="113"/>
      <c r="AB73" s="113"/>
      <c r="AC73" s="113"/>
      <c r="AD73" s="113"/>
      <c r="AE73" s="113"/>
      <c r="AF73" s="113"/>
      <c r="AG73" s="113"/>
      <c r="AH73" s="113"/>
    </row>
    <row r="74" spans="1:34" ht="51" customHeight="1">
      <c r="A74" s="113">
        <v>73</v>
      </c>
      <c r="B74" s="13">
        <v>4</v>
      </c>
      <c r="C74" s="13" t="s">
        <v>291</v>
      </c>
      <c r="D74" s="66" t="s">
        <v>487</v>
      </c>
      <c r="E74" s="13">
        <v>2022</v>
      </c>
      <c r="F74" s="15" t="s">
        <v>27</v>
      </c>
      <c r="G74" s="15" t="s">
        <v>27</v>
      </c>
      <c r="H74" s="15" t="s">
        <v>27</v>
      </c>
      <c r="I74" s="15"/>
      <c r="J74" s="15"/>
      <c r="K74" s="14"/>
      <c r="L74" s="115"/>
      <c r="M74" s="16" t="s">
        <v>488</v>
      </c>
      <c r="N74" s="16"/>
      <c r="O74" s="108" t="s">
        <v>41</v>
      </c>
      <c r="P74" s="16"/>
      <c r="Q74" s="14" t="s">
        <v>489</v>
      </c>
      <c r="R74" s="17"/>
      <c r="S74" s="15"/>
      <c r="T74" s="17"/>
      <c r="U74" s="18"/>
      <c r="V74" s="15"/>
      <c r="W74" s="15"/>
      <c r="X74" s="15"/>
      <c r="Y74" s="15"/>
      <c r="Z74" s="113"/>
      <c r="AA74" s="113"/>
      <c r="AB74" s="113"/>
      <c r="AC74" s="113"/>
      <c r="AD74" s="113"/>
      <c r="AE74" s="113"/>
      <c r="AF74" s="113"/>
      <c r="AG74" s="113"/>
      <c r="AH74" s="113"/>
    </row>
    <row r="75" spans="1:34" ht="45" customHeight="1">
      <c r="A75" s="113">
        <v>74</v>
      </c>
      <c r="B75" s="13">
        <v>4</v>
      </c>
      <c r="C75" s="13" t="s">
        <v>490</v>
      </c>
      <c r="D75" s="66" t="s">
        <v>491</v>
      </c>
      <c r="E75" s="13">
        <v>2022</v>
      </c>
      <c r="F75" s="15" t="s">
        <v>27</v>
      </c>
      <c r="G75" s="15" t="s">
        <v>27</v>
      </c>
      <c r="H75" s="15" t="s">
        <v>27</v>
      </c>
      <c r="I75" s="15" t="s">
        <v>39</v>
      </c>
      <c r="J75" s="15"/>
      <c r="K75" s="14" t="s">
        <v>492</v>
      </c>
      <c r="L75" s="115"/>
      <c r="M75" s="16" t="s">
        <v>493</v>
      </c>
      <c r="N75" s="16"/>
      <c r="O75" s="108" t="s">
        <v>82</v>
      </c>
      <c r="P75" s="16"/>
      <c r="Q75" s="14" t="s">
        <v>494</v>
      </c>
      <c r="R75" s="17"/>
      <c r="S75" s="15"/>
      <c r="T75" s="17"/>
      <c r="U75" s="18"/>
      <c r="V75" s="15"/>
      <c r="W75" s="15"/>
      <c r="X75" s="15"/>
      <c r="Y75" s="15"/>
      <c r="Z75" s="113"/>
      <c r="AA75" s="113"/>
      <c r="AB75" s="113"/>
      <c r="AC75" s="113"/>
      <c r="AD75" s="113"/>
      <c r="AE75" s="113"/>
      <c r="AF75" s="113"/>
      <c r="AG75" s="113"/>
      <c r="AH75" s="113"/>
    </row>
    <row r="76" spans="1:34" ht="45" customHeight="1">
      <c r="A76" s="113">
        <v>75</v>
      </c>
      <c r="B76" s="13">
        <v>4</v>
      </c>
      <c r="C76" s="13" t="s">
        <v>495</v>
      </c>
      <c r="D76" s="83" t="s">
        <v>496</v>
      </c>
      <c r="E76" s="13">
        <v>2022</v>
      </c>
      <c r="F76" s="15" t="s">
        <v>27</v>
      </c>
      <c r="G76" s="15" t="s">
        <v>39</v>
      </c>
      <c r="H76" s="15" t="s">
        <v>27</v>
      </c>
      <c r="I76" s="15" t="s">
        <v>27</v>
      </c>
      <c r="J76" s="15"/>
      <c r="K76" s="14" t="s">
        <v>497</v>
      </c>
      <c r="L76" s="115" t="s">
        <v>498</v>
      </c>
      <c r="M76" s="16" t="s">
        <v>499</v>
      </c>
      <c r="N76" s="16" t="s">
        <v>201</v>
      </c>
      <c r="O76" s="108" t="s">
        <v>93</v>
      </c>
      <c r="P76" s="16" t="s">
        <v>500</v>
      </c>
      <c r="Q76" s="14" t="s">
        <v>501</v>
      </c>
      <c r="R76" s="17" t="s">
        <v>33</v>
      </c>
      <c r="S76" s="15" t="s">
        <v>34</v>
      </c>
      <c r="T76" s="17" t="s">
        <v>35</v>
      </c>
      <c r="U76" s="18"/>
      <c r="V76" s="15" t="s">
        <v>93</v>
      </c>
      <c r="W76" s="15" t="s">
        <v>28</v>
      </c>
      <c r="X76" s="15" t="s">
        <v>28</v>
      </c>
      <c r="Y76" s="15"/>
      <c r="Z76" s="113"/>
      <c r="AA76" s="113"/>
      <c r="AB76" s="113"/>
      <c r="AC76" s="113"/>
      <c r="AD76" s="113"/>
      <c r="AE76" s="113"/>
      <c r="AF76" s="113"/>
      <c r="AG76" s="113"/>
      <c r="AH76" s="113"/>
    </row>
    <row r="77" spans="1:34" ht="43.5" customHeight="1">
      <c r="A77" s="113">
        <v>76</v>
      </c>
      <c r="B77" s="13">
        <v>4</v>
      </c>
      <c r="C77" s="13" t="s">
        <v>502</v>
      </c>
      <c r="D77" s="66" t="s">
        <v>503</v>
      </c>
      <c r="E77" s="13">
        <v>2022</v>
      </c>
      <c r="F77" s="15" t="s">
        <v>27</v>
      </c>
      <c r="G77" s="15" t="s">
        <v>39</v>
      </c>
      <c r="H77" s="15" t="s">
        <v>27</v>
      </c>
      <c r="I77" s="15" t="s">
        <v>39</v>
      </c>
      <c r="J77" s="15"/>
      <c r="K77" s="14"/>
      <c r="L77" s="115"/>
      <c r="M77" s="16" t="s">
        <v>394</v>
      </c>
      <c r="N77" s="16"/>
      <c r="O77" s="108" t="s">
        <v>41</v>
      </c>
      <c r="P77" s="16"/>
      <c r="Q77" s="14" t="s">
        <v>504</v>
      </c>
      <c r="R77" s="17"/>
      <c r="S77" s="15"/>
      <c r="T77" s="17"/>
      <c r="U77" s="18"/>
      <c r="V77" s="15"/>
      <c r="W77" s="15"/>
      <c r="X77" s="15"/>
      <c r="Y77" s="15"/>
      <c r="Z77" s="113"/>
      <c r="AA77" s="113"/>
      <c r="AB77" s="113"/>
      <c r="AC77" s="113"/>
      <c r="AD77" s="113"/>
      <c r="AE77" s="113"/>
      <c r="AF77" s="113"/>
      <c r="AG77" s="113"/>
      <c r="AH77" s="113"/>
    </row>
    <row r="78" spans="1:34" ht="40.5" customHeight="1">
      <c r="A78" s="113">
        <v>77</v>
      </c>
      <c r="B78" s="13">
        <v>3</v>
      </c>
      <c r="C78" s="85" t="s">
        <v>505</v>
      </c>
      <c r="D78" s="66" t="s">
        <v>506</v>
      </c>
      <c r="E78" s="13">
        <v>2022</v>
      </c>
      <c r="F78" s="15" t="s">
        <v>27</v>
      </c>
      <c r="G78" s="15" t="s">
        <v>27</v>
      </c>
      <c r="H78" s="15" t="s">
        <v>27</v>
      </c>
      <c r="I78" s="15"/>
      <c r="J78" s="15"/>
      <c r="K78" s="40" t="s">
        <v>355</v>
      </c>
      <c r="L78" s="115"/>
      <c r="M78" s="16" t="s">
        <v>168</v>
      </c>
      <c r="N78" s="16"/>
      <c r="O78" s="108" t="s">
        <v>82</v>
      </c>
      <c r="P78" s="16"/>
      <c r="Q78" s="14" t="s">
        <v>35</v>
      </c>
      <c r="R78" s="17"/>
      <c r="S78" s="15"/>
      <c r="T78" s="17"/>
      <c r="U78" s="18"/>
      <c r="V78" s="15"/>
      <c r="W78" s="15"/>
      <c r="X78" s="15"/>
      <c r="Y78" s="15"/>
      <c r="Z78" s="113"/>
      <c r="AA78" s="113"/>
      <c r="AB78" s="113"/>
      <c r="AC78" s="113"/>
      <c r="AD78" s="113"/>
      <c r="AE78" s="113"/>
      <c r="AF78" s="113"/>
      <c r="AG78" s="113"/>
      <c r="AH78" s="113"/>
    </row>
    <row r="79" spans="1:34" ht="43.5">
      <c r="A79" s="113">
        <v>78</v>
      </c>
      <c r="B79" s="13">
        <v>4</v>
      </c>
      <c r="C79" s="13" t="s">
        <v>507</v>
      </c>
      <c r="D79" s="66" t="s">
        <v>508</v>
      </c>
      <c r="E79" s="13">
        <v>2022</v>
      </c>
      <c r="F79" s="15" t="s">
        <v>27</v>
      </c>
      <c r="G79" s="15" t="s">
        <v>39</v>
      </c>
      <c r="H79" s="15" t="s">
        <v>27</v>
      </c>
      <c r="I79" s="15" t="s">
        <v>39</v>
      </c>
      <c r="J79" s="15"/>
      <c r="K79" s="14"/>
      <c r="L79" s="115"/>
      <c r="M79" s="16" t="s">
        <v>168</v>
      </c>
      <c r="N79" s="16"/>
      <c r="O79" s="108" t="s">
        <v>41</v>
      </c>
      <c r="P79" s="16"/>
      <c r="Q79" s="14" t="s">
        <v>509</v>
      </c>
      <c r="R79" s="17"/>
      <c r="S79" s="15"/>
      <c r="T79" s="17" t="s">
        <v>35</v>
      </c>
      <c r="U79" s="18"/>
      <c r="V79" s="15"/>
      <c r="W79" s="15"/>
      <c r="X79" s="15"/>
      <c r="Y79" s="15"/>
      <c r="Z79" s="113"/>
      <c r="AA79" s="113"/>
      <c r="AB79" s="113"/>
      <c r="AC79" s="113"/>
      <c r="AD79" s="113"/>
      <c r="AE79" s="113"/>
      <c r="AF79" s="113"/>
      <c r="AG79" s="113"/>
      <c r="AH79" s="113"/>
    </row>
    <row r="80" spans="1:34" ht="60.75" customHeight="1">
      <c r="A80" s="113">
        <v>79</v>
      </c>
      <c r="B80" s="13">
        <v>4</v>
      </c>
      <c r="C80" s="13" t="s">
        <v>241</v>
      </c>
      <c r="D80" s="66" t="s">
        <v>510</v>
      </c>
      <c r="E80" s="13">
        <v>2022</v>
      </c>
      <c r="F80" s="15" t="s">
        <v>27</v>
      </c>
      <c r="G80" s="15" t="s">
        <v>27</v>
      </c>
      <c r="H80" s="15" t="s">
        <v>27</v>
      </c>
      <c r="I80" s="15"/>
      <c r="J80" s="15"/>
      <c r="K80" s="14"/>
      <c r="L80" s="115"/>
      <c r="M80" s="16" t="s">
        <v>168</v>
      </c>
      <c r="N80" s="16"/>
      <c r="O80" s="108" t="s">
        <v>41</v>
      </c>
      <c r="P80" s="16"/>
      <c r="Q80" s="14" t="s">
        <v>511</v>
      </c>
      <c r="R80" s="17"/>
      <c r="S80" s="15"/>
      <c r="T80" s="17"/>
      <c r="U80" s="18"/>
      <c r="V80" s="15"/>
      <c r="W80" s="15"/>
      <c r="X80" s="15"/>
      <c r="Y80" s="15"/>
      <c r="Z80" s="113"/>
      <c r="AA80" s="113"/>
      <c r="AB80" s="113"/>
      <c r="AC80" s="113"/>
      <c r="AD80" s="113"/>
      <c r="AE80" s="113"/>
      <c r="AF80" s="113"/>
      <c r="AG80" s="113"/>
      <c r="AH80" s="113"/>
    </row>
    <row r="81" spans="1:34" ht="50.25" customHeight="1">
      <c r="A81" s="113">
        <v>80</v>
      </c>
      <c r="B81" s="13">
        <v>4</v>
      </c>
      <c r="C81" s="13" t="s">
        <v>331</v>
      </c>
      <c r="D81" s="66" t="s">
        <v>512</v>
      </c>
      <c r="E81" s="13">
        <v>2022</v>
      </c>
      <c r="F81" s="15" t="s">
        <v>27</v>
      </c>
      <c r="G81" s="15" t="s">
        <v>27</v>
      </c>
      <c r="H81" s="15" t="s">
        <v>27</v>
      </c>
      <c r="I81" s="15"/>
      <c r="J81" s="15"/>
      <c r="K81" s="14"/>
      <c r="L81" s="115"/>
      <c r="M81" s="16" t="s">
        <v>513</v>
      </c>
      <c r="N81" s="16"/>
      <c r="O81" s="108" t="s">
        <v>41</v>
      </c>
      <c r="P81" s="16"/>
      <c r="Q81" s="14" t="s">
        <v>35</v>
      </c>
      <c r="R81" s="17"/>
      <c r="S81" s="15"/>
      <c r="T81" s="17"/>
      <c r="U81" s="18"/>
      <c r="V81" s="15"/>
      <c r="W81" s="15"/>
      <c r="X81" s="15"/>
      <c r="Y81" s="15"/>
      <c r="Z81" s="113"/>
      <c r="AA81" s="113"/>
      <c r="AB81" s="113"/>
      <c r="AC81" s="113"/>
      <c r="AD81" s="113"/>
      <c r="AE81" s="113"/>
      <c r="AF81" s="113"/>
      <c r="AG81" s="113"/>
      <c r="AH81" s="113"/>
    </row>
    <row r="82" spans="1:34" ht="71.25" customHeight="1">
      <c r="A82" s="113">
        <v>81</v>
      </c>
      <c r="B82" s="13">
        <v>4</v>
      </c>
      <c r="C82" s="13" t="s">
        <v>514</v>
      </c>
      <c r="D82" s="114" t="s">
        <v>515</v>
      </c>
      <c r="E82" s="13">
        <v>2022</v>
      </c>
      <c r="F82" s="15" t="s">
        <v>27</v>
      </c>
      <c r="G82" s="15" t="s">
        <v>27</v>
      </c>
      <c r="H82" s="15" t="s">
        <v>27</v>
      </c>
      <c r="I82" s="15"/>
      <c r="J82" s="15"/>
      <c r="K82" s="14"/>
      <c r="L82" s="115"/>
      <c r="M82" s="90" t="s">
        <v>516</v>
      </c>
      <c r="N82" s="16"/>
      <c r="O82" s="108" t="s">
        <v>82</v>
      </c>
      <c r="P82" s="16" t="s">
        <v>517</v>
      </c>
      <c r="Q82" s="14" t="s">
        <v>518</v>
      </c>
      <c r="R82" s="17"/>
      <c r="S82" s="15"/>
      <c r="T82" s="17"/>
      <c r="U82" s="18" t="s">
        <v>519</v>
      </c>
      <c r="V82" s="15"/>
      <c r="W82" s="15"/>
      <c r="X82" s="15"/>
      <c r="Y82" s="15"/>
      <c r="Z82" s="113"/>
      <c r="AA82" s="113"/>
      <c r="AB82" s="113"/>
      <c r="AC82" s="113"/>
      <c r="AD82" s="113"/>
      <c r="AE82" s="113"/>
      <c r="AF82" s="113"/>
      <c r="AG82" s="113"/>
      <c r="AH82" s="113"/>
    </row>
    <row r="83" spans="1:34" ht="65.25" customHeight="1">
      <c r="A83" s="113">
        <v>82</v>
      </c>
      <c r="B83" s="13">
        <v>4</v>
      </c>
      <c r="C83" s="84" t="s">
        <v>520</v>
      </c>
      <c r="D83" s="78" t="s">
        <v>521</v>
      </c>
      <c r="E83" s="13">
        <v>2021</v>
      </c>
      <c r="F83" s="15" t="s">
        <v>27</v>
      </c>
      <c r="G83" s="15" t="s">
        <v>27</v>
      </c>
      <c r="H83" s="15" t="s">
        <v>27</v>
      </c>
      <c r="I83" s="15" t="s">
        <v>28</v>
      </c>
      <c r="J83" s="15" t="s">
        <v>39</v>
      </c>
      <c r="K83" s="14" t="s">
        <v>522</v>
      </c>
      <c r="L83" s="115" t="s">
        <v>523</v>
      </c>
      <c r="M83" s="4" t="s">
        <v>524</v>
      </c>
      <c r="N83" s="16" t="s">
        <v>525</v>
      </c>
      <c r="O83" s="108" t="s">
        <v>41</v>
      </c>
      <c r="P83" s="90" t="s">
        <v>526</v>
      </c>
      <c r="Q83" s="14" t="s">
        <v>527</v>
      </c>
      <c r="R83" s="17" t="s">
        <v>92</v>
      </c>
      <c r="S83" s="15" t="s">
        <v>34</v>
      </c>
      <c r="T83" s="17" t="s">
        <v>379</v>
      </c>
      <c r="U83" s="18"/>
      <c r="V83" s="15" t="s">
        <v>93</v>
      </c>
      <c r="W83" s="15" t="s">
        <v>28</v>
      </c>
      <c r="X83" s="15" t="s">
        <v>27</v>
      </c>
      <c r="Y83" s="15"/>
      <c r="Z83" s="113"/>
      <c r="AA83" s="113"/>
      <c r="AB83" s="113"/>
      <c r="AC83" s="113"/>
      <c r="AD83" s="113"/>
      <c r="AE83" s="113"/>
      <c r="AF83" s="113"/>
      <c r="AG83" s="113"/>
      <c r="AH83" s="113"/>
    </row>
    <row r="84" spans="1:34" ht="45.75" customHeight="1">
      <c r="A84" s="113">
        <v>83</v>
      </c>
      <c r="B84" s="13">
        <v>4</v>
      </c>
      <c r="C84" s="84" t="s">
        <v>528</v>
      </c>
      <c r="D84" s="66" t="s">
        <v>529</v>
      </c>
      <c r="E84" s="13">
        <v>2021</v>
      </c>
      <c r="F84" s="15" t="s">
        <v>27</v>
      </c>
      <c r="G84" s="15" t="s">
        <v>27</v>
      </c>
      <c r="H84" s="15" t="s">
        <v>27</v>
      </c>
      <c r="I84" s="15" t="s">
        <v>28</v>
      </c>
      <c r="J84" s="15"/>
      <c r="K84" s="14"/>
      <c r="L84" s="55" t="s">
        <v>383</v>
      </c>
      <c r="M84" s="4"/>
      <c r="N84" s="16"/>
      <c r="O84" s="108" t="s">
        <v>89</v>
      </c>
      <c r="P84" s="16"/>
      <c r="Q84" s="14"/>
      <c r="R84" s="17"/>
      <c r="S84" s="15"/>
      <c r="T84" s="17"/>
      <c r="U84" s="18"/>
      <c r="V84" s="15"/>
      <c r="W84" s="15"/>
      <c r="X84" s="15"/>
      <c r="Y84" s="15"/>
      <c r="Z84" s="113"/>
      <c r="AA84" s="113"/>
      <c r="AB84" s="113"/>
      <c r="AC84" s="113"/>
      <c r="AD84" s="113"/>
      <c r="AE84" s="113"/>
      <c r="AF84" s="113"/>
      <c r="AG84" s="113"/>
      <c r="AH84" s="113"/>
    </row>
    <row r="85" spans="1:34" ht="82.5" customHeight="1">
      <c r="A85" s="113">
        <v>84</v>
      </c>
      <c r="B85" s="13">
        <v>4</v>
      </c>
      <c r="C85" s="84" t="s">
        <v>233</v>
      </c>
      <c r="D85" s="68" t="s">
        <v>530</v>
      </c>
      <c r="E85" s="13">
        <v>2021</v>
      </c>
      <c r="F85" s="15" t="s">
        <v>27</v>
      </c>
      <c r="G85" s="15" t="s">
        <v>27</v>
      </c>
      <c r="H85" s="15" t="s">
        <v>27</v>
      </c>
      <c r="I85" s="15" t="s">
        <v>28</v>
      </c>
      <c r="J85" s="15" t="s">
        <v>27</v>
      </c>
      <c r="K85" s="14" t="s">
        <v>531</v>
      </c>
      <c r="L85" s="115" t="s">
        <v>523</v>
      </c>
      <c r="M85" s="4" t="s">
        <v>168</v>
      </c>
      <c r="N85" s="16" t="s">
        <v>525</v>
      </c>
      <c r="O85" s="108" t="s">
        <v>301</v>
      </c>
      <c r="P85" s="16" t="s">
        <v>532</v>
      </c>
      <c r="Q85" s="14" t="s">
        <v>527</v>
      </c>
      <c r="R85" s="17" t="s">
        <v>33</v>
      </c>
      <c r="S85" s="15" t="s">
        <v>338</v>
      </c>
      <c r="T85" s="17" t="s">
        <v>533</v>
      </c>
      <c r="U85" s="18" t="s">
        <v>534</v>
      </c>
      <c r="V85" s="15" t="s">
        <v>93</v>
      </c>
      <c r="W85" s="15" t="s">
        <v>28</v>
      </c>
      <c r="X85" s="15" t="s">
        <v>27</v>
      </c>
      <c r="Y85" s="15"/>
      <c r="Z85" s="113"/>
      <c r="AA85" s="113"/>
      <c r="AB85" s="113"/>
      <c r="AC85" s="113"/>
      <c r="AD85" s="113"/>
      <c r="AE85" s="113"/>
      <c r="AF85" s="113"/>
      <c r="AG85" s="113"/>
      <c r="AH85" s="113"/>
    </row>
    <row r="86" spans="1:34" ht="62.25" customHeight="1">
      <c r="A86" s="113">
        <v>85</v>
      </c>
      <c r="B86" s="13">
        <v>4</v>
      </c>
      <c r="C86" s="84" t="s">
        <v>535</v>
      </c>
      <c r="D86" s="78" t="s">
        <v>536</v>
      </c>
      <c r="E86" s="13">
        <v>2021</v>
      </c>
      <c r="F86" s="15" t="s">
        <v>27</v>
      </c>
      <c r="G86" s="15" t="s">
        <v>39</v>
      </c>
      <c r="H86" s="15" t="s">
        <v>27</v>
      </c>
      <c r="I86" s="15"/>
      <c r="J86" s="15"/>
      <c r="K86" s="14"/>
      <c r="L86" s="115" t="s">
        <v>537</v>
      </c>
      <c r="M86" s="4" t="s">
        <v>244</v>
      </c>
      <c r="N86" s="16" t="s">
        <v>245</v>
      </c>
      <c r="O86" s="108" t="s">
        <v>82</v>
      </c>
      <c r="P86" s="16" t="s">
        <v>538</v>
      </c>
      <c r="Q86" s="14" t="s">
        <v>539</v>
      </c>
      <c r="R86" s="17" t="s">
        <v>92</v>
      </c>
      <c r="S86" s="15" t="s">
        <v>34</v>
      </c>
      <c r="T86" s="17"/>
      <c r="U86" s="18"/>
      <c r="V86" s="15" t="s">
        <v>93</v>
      </c>
      <c r="W86" s="15" t="s">
        <v>28</v>
      </c>
      <c r="X86" s="15" t="s">
        <v>93</v>
      </c>
      <c r="Y86" s="15"/>
      <c r="Z86" s="113"/>
      <c r="AA86" s="113"/>
      <c r="AB86" s="113"/>
      <c r="AC86" s="113"/>
      <c r="AD86" s="113"/>
      <c r="AE86" s="113"/>
      <c r="AF86" s="113"/>
      <c r="AG86" s="113"/>
      <c r="AH86" s="113"/>
    </row>
    <row r="87" spans="1:34" ht="105.75" customHeight="1">
      <c r="A87" s="113">
        <v>86</v>
      </c>
      <c r="B87" s="13">
        <v>4</v>
      </c>
      <c r="C87" s="13" t="s">
        <v>540</v>
      </c>
      <c r="D87" s="81" t="s">
        <v>541</v>
      </c>
      <c r="E87" s="13">
        <v>2021</v>
      </c>
      <c r="F87" s="15" t="s">
        <v>27</v>
      </c>
      <c r="G87" s="15" t="s">
        <v>27</v>
      </c>
      <c r="H87" s="15" t="s">
        <v>27</v>
      </c>
      <c r="I87" s="15" t="s">
        <v>28</v>
      </c>
      <c r="J87" s="15"/>
      <c r="K87" s="14"/>
      <c r="L87" s="115" t="s">
        <v>542</v>
      </c>
      <c r="M87" s="90" t="s">
        <v>543</v>
      </c>
      <c r="N87" s="16" t="s">
        <v>544</v>
      </c>
      <c r="O87" s="108" t="s">
        <v>361</v>
      </c>
      <c r="P87" s="90" t="s">
        <v>545</v>
      </c>
      <c r="Q87" s="14" t="s">
        <v>546</v>
      </c>
      <c r="R87" s="17" t="s">
        <v>33</v>
      </c>
      <c r="S87" s="15" t="s">
        <v>34</v>
      </c>
      <c r="T87" s="17" t="s">
        <v>547</v>
      </c>
      <c r="U87" s="18" t="s">
        <v>548</v>
      </c>
      <c r="V87" s="15" t="s">
        <v>93</v>
      </c>
      <c r="W87" s="15" t="s">
        <v>28</v>
      </c>
      <c r="X87" s="15" t="s">
        <v>27</v>
      </c>
      <c r="Y87" s="15"/>
      <c r="Z87" s="113"/>
      <c r="AA87" s="113"/>
      <c r="AB87" s="113"/>
      <c r="AC87" s="113"/>
      <c r="AD87" s="113"/>
      <c r="AE87" s="113"/>
      <c r="AF87" s="113"/>
      <c r="AG87" s="113"/>
      <c r="AH87" s="113"/>
    </row>
    <row r="88" spans="1:34" ht="90" customHeight="1">
      <c r="A88" s="113">
        <v>87</v>
      </c>
      <c r="B88" s="13">
        <v>4</v>
      </c>
      <c r="C88" s="84" t="s">
        <v>535</v>
      </c>
      <c r="D88" s="78" t="s">
        <v>549</v>
      </c>
      <c r="E88" s="13">
        <v>2021</v>
      </c>
      <c r="F88" s="15" t="s">
        <v>27</v>
      </c>
      <c r="G88" s="15" t="s">
        <v>39</v>
      </c>
      <c r="H88" s="15" t="s">
        <v>27</v>
      </c>
      <c r="I88" s="15" t="s">
        <v>39</v>
      </c>
      <c r="J88" s="15"/>
      <c r="K88" s="14" t="s">
        <v>550</v>
      </c>
      <c r="L88" s="115" t="s">
        <v>551</v>
      </c>
      <c r="M88" s="102" t="s">
        <v>552</v>
      </c>
      <c r="N88" s="16" t="s">
        <v>245</v>
      </c>
      <c r="O88" s="108" t="s">
        <v>169</v>
      </c>
      <c r="P88" s="90" t="s">
        <v>553</v>
      </c>
      <c r="Q88" s="14" t="s">
        <v>554</v>
      </c>
      <c r="R88" s="17" t="s">
        <v>33</v>
      </c>
      <c r="S88" s="15" t="s">
        <v>34</v>
      </c>
      <c r="T88" s="17" t="s">
        <v>555</v>
      </c>
      <c r="U88" s="18" t="s">
        <v>556</v>
      </c>
      <c r="V88" s="15" t="s">
        <v>93</v>
      </c>
      <c r="W88" s="15" t="s">
        <v>28</v>
      </c>
      <c r="X88" s="15" t="s">
        <v>39</v>
      </c>
      <c r="Y88" s="15"/>
      <c r="Z88" s="113"/>
      <c r="AA88" s="113"/>
      <c r="AB88" s="113"/>
      <c r="AC88" s="113"/>
      <c r="AD88" s="113"/>
      <c r="AE88" s="113"/>
      <c r="AF88" s="113"/>
      <c r="AG88" s="113"/>
      <c r="AH88" s="113"/>
    </row>
    <row r="89" spans="1:34" ht="67.5" customHeight="1">
      <c r="A89" s="113">
        <v>88</v>
      </c>
      <c r="B89" s="13">
        <v>4</v>
      </c>
      <c r="C89" s="13" t="s">
        <v>557</v>
      </c>
      <c r="D89" s="83" t="s">
        <v>558</v>
      </c>
      <c r="E89" s="13">
        <v>2021</v>
      </c>
      <c r="F89" s="15" t="s">
        <v>27</v>
      </c>
      <c r="G89" s="15" t="s">
        <v>27</v>
      </c>
      <c r="H89" s="15" t="s">
        <v>27</v>
      </c>
      <c r="I89" s="15" t="s">
        <v>39</v>
      </c>
      <c r="J89" s="15" t="s">
        <v>27</v>
      </c>
      <c r="K89" s="14"/>
      <c r="L89" s="115" t="s">
        <v>559</v>
      </c>
      <c r="M89" s="16" t="s">
        <v>560</v>
      </c>
      <c r="N89" s="16" t="s">
        <v>561</v>
      </c>
      <c r="O89" s="108" t="s">
        <v>562</v>
      </c>
      <c r="P89" s="16" t="s">
        <v>563</v>
      </c>
      <c r="Q89" s="14" t="s">
        <v>564</v>
      </c>
      <c r="R89" s="17" t="s">
        <v>33</v>
      </c>
      <c r="S89" s="15" t="s">
        <v>378</v>
      </c>
      <c r="T89" s="17" t="s">
        <v>565</v>
      </c>
      <c r="U89" s="18"/>
      <c r="V89" s="15" t="s">
        <v>93</v>
      </c>
      <c r="W89" s="15" t="s">
        <v>93</v>
      </c>
      <c r="X89" s="15" t="s">
        <v>27</v>
      </c>
      <c r="Y89" s="15"/>
      <c r="Z89" s="113"/>
      <c r="AA89" s="113"/>
      <c r="AB89" s="113"/>
      <c r="AC89" s="113"/>
      <c r="AD89" s="113"/>
      <c r="AE89" s="113"/>
      <c r="AF89" s="113"/>
      <c r="AG89" s="113"/>
      <c r="AH89" s="113"/>
    </row>
    <row r="90" spans="1:34" ht="54.75" customHeight="1">
      <c r="A90" s="113">
        <v>89</v>
      </c>
      <c r="B90" s="13">
        <v>4</v>
      </c>
      <c r="C90" s="84" t="s">
        <v>566</v>
      </c>
      <c r="D90" s="78" t="s">
        <v>567</v>
      </c>
      <c r="E90" s="13">
        <v>2021</v>
      </c>
      <c r="F90" s="15" t="s">
        <v>27</v>
      </c>
      <c r="G90" s="15" t="s">
        <v>39</v>
      </c>
      <c r="H90" s="15" t="s">
        <v>27</v>
      </c>
      <c r="I90" s="15" t="s">
        <v>27</v>
      </c>
      <c r="J90" s="15"/>
      <c r="K90" s="14" t="s">
        <v>568</v>
      </c>
      <c r="L90" s="115" t="s">
        <v>569</v>
      </c>
      <c r="M90" s="102" t="s">
        <v>570</v>
      </c>
      <c r="N90" s="16" t="s">
        <v>245</v>
      </c>
      <c r="O90" s="108" t="s">
        <v>41</v>
      </c>
      <c r="P90" s="16" t="s">
        <v>571</v>
      </c>
      <c r="Q90" s="14" t="s">
        <v>572</v>
      </c>
      <c r="R90" s="17" t="s">
        <v>33</v>
      </c>
      <c r="S90" s="15" t="s">
        <v>34</v>
      </c>
      <c r="T90" s="17" t="s">
        <v>573</v>
      </c>
      <c r="U90" s="18" t="s">
        <v>574</v>
      </c>
      <c r="V90" s="15" t="s">
        <v>45</v>
      </c>
      <c r="W90" s="15" t="s">
        <v>93</v>
      </c>
      <c r="X90" s="15" t="s">
        <v>27</v>
      </c>
      <c r="Y90" s="15"/>
      <c r="Z90" s="113"/>
      <c r="AA90" s="113"/>
      <c r="AB90" s="113"/>
      <c r="AC90" s="113"/>
      <c r="AD90" s="113"/>
      <c r="AE90" s="113"/>
      <c r="AF90" s="113"/>
      <c r="AG90" s="113"/>
      <c r="AH90" s="113"/>
    </row>
    <row r="91" spans="1:34" ht="101.5">
      <c r="A91" s="113">
        <v>90</v>
      </c>
      <c r="B91" s="13">
        <v>4</v>
      </c>
      <c r="C91" s="13" t="s">
        <v>575</v>
      </c>
      <c r="D91" s="81" t="s">
        <v>576</v>
      </c>
      <c r="E91" s="13">
        <v>2021</v>
      </c>
      <c r="F91" s="15" t="s">
        <v>27</v>
      </c>
      <c r="G91" s="15" t="s">
        <v>27</v>
      </c>
      <c r="H91" s="15" t="s">
        <v>27</v>
      </c>
      <c r="I91" s="15" t="s">
        <v>27</v>
      </c>
      <c r="J91" s="15"/>
      <c r="K91" s="14"/>
      <c r="L91" s="115" t="s">
        <v>577</v>
      </c>
      <c r="M91" s="16" t="s">
        <v>578</v>
      </c>
      <c r="N91" s="16" t="s">
        <v>579</v>
      </c>
      <c r="O91" s="108" t="s">
        <v>41</v>
      </c>
      <c r="P91" s="16" t="s">
        <v>580</v>
      </c>
      <c r="Q91" s="14" t="s">
        <v>581</v>
      </c>
      <c r="R91" s="17" t="s">
        <v>33</v>
      </c>
      <c r="S91" s="15" t="s">
        <v>34</v>
      </c>
      <c r="T91" s="17" t="s">
        <v>582</v>
      </c>
      <c r="U91" s="18"/>
      <c r="V91" s="15" t="s">
        <v>93</v>
      </c>
      <c r="W91" s="15" t="s">
        <v>93</v>
      </c>
      <c r="X91" s="15" t="s">
        <v>27</v>
      </c>
      <c r="Y91" s="15"/>
      <c r="Z91" s="113"/>
      <c r="AA91" s="113"/>
      <c r="AB91" s="113"/>
      <c r="AC91" s="113"/>
      <c r="AD91" s="113"/>
      <c r="AE91" s="113"/>
      <c r="AF91" s="113"/>
      <c r="AG91" s="113"/>
      <c r="AH91" s="113"/>
    </row>
    <row r="92" spans="1:34" ht="64.5" customHeight="1">
      <c r="A92" s="113">
        <v>91</v>
      </c>
      <c r="B92" s="13">
        <v>4</v>
      </c>
      <c r="C92" s="34" t="s">
        <v>583</v>
      </c>
      <c r="D92" s="98" t="s">
        <v>584</v>
      </c>
      <c r="E92" s="13">
        <v>2021</v>
      </c>
      <c r="F92" s="15" t="s">
        <v>39</v>
      </c>
      <c r="G92" s="15" t="s">
        <v>27</v>
      </c>
      <c r="H92" s="15" t="s">
        <v>27</v>
      </c>
      <c r="I92" s="15" t="s">
        <v>28</v>
      </c>
      <c r="J92" s="15"/>
      <c r="K92" s="18" t="s">
        <v>585</v>
      </c>
      <c r="L92" s="115" t="s">
        <v>586</v>
      </c>
      <c r="M92" s="88" t="s">
        <v>587</v>
      </c>
      <c r="N92" s="16" t="s">
        <v>588</v>
      </c>
      <c r="O92" s="108" t="s">
        <v>169</v>
      </c>
      <c r="P92" s="90" t="s">
        <v>589</v>
      </c>
      <c r="Q92" s="14" t="s">
        <v>590</v>
      </c>
      <c r="R92" s="35" t="s">
        <v>92</v>
      </c>
      <c r="S92" s="29"/>
      <c r="T92" s="28"/>
      <c r="U92" s="18" t="s">
        <v>591</v>
      </c>
      <c r="V92" s="15" t="s">
        <v>45</v>
      </c>
      <c r="W92" s="27" t="s">
        <v>28</v>
      </c>
      <c r="X92" s="29" t="s">
        <v>27</v>
      </c>
      <c r="Y92" s="15"/>
      <c r="Z92" s="113"/>
      <c r="AA92" s="113"/>
      <c r="AB92" s="113"/>
      <c r="AC92" s="113"/>
      <c r="AD92" s="113"/>
      <c r="AE92" s="113"/>
      <c r="AF92" s="113"/>
      <c r="AG92" s="113"/>
      <c r="AH92" s="113"/>
    </row>
    <row r="93" spans="1:34" ht="117" customHeight="1">
      <c r="A93" s="113">
        <v>92</v>
      </c>
      <c r="B93" s="13">
        <v>4</v>
      </c>
      <c r="C93" s="13" t="s">
        <v>592</v>
      </c>
      <c r="D93" s="114" t="s">
        <v>593</v>
      </c>
      <c r="E93" s="13">
        <v>2021</v>
      </c>
      <c r="F93" s="15" t="s">
        <v>27</v>
      </c>
      <c r="G93" s="15" t="s">
        <v>27</v>
      </c>
      <c r="H93" s="15" t="s">
        <v>27</v>
      </c>
      <c r="I93" s="15" t="s">
        <v>39</v>
      </c>
      <c r="J93" s="15"/>
      <c r="K93" s="14"/>
      <c r="L93" s="115" t="s">
        <v>594</v>
      </c>
      <c r="M93" s="90" t="s">
        <v>595</v>
      </c>
      <c r="N93" s="16"/>
      <c r="O93" s="108" t="s">
        <v>82</v>
      </c>
      <c r="P93" s="16" t="s">
        <v>596</v>
      </c>
      <c r="Q93" s="14" t="s">
        <v>597</v>
      </c>
      <c r="R93" s="17" t="s">
        <v>92</v>
      </c>
      <c r="S93" s="15" t="s">
        <v>34</v>
      </c>
      <c r="T93" s="17" t="s">
        <v>598</v>
      </c>
      <c r="U93" s="18"/>
      <c r="V93" s="15" t="s">
        <v>93</v>
      </c>
      <c r="W93" s="15" t="s">
        <v>28</v>
      </c>
      <c r="X93" s="15" t="s">
        <v>93</v>
      </c>
      <c r="Y93" s="15"/>
      <c r="Z93" s="113"/>
      <c r="AA93" s="113"/>
      <c r="AB93" s="113"/>
      <c r="AC93" s="113"/>
      <c r="AD93" s="113"/>
      <c r="AE93" s="113"/>
      <c r="AF93" s="113"/>
      <c r="AG93" s="113"/>
      <c r="AH93" s="113"/>
    </row>
    <row r="94" spans="1:34" ht="64.5" customHeight="1">
      <c r="A94" s="113">
        <v>93</v>
      </c>
      <c r="B94" s="13">
        <v>4</v>
      </c>
      <c r="C94" s="13" t="s">
        <v>599</v>
      </c>
      <c r="D94" s="114" t="s">
        <v>600</v>
      </c>
      <c r="E94" s="13">
        <v>2020</v>
      </c>
      <c r="F94" s="15" t="s">
        <v>27</v>
      </c>
      <c r="G94" s="15" t="s">
        <v>27</v>
      </c>
      <c r="H94" s="15" t="s">
        <v>27</v>
      </c>
      <c r="I94" s="15" t="s">
        <v>28</v>
      </c>
      <c r="J94" s="15"/>
      <c r="K94" s="14" t="s">
        <v>601</v>
      </c>
      <c r="L94" s="115" t="s">
        <v>602</v>
      </c>
      <c r="M94" s="16" t="s">
        <v>603</v>
      </c>
      <c r="N94" s="16" t="s">
        <v>89</v>
      </c>
      <c r="O94" s="108" t="s">
        <v>604</v>
      </c>
      <c r="P94" s="16"/>
      <c r="Q94" s="14" t="s">
        <v>89</v>
      </c>
      <c r="R94" s="35"/>
      <c r="S94" s="29" t="s">
        <v>89</v>
      </c>
      <c r="T94" s="17"/>
      <c r="U94" s="18" t="s">
        <v>605</v>
      </c>
      <c r="V94" s="15" t="s">
        <v>104</v>
      </c>
      <c r="W94" s="27" t="s">
        <v>28</v>
      </c>
      <c r="X94" s="15" t="s">
        <v>93</v>
      </c>
      <c r="Y94" s="15" t="s">
        <v>27</v>
      </c>
      <c r="Z94" s="113"/>
      <c r="AA94" s="113"/>
      <c r="AB94" s="113"/>
      <c r="AC94" s="113"/>
      <c r="AD94" s="113"/>
      <c r="AE94" s="113"/>
      <c r="AF94" s="113"/>
      <c r="AG94" s="113"/>
      <c r="AH94" s="113"/>
    </row>
    <row r="95" spans="1:34" ht="58">
      <c r="A95" s="113">
        <v>94</v>
      </c>
      <c r="B95" s="13">
        <v>4</v>
      </c>
      <c r="C95" s="13" t="s">
        <v>606</v>
      </c>
      <c r="D95" s="114" t="s">
        <v>607</v>
      </c>
      <c r="E95" s="13">
        <v>2020</v>
      </c>
      <c r="F95" s="15" t="s">
        <v>27</v>
      </c>
      <c r="G95" s="15" t="s">
        <v>39</v>
      </c>
      <c r="H95" s="15" t="s">
        <v>27</v>
      </c>
      <c r="I95" s="15" t="s">
        <v>39</v>
      </c>
      <c r="J95" s="15"/>
      <c r="K95" s="14"/>
      <c r="L95" s="115" t="s">
        <v>608</v>
      </c>
      <c r="M95" s="90" t="s">
        <v>609</v>
      </c>
      <c r="N95" s="16"/>
      <c r="O95" s="108" t="s">
        <v>82</v>
      </c>
      <c r="P95" s="90" t="s">
        <v>610</v>
      </c>
      <c r="Q95" s="14" t="s">
        <v>611</v>
      </c>
      <c r="R95" s="17" t="s">
        <v>33</v>
      </c>
      <c r="S95" s="15" t="s">
        <v>338</v>
      </c>
      <c r="T95" s="17" t="s">
        <v>379</v>
      </c>
      <c r="U95" s="18" t="s">
        <v>612</v>
      </c>
      <c r="V95" s="15" t="s">
        <v>93</v>
      </c>
      <c r="W95" s="15" t="s">
        <v>28</v>
      </c>
      <c r="X95" s="15" t="s">
        <v>27</v>
      </c>
      <c r="Y95" s="15"/>
      <c r="Z95" s="113"/>
      <c r="AA95" s="113"/>
      <c r="AB95" s="113"/>
      <c r="AC95" s="113"/>
      <c r="AD95" s="113"/>
      <c r="AE95" s="113"/>
      <c r="AF95" s="113"/>
      <c r="AG95" s="113"/>
      <c r="AH95" s="113"/>
    </row>
    <row r="96" spans="1:34" ht="74.25" customHeight="1">
      <c r="A96" s="113">
        <v>95</v>
      </c>
      <c r="B96" s="13">
        <v>4</v>
      </c>
      <c r="C96" s="13" t="s">
        <v>253</v>
      </c>
      <c r="D96" s="104" t="s">
        <v>613</v>
      </c>
      <c r="E96" s="13">
        <v>2020</v>
      </c>
      <c r="F96" s="15" t="s">
        <v>27</v>
      </c>
      <c r="G96" s="15" t="s">
        <v>27</v>
      </c>
      <c r="H96" s="15" t="s">
        <v>27</v>
      </c>
      <c r="I96" s="15" t="s">
        <v>28</v>
      </c>
      <c r="J96" s="15"/>
      <c r="K96" s="4" t="s">
        <v>614</v>
      </c>
      <c r="L96" s="115" t="s">
        <v>615</v>
      </c>
      <c r="M96" s="16" t="s">
        <v>616</v>
      </c>
      <c r="N96" s="16"/>
      <c r="O96" s="108" t="s">
        <v>617</v>
      </c>
      <c r="P96" s="90" t="s">
        <v>618</v>
      </c>
      <c r="Q96" s="14" t="s">
        <v>619</v>
      </c>
      <c r="R96" s="17" t="s">
        <v>33</v>
      </c>
      <c r="S96" s="15" t="s">
        <v>34</v>
      </c>
      <c r="T96" s="17" t="s">
        <v>379</v>
      </c>
      <c r="U96" s="5" t="s">
        <v>620</v>
      </c>
      <c r="V96" s="15" t="s">
        <v>52</v>
      </c>
      <c r="W96" s="15" t="s">
        <v>93</v>
      </c>
      <c r="X96" s="15" t="s">
        <v>27</v>
      </c>
      <c r="Y96" s="15"/>
      <c r="Z96" s="113"/>
      <c r="AA96" s="113"/>
      <c r="AB96" s="113"/>
      <c r="AC96" s="113"/>
      <c r="AD96" s="113"/>
      <c r="AE96" s="113"/>
      <c r="AF96" s="113"/>
      <c r="AG96" s="113"/>
      <c r="AH96" s="113"/>
    </row>
    <row r="97" spans="1:34" ht="166.5" customHeight="1">
      <c r="A97" s="113">
        <v>96</v>
      </c>
      <c r="B97" s="13">
        <v>4</v>
      </c>
      <c r="C97" s="13" t="s">
        <v>621</v>
      </c>
      <c r="D97" s="81" t="s">
        <v>622</v>
      </c>
      <c r="E97" s="13">
        <v>2020</v>
      </c>
      <c r="F97" s="15" t="s">
        <v>27</v>
      </c>
      <c r="G97" s="15" t="s">
        <v>27</v>
      </c>
      <c r="H97" s="15" t="s">
        <v>27</v>
      </c>
      <c r="I97" s="15" t="s">
        <v>28</v>
      </c>
      <c r="J97" s="15"/>
      <c r="K97" s="14" t="s">
        <v>623</v>
      </c>
      <c r="L97" s="115" t="s">
        <v>624</v>
      </c>
      <c r="M97" s="16" t="s">
        <v>625</v>
      </c>
      <c r="N97" s="16" t="s">
        <v>626</v>
      </c>
      <c r="O97" s="108" t="s">
        <v>480</v>
      </c>
      <c r="P97" s="16" t="s">
        <v>627</v>
      </c>
      <c r="Q97" s="14" t="s">
        <v>628</v>
      </c>
      <c r="R97" s="35" t="s">
        <v>77</v>
      </c>
      <c r="S97" s="29" t="s">
        <v>34</v>
      </c>
      <c r="T97" s="17"/>
      <c r="U97" s="18" t="s">
        <v>629</v>
      </c>
      <c r="V97" s="15" t="s">
        <v>52</v>
      </c>
      <c r="W97" s="15"/>
      <c r="X97" s="15"/>
      <c r="Y97" s="15"/>
      <c r="Z97" s="113"/>
      <c r="AA97" s="113"/>
      <c r="AB97" s="113"/>
      <c r="AC97" s="113"/>
      <c r="AD97" s="113"/>
      <c r="AE97" s="113"/>
      <c r="AF97" s="113"/>
      <c r="AG97" s="113"/>
      <c r="AH97" s="113"/>
    </row>
    <row r="98" spans="1:34" ht="55.5" customHeight="1">
      <c r="A98" s="113">
        <v>97</v>
      </c>
      <c r="B98" s="13">
        <v>4</v>
      </c>
      <c r="C98" s="13" t="s">
        <v>630</v>
      </c>
      <c r="D98" s="121" t="s">
        <v>631</v>
      </c>
      <c r="E98" s="13">
        <v>2020</v>
      </c>
      <c r="F98" s="15" t="s">
        <v>27</v>
      </c>
      <c r="G98" s="15" t="s">
        <v>27</v>
      </c>
      <c r="H98" s="15" t="s">
        <v>27</v>
      </c>
      <c r="I98" s="15" t="s">
        <v>28</v>
      </c>
      <c r="J98" s="15"/>
      <c r="K98" s="14"/>
      <c r="L98" s="115"/>
      <c r="M98" s="16"/>
      <c r="N98" s="16"/>
      <c r="O98" s="108" t="s">
        <v>41</v>
      </c>
      <c r="P98" s="16"/>
      <c r="Q98" s="14"/>
      <c r="R98" s="17"/>
      <c r="S98" s="15" t="s">
        <v>338</v>
      </c>
      <c r="T98" s="17"/>
      <c r="U98" s="18"/>
      <c r="V98" s="15"/>
      <c r="W98" s="15"/>
      <c r="X98" s="15"/>
      <c r="Y98" s="15"/>
      <c r="Z98" s="113"/>
      <c r="AA98" s="113"/>
      <c r="AB98" s="113"/>
      <c r="AC98" s="113"/>
      <c r="AD98" s="113"/>
      <c r="AE98" s="113"/>
      <c r="AF98" s="113"/>
      <c r="AG98" s="113"/>
      <c r="AH98" s="113"/>
    </row>
    <row r="99" spans="1:34" ht="43.5">
      <c r="A99" s="113">
        <v>98</v>
      </c>
      <c r="B99" s="13">
        <v>4</v>
      </c>
      <c r="C99" s="13" t="s">
        <v>632</v>
      </c>
      <c r="D99" s="70" t="s">
        <v>633</v>
      </c>
      <c r="E99" s="13">
        <v>2020</v>
      </c>
      <c r="F99" s="15" t="s">
        <v>27</v>
      </c>
      <c r="G99" s="15" t="s">
        <v>27</v>
      </c>
      <c r="H99" s="15" t="s">
        <v>27</v>
      </c>
      <c r="I99" s="15" t="s">
        <v>28</v>
      </c>
      <c r="J99" s="15" t="s">
        <v>28</v>
      </c>
      <c r="K99" s="14" t="s">
        <v>634</v>
      </c>
      <c r="L99" s="115" t="s">
        <v>635</v>
      </c>
      <c r="M99" s="16" t="s">
        <v>207</v>
      </c>
      <c r="N99" s="16"/>
      <c r="O99" s="108" t="s">
        <v>89</v>
      </c>
      <c r="P99" s="16" t="s">
        <v>636</v>
      </c>
      <c r="Q99" s="14"/>
      <c r="R99" s="17" t="s">
        <v>92</v>
      </c>
      <c r="S99" s="15" t="s">
        <v>34</v>
      </c>
      <c r="T99" s="17"/>
      <c r="U99" s="18"/>
      <c r="V99" s="15" t="s">
        <v>52</v>
      </c>
      <c r="W99" s="15" t="s">
        <v>28</v>
      </c>
      <c r="X99" s="15"/>
      <c r="Y99" s="15"/>
      <c r="Z99" s="113"/>
      <c r="AA99" s="113"/>
      <c r="AB99" s="113"/>
      <c r="AC99" s="113"/>
      <c r="AD99" s="113"/>
      <c r="AE99" s="113"/>
      <c r="AF99" s="113"/>
      <c r="AG99" s="113"/>
      <c r="AH99" s="113"/>
    </row>
    <row r="100" spans="1:34" ht="78.75" customHeight="1">
      <c r="A100" s="113">
        <v>99</v>
      </c>
      <c r="B100" s="13">
        <v>4</v>
      </c>
      <c r="C100" s="13" t="s">
        <v>637</v>
      </c>
      <c r="D100" s="79" t="s">
        <v>638</v>
      </c>
      <c r="E100" s="13">
        <v>2020</v>
      </c>
      <c r="F100" s="15" t="s">
        <v>27</v>
      </c>
      <c r="G100" s="15" t="s">
        <v>39</v>
      </c>
      <c r="H100" s="15" t="s">
        <v>27</v>
      </c>
      <c r="I100" s="15" t="s">
        <v>28</v>
      </c>
      <c r="J100" s="15"/>
      <c r="K100" s="14" t="s">
        <v>639</v>
      </c>
      <c r="L100" s="115" t="s">
        <v>640</v>
      </c>
      <c r="M100" s="90" t="s">
        <v>641</v>
      </c>
      <c r="N100" s="16" t="s">
        <v>642</v>
      </c>
      <c r="O100" s="108" t="s">
        <v>82</v>
      </c>
      <c r="P100" s="16" t="s">
        <v>643</v>
      </c>
      <c r="Q100" s="14" t="s">
        <v>644</v>
      </c>
      <c r="R100" s="17" t="s">
        <v>92</v>
      </c>
      <c r="S100" s="15" t="s">
        <v>338</v>
      </c>
      <c r="T100" s="17" t="s">
        <v>379</v>
      </c>
      <c r="U100" s="18"/>
      <c r="V100" s="15" t="s">
        <v>93</v>
      </c>
      <c r="W100" s="15" t="s">
        <v>28</v>
      </c>
      <c r="X100" s="15" t="s">
        <v>27</v>
      </c>
      <c r="Y100" s="15"/>
      <c r="Z100" s="113"/>
      <c r="AA100" s="113"/>
      <c r="AB100" s="113"/>
      <c r="AC100" s="113"/>
      <c r="AD100" s="113"/>
      <c r="AE100" s="113"/>
      <c r="AF100" s="113"/>
      <c r="AG100" s="113"/>
      <c r="AH100" s="113"/>
    </row>
    <row r="101" spans="1:34" ht="72.5">
      <c r="A101" s="113">
        <v>100</v>
      </c>
      <c r="B101" s="13">
        <v>4</v>
      </c>
      <c r="C101" s="13" t="s">
        <v>645</v>
      </c>
      <c r="D101" s="64" t="s">
        <v>646</v>
      </c>
      <c r="E101" s="13">
        <v>2020</v>
      </c>
      <c r="F101" s="15" t="s">
        <v>39</v>
      </c>
      <c r="G101" s="15" t="s">
        <v>27</v>
      </c>
      <c r="H101" s="15" t="s">
        <v>27</v>
      </c>
      <c r="I101" s="15" t="s">
        <v>28</v>
      </c>
      <c r="J101" s="15" t="s">
        <v>28</v>
      </c>
      <c r="K101" s="63" t="s">
        <v>647</v>
      </c>
      <c r="L101" s="115" t="s">
        <v>648</v>
      </c>
      <c r="M101" s="90" t="s">
        <v>649</v>
      </c>
      <c r="N101" s="16"/>
      <c r="O101" s="108" t="s">
        <v>169</v>
      </c>
      <c r="P101" s="16"/>
      <c r="Q101" s="14" t="s">
        <v>650</v>
      </c>
      <c r="R101" s="17" t="s">
        <v>651</v>
      </c>
      <c r="S101" s="15"/>
      <c r="T101" s="17" t="s">
        <v>379</v>
      </c>
      <c r="U101" s="5" t="s">
        <v>652</v>
      </c>
      <c r="V101" s="15" t="s">
        <v>104</v>
      </c>
      <c r="W101" s="15" t="s">
        <v>93</v>
      </c>
      <c r="X101" s="15"/>
      <c r="Y101" s="15"/>
      <c r="Z101" s="113"/>
      <c r="AA101" s="113"/>
      <c r="AB101" s="113"/>
      <c r="AC101" s="113"/>
      <c r="AD101" s="113"/>
      <c r="AE101" s="113"/>
      <c r="AF101" s="113"/>
      <c r="AG101" s="113"/>
      <c r="AH101" s="113"/>
    </row>
    <row r="102" spans="1:34" ht="43.5">
      <c r="A102" s="113">
        <v>101</v>
      </c>
      <c r="B102" s="13">
        <v>4</v>
      </c>
      <c r="C102" s="13"/>
      <c r="D102" s="64" t="s">
        <v>653</v>
      </c>
      <c r="E102" s="13">
        <v>2023</v>
      </c>
      <c r="F102" s="15" t="s">
        <v>27</v>
      </c>
      <c r="G102" s="15" t="s">
        <v>27</v>
      </c>
      <c r="H102" s="15" t="s">
        <v>27</v>
      </c>
      <c r="I102" s="15" t="s">
        <v>28</v>
      </c>
      <c r="J102" s="15" t="s">
        <v>27</v>
      </c>
      <c r="K102" s="63"/>
      <c r="L102" s="115"/>
      <c r="M102" s="90"/>
      <c r="N102" s="16"/>
      <c r="O102" s="108" t="s">
        <v>82</v>
      </c>
      <c r="P102" s="16"/>
      <c r="Q102" s="14"/>
      <c r="R102" s="17" t="s">
        <v>651</v>
      </c>
      <c r="S102" s="15" t="s">
        <v>338</v>
      </c>
      <c r="T102" s="17"/>
      <c r="U102" s="5"/>
      <c r="V102" s="15"/>
      <c r="W102" s="15"/>
      <c r="X102" s="15"/>
      <c r="Y102" s="15"/>
      <c r="Z102" s="113"/>
      <c r="AA102" s="113"/>
      <c r="AB102" s="113"/>
      <c r="AC102" s="113"/>
      <c r="AD102" s="113"/>
      <c r="AE102" s="113"/>
      <c r="AF102" s="113"/>
      <c r="AG102" s="113"/>
      <c r="AH102" s="113"/>
    </row>
    <row r="103" spans="1:34" ht="43.5">
      <c r="A103" s="113">
        <v>102</v>
      </c>
      <c r="B103" s="13">
        <v>4</v>
      </c>
      <c r="C103" s="13" t="s">
        <v>186</v>
      </c>
      <c r="D103" s="114" t="s">
        <v>654</v>
      </c>
      <c r="E103" s="13">
        <v>2020</v>
      </c>
      <c r="F103" s="15" t="s">
        <v>27</v>
      </c>
      <c r="G103" s="15" t="s">
        <v>27</v>
      </c>
      <c r="H103" s="15" t="s">
        <v>27</v>
      </c>
      <c r="I103" s="15" t="s">
        <v>39</v>
      </c>
      <c r="J103" s="15"/>
      <c r="K103" s="63" t="s">
        <v>655</v>
      </c>
      <c r="L103" s="115" t="s">
        <v>656</v>
      </c>
      <c r="M103" s="88" t="s">
        <v>657</v>
      </c>
      <c r="N103" s="16"/>
      <c r="O103" s="108" t="s">
        <v>41</v>
      </c>
      <c r="P103" s="16"/>
      <c r="Q103" s="115" t="s">
        <v>658</v>
      </c>
      <c r="R103" s="17" t="s">
        <v>33</v>
      </c>
      <c r="S103" s="15"/>
      <c r="T103" s="17" t="s">
        <v>659</v>
      </c>
      <c r="U103" s="14" t="s">
        <v>660</v>
      </c>
      <c r="V103" s="15" t="s">
        <v>93</v>
      </c>
      <c r="W103" s="15" t="s">
        <v>28</v>
      </c>
      <c r="X103" s="15" t="s">
        <v>27</v>
      </c>
      <c r="Y103" s="15"/>
      <c r="Z103" s="113"/>
      <c r="AA103" s="113"/>
      <c r="AB103" s="113"/>
      <c r="AC103" s="113"/>
      <c r="AD103" s="113"/>
      <c r="AE103" s="113"/>
      <c r="AF103" s="113"/>
      <c r="AG103" s="113"/>
      <c r="AH103" s="113"/>
    </row>
    <row r="104" spans="1:34" ht="91">
      <c r="A104" s="113">
        <v>103</v>
      </c>
      <c r="B104" s="13">
        <v>4</v>
      </c>
      <c r="C104" s="13" t="s">
        <v>583</v>
      </c>
      <c r="D104" s="121" t="s">
        <v>661</v>
      </c>
      <c r="E104" s="13">
        <v>2020</v>
      </c>
      <c r="F104" s="15" t="s">
        <v>39</v>
      </c>
      <c r="G104" s="15" t="s">
        <v>27</v>
      </c>
      <c r="H104" s="15" t="s">
        <v>27</v>
      </c>
      <c r="I104" s="15" t="s">
        <v>27</v>
      </c>
      <c r="J104" s="15"/>
      <c r="K104" s="14" t="s">
        <v>662</v>
      </c>
      <c r="L104" s="115"/>
      <c r="M104" s="16" t="s">
        <v>663</v>
      </c>
      <c r="N104" s="16"/>
      <c r="O104" s="108" t="s">
        <v>664</v>
      </c>
      <c r="P104" s="16" t="s">
        <v>665</v>
      </c>
      <c r="Q104" s="14" t="s">
        <v>666</v>
      </c>
      <c r="R104" s="17" t="s">
        <v>92</v>
      </c>
      <c r="S104" s="15" t="s">
        <v>34</v>
      </c>
      <c r="T104" s="17"/>
      <c r="U104" s="18" t="s">
        <v>667</v>
      </c>
      <c r="V104" s="15" t="s">
        <v>104</v>
      </c>
      <c r="W104" s="15" t="s">
        <v>28</v>
      </c>
      <c r="X104" s="15"/>
      <c r="Y104" s="15"/>
      <c r="Z104" s="113"/>
      <c r="AA104" s="113"/>
      <c r="AB104" s="113"/>
      <c r="AC104" s="113"/>
      <c r="AD104" s="113"/>
      <c r="AE104" s="113"/>
      <c r="AF104" s="113"/>
      <c r="AG104" s="113"/>
      <c r="AH104" s="113"/>
    </row>
    <row r="105" spans="1:34" ht="52">
      <c r="A105" s="113">
        <v>104</v>
      </c>
      <c r="B105" s="13">
        <v>4</v>
      </c>
      <c r="C105" s="13" t="s">
        <v>621</v>
      </c>
      <c r="D105" s="114" t="s">
        <v>668</v>
      </c>
      <c r="E105" s="13">
        <v>2020</v>
      </c>
      <c r="F105" s="15" t="s">
        <v>27</v>
      </c>
      <c r="G105" s="15" t="s">
        <v>27</v>
      </c>
      <c r="H105" s="15" t="s">
        <v>27</v>
      </c>
      <c r="I105" s="15"/>
      <c r="J105" s="15"/>
      <c r="K105" s="14" t="s">
        <v>669</v>
      </c>
      <c r="L105" s="115" t="s">
        <v>670</v>
      </c>
      <c r="M105" s="16" t="s">
        <v>207</v>
      </c>
      <c r="N105" s="16"/>
      <c r="O105" s="108" t="s">
        <v>82</v>
      </c>
      <c r="P105" s="16" t="s">
        <v>75</v>
      </c>
      <c r="Q105" s="14" t="s">
        <v>671</v>
      </c>
      <c r="R105" s="17" t="s">
        <v>33</v>
      </c>
      <c r="S105" s="15" t="s">
        <v>34</v>
      </c>
      <c r="T105" s="17"/>
      <c r="U105" s="5" t="s">
        <v>672</v>
      </c>
      <c r="V105" s="15" t="s">
        <v>52</v>
      </c>
      <c r="W105" s="15"/>
      <c r="X105" s="15"/>
      <c r="Y105" s="15"/>
      <c r="Z105" s="113"/>
      <c r="AA105" s="113"/>
      <c r="AB105" s="113"/>
      <c r="AC105" s="113"/>
      <c r="AD105" s="113"/>
      <c r="AE105" s="113"/>
      <c r="AF105" s="113"/>
      <c r="AG105" s="113"/>
      <c r="AH105" s="113"/>
    </row>
    <row r="106" spans="1:34" ht="72.75" customHeight="1">
      <c r="A106" s="113">
        <v>105</v>
      </c>
      <c r="B106" s="13">
        <v>4</v>
      </c>
      <c r="C106" s="13" t="s">
        <v>673</v>
      </c>
      <c r="D106" s="83" t="s">
        <v>674</v>
      </c>
      <c r="E106" s="13">
        <v>2019</v>
      </c>
      <c r="F106" s="15" t="s">
        <v>27</v>
      </c>
      <c r="G106" s="15" t="s">
        <v>27</v>
      </c>
      <c r="H106" s="15" t="s">
        <v>27</v>
      </c>
      <c r="I106" s="15" t="s">
        <v>28</v>
      </c>
      <c r="J106" s="15"/>
      <c r="K106" s="14" t="s">
        <v>675</v>
      </c>
      <c r="L106" s="115" t="s">
        <v>676</v>
      </c>
      <c r="M106" s="88" t="s">
        <v>677</v>
      </c>
      <c r="N106" s="16" t="s">
        <v>678</v>
      </c>
      <c r="O106" s="108" t="s">
        <v>82</v>
      </c>
      <c r="P106" s="16" t="s">
        <v>679</v>
      </c>
      <c r="Q106" s="14" t="s">
        <v>680</v>
      </c>
      <c r="R106" s="17" t="s">
        <v>33</v>
      </c>
      <c r="S106" s="15" t="s">
        <v>338</v>
      </c>
      <c r="T106" s="17" t="s">
        <v>379</v>
      </c>
      <c r="U106" s="18" t="s">
        <v>681</v>
      </c>
      <c r="V106" s="15" t="s">
        <v>93</v>
      </c>
      <c r="W106" s="15" t="s">
        <v>28</v>
      </c>
      <c r="X106" s="15" t="s">
        <v>28</v>
      </c>
      <c r="Y106" s="15"/>
      <c r="Z106" s="113"/>
      <c r="AA106" s="113"/>
      <c r="AB106" s="113"/>
      <c r="AC106" s="113"/>
      <c r="AD106" s="113"/>
      <c r="AE106" s="113"/>
      <c r="AF106" s="113"/>
      <c r="AG106" s="113"/>
      <c r="AH106" s="113"/>
    </row>
    <row r="107" spans="1:34" ht="53.25" customHeight="1">
      <c r="A107" s="113">
        <v>106</v>
      </c>
      <c r="B107" s="19">
        <v>4</v>
      </c>
      <c r="C107" s="19"/>
      <c r="D107" s="69" t="s">
        <v>682</v>
      </c>
      <c r="E107" s="19">
        <v>2019</v>
      </c>
      <c r="F107" s="21" t="s">
        <v>27</v>
      </c>
      <c r="G107" s="21" t="s">
        <v>27</v>
      </c>
      <c r="H107" s="21" t="s">
        <v>27</v>
      </c>
      <c r="I107" s="21"/>
      <c r="J107" s="21"/>
      <c r="K107" s="40" t="s">
        <v>369</v>
      </c>
      <c r="L107" s="53"/>
      <c r="M107" s="22"/>
      <c r="N107" s="22"/>
      <c r="O107" s="108" t="s">
        <v>82</v>
      </c>
      <c r="P107" s="22"/>
      <c r="Q107" s="20"/>
      <c r="R107" s="23"/>
      <c r="S107" s="21"/>
      <c r="T107" s="23"/>
      <c r="U107" s="24"/>
      <c r="V107" s="21"/>
      <c r="W107" s="21"/>
      <c r="X107" s="21"/>
      <c r="Y107" s="21"/>
      <c r="Z107" s="12"/>
      <c r="AA107" s="12"/>
      <c r="AB107" s="12"/>
      <c r="AC107" s="12"/>
      <c r="AD107" s="12"/>
      <c r="AE107" s="12"/>
      <c r="AF107" s="12"/>
      <c r="AG107" s="12"/>
      <c r="AH107" s="12"/>
    </row>
    <row r="108" spans="1:34" ht="72.75" customHeight="1">
      <c r="A108" s="113">
        <v>107</v>
      </c>
      <c r="B108" s="13">
        <v>4</v>
      </c>
      <c r="C108" s="13" t="s">
        <v>683</v>
      </c>
      <c r="D108" s="81" t="s">
        <v>684</v>
      </c>
      <c r="E108" s="13">
        <v>2019</v>
      </c>
      <c r="F108" s="15" t="s">
        <v>27</v>
      </c>
      <c r="G108" s="15" t="s">
        <v>27</v>
      </c>
      <c r="H108" s="15" t="s">
        <v>27</v>
      </c>
      <c r="I108" s="15" t="s">
        <v>27</v>
      </c>
      <c r="J108" s="15" t="s">
        <v>27</v>
      </c>
      <c r="K108" s="14" t="s">
        <v>685</v>
      </c>
      <c r="L108" s="115"/>
      <c r="M108" s="90" t="s">
        <v>686</v>
      </c>
      <c r="N108" s="16" t="s">
        <v>687</v>
      </c>
      <c r="O108" s="108" t="s">
        <v>89</v>
      </c>
      <c r="P108" s="16" t="s">
        <v>688</v>
      </c>
      <c r="Q108" s="14" t="s">
        <v>689</v>
      </c>
      <c r="R108" s="17" t="s">
        <v>77</v>
      </c>
      <c r="S108" s="15" t="s">
        <v>34</v>
      </c>
      <c r="T108" s="115" t="s">
        <v>35</v>
      </c>
      <c r="U108" s="18" t="s">
        <v>690</v>
      </c>
      <c r="V108" s="15" t="s">
        <v>45</v>
      </c>
      <c r="W108" s="15" t="s">
        <v>28</v>
      </c>
      <c r="X108" s="15" t="s">
        <v>28</v>
      </c>
      <c r="Y108" s="33" t="s">
        <v>28</v>
      </c>
      <c r="Z108" s="12"/>
      <c r="AA108" s="12"/>
      <c r="AB108" s="12"/>
      <c r="AC108" s="12"/>
      <c r="AD108" s="12"/>
      <c r="AE108" s="12"/>
      <c r="AF108" s="12"/>
      <c r="AG108" s="12"/>
      <c r="AH108" s="12"/>
    </row>
    <row r="109" spans="1:34" ht="14.5">
      <c r="A109" s="113">
        <v>108</v>
      </c>
      <c r="B109" s="113">
        <v>3</v>
      </c>
      <c r="C109" s="113"/>
      <c r="D109" s="121" t="s">
        <v>691</v>
      </c>
      <c r="E109" s="113">
        <v>2025</v>
      </c>
      <c r="F109" s="15" t="s">
        <v>39</v>
      </c>
      <c r="G109" s="15" t="s">
        <v>27</v>
      </c>
      <c r="H109" s="15" t="s">
        <v>27</v>
      </c>
      <c r="I109" s="117"/>
      <c r="J109" s="113"/>
      <c r="K109" s="113"/>
      <c r="L109" s="115"/>
      <c r="M109" s="115"/>
      <c r="N109" s="113"/>
      <c r="O109" s="108" t="s">
        <v>82</v>
      </c>
      <c r="P109" s="115"/>
      <c r="Q109" s="115"/>
      <c r="R109" s="113"/>
      <c r="S109" s="113"/>
      <c r="T109" s="113"/>
      <c r="U109" s="115"/>
      <c r="V109" s="113"/>
      <c r="W109" s="117"/>
      <c r="X109" s="117"/>
      <c r="Y109" s="117"/>
      <c r="Z109" s="113"/>
      <c r="AA109" s="113"/>
      <c r="AB109" s="113"/>
      <c r="AC109" s="113"/>
      <c r="AD109" s="113"/>
      <c r="AE109" s="113"/>
      <c r="AF109" s="113"/>
      <c r="AG109" s="113"/>
      <c r="AH109" s="113"/>
    </row>
    <row r="110" spans="1:34" ht="43.5">
      <c r="A110" s="113">
        <v>109</v>
      </c>
      <c r="B110" s="13">
        <v>3</v>
      </c>
      <c r="C110" s="13" t="s">
        <v>692</v>
      </c>
      <c r="D110" s="121" t="s">
        <v>693</v>
      </c>
      <c r="E110" s="13">
        <v>2025</v>
      </c>
      <c r="F110" s="15" t="s">
        <v>39</v>
      </c>
      <c r="G110" s="15" t="s">
        <v>39</v>
      </c>
      <c r="H110" s="15" t="s">
        <v>27</v>
      </c>
      <c r="I110" s="15" t="s">
        <v>28</v>
      </c>
      <c r="J110" s="15"/>
      <c r="K110" s="14" t="s">
        <v>694</v>
      </c>
      <c r="L110" s="115"/>
      <c r="M110" s="16"/>
      <c r="N110" s="16"/>
      <c r="O110" s="108" t="s">
        <v>82</v>
      </c>
      <c r="P110" s="16"/>
      <c r="Q110" s="14"/>
      <c r="R110" s="17"/>
      <c r="S110" s="15"/>
      <c r="T110" s="17"/>
      <c r="U110" s="18"/>
      <c r="V110" s="15"/>
      <c r="W110" s="15"/>
      <c r="X110" s="15"/>
      <c r="Y110" s="15"/>
      <c r="Z110" s="113"/>
      <c r="AA110" s="113"/>
      <c r="AB110" s="113"/>
      <c r="AC110" s="113"/>
      <c r="AD110" s="113"/>
      <c r="AE110" s="113"/>
      <c r="AF110" s="113"/>
      <c r="AG110" s="113"/>
      <c r="AH110" s="113"/>
    </row>
    <row r="111" spans="1:34" ht="72.5">
      <c r="A111" s="113">
        <v>110</v>
      </c>
      <c r="B111" s="13">
        <v>3</v>
      </c>
      <c r="C111" s="13" t="s">
        <v>695</v>
      </c>
      <c r="D111" s="66" t="s">
        <v>696</v>
      </c>
      <c r="E111" s="13">
        <v>2025</v>
      </c>
      <c r="F111" s="13" t="s">
        <v>27</v>
      </c>
      <c r="G111" s="13" t="s">
        <v>39</v>
      </c>
      <c r="H111" s="13" t="s">
        <v>27</v>
      </c>
      <c r="I111" s="15"/>
      <c r="J111" s="13"/>
      <c r="K111" s="14" t="s">
        <v>697</v>
      </c>
      <c r="L111" s="115"/>
      <c r="M111" s="14" t="s">
        <v>168</v>
      </c>
      <c r="N111" s="13"/>
      <c r="O111" s="108" t="s">
        <v>89</v>
      </c>
      <c r="P111" s="14"/>
      <c r="Q111" s="14" t="s">
        <v>698</v>
      </c>
      <c r="R111" s="13"/>
      <c r="S111" s="13"/>
      <c r="T111" s="13"/>
      <c r="U111" s="14"/>
      <c r="V111" s="13" t="s">
        <v>52</v>
      </c>
      <c r="W111" s="15" t="s">
        <v>28</v>
      </c>
      <c r="X111" s="15" t="s">
        <v>28</v>
      </c>
      <c r="Y111" s="15" t="s">
        <v>28</v>
      </c>
      <c r="Z111" s="113"/>
      <c r="AA111" s="113"/>
      <c r="AB111" s="113"/>
      <c r="AC111" s="113"/>
      <c r="AD111" s="113"/>
      <c r="AE111" s="113"/>
      <c r="AF111" s="113"/>
      <c r="AG111" s="113"/>
      <c r="AH111" s="113"/>
    </row>
    <row r="112" spans="1:34" ht="72.5">
      <c r="A112" s="113">
        <v>111</v>
      </c>
      <c r="B112" s="13">
        <v>3</v>
      </c>
      <c r="C112" s="13" t="s">
        <v>699</v>
      </c>
      <c r="D112" s="66" t="s">
        <v>700</v>
      </c>
      <c r="E112" s="13">
        <v>2025</v>
      </c>
      <c r="F112" s="15" t="s">
        <v>27</v>
      </c>
      <c r="G112" s="15" t="s">
        <v>39</v>
      </c>
      <c r="H112" s="15" t="s">
        <v>27</v>
      </c>
      <c r="I112" s="15"/>
      <c r="J112" s="15"/>
      <c r="K112" s="14" t="s">
        <v>701</v>
      </c>
      <c r="L112" s="115"/>
      <c r="M112" s="16" t="s">
        <v>168</v>
      </c>
      <c r="N112" s="16"/>
      <c r="O112" s="108" t="s">
        <v>41</v>
      </c>
      <c r="P112" s="16"/>
      <c r="Q112" s="14" t="s">
        <v>702</v>
      </c>
      <c r="R112" s="17"/>
      <c r="S112" s="15"/>
      <c r="T112" s="17"/>
      <c r="U112" s="18"/>
      <c r="V112" s="15" t="s">
        <v>104</v>
      </c>
      <c r="W112" s="15" t="s">
        <v>28</v>
      </c>
      <c r="X112" s="15" t="s">
        <v>28</v>
      </c>
      <c r="Y112" s="15" t="s">
        <v>28</v>
      </c>
      <c r="Z112" s="113"/>
      <c r="AA112" s="113"/>
      <c r="AB112" s="113"/>
      <c r="AC112" s="113"/>
      <c r="AD112" s="113"/>
      <c r="AE112" s="113"/>
      <c r="AF112" s="113"/>
      <c r="AG112" s="113"/>
      <c r="AH112" s="113"/>
    </row>
    <row r="113" spans="1:34" ht="42.75" customHeight="1">
      <c r="A113" s="113">
        <v>112</v>
      </c>
      <c r="B113" s="113">
        <v>3</v>
      </c>
      <c r="C113" s="113"/>
      <c r="D113" s="121" t="s">
        <v>703</v>
      </c>
      <c r="E113" s="113">
        <v>2025</v>
      </c>
      <c r="F113" s="117" t="s">
        <v>27</v>
      </c>
      <c r="G113" s="117" t="s">
        <v>28</v>
      </c>
      <c r="H113" s="117" t="s">
        <v>704</v>
      </c>
      <c r="I113" s="117" t="s">
        <v>28</v>
      </c>
      <c r="J113" s="117"/>
      <c r="K113" s="115" t="s">
        <v>705</v>
      </c>
      <c r="L113" s="115"/>
      <c r="M113" s="114" t="s">
        <v>706</v>
      </c>
      <c r="N113" s="121"/>
      <c r="O113" s="108" t="s">
        <v>41</v>
      </c>
      <c r="P113" s="121" t="s">
        <v>707</v>
      </c>
      <c r="Q113" s="115" t="s">
        <v>708</v>
      </c>
      <c r="R113" s="123"/>
      <c r="S113" s="117"/>
      <c r="T113" s="123"/>
      <c r="V113" s="117"/>
      <c r="W113" s="117"/>
      <c r="X113" s="117"/>
      <c r="Y113" s="117"/>
      <c r="Z113" s="113"/>
      <c r="AA113" s="113"/>
      <c r="AB113" s="113"/>
      <c r="AC113" s="113"/>
      <c r="AD113" s="113"/>
      <c r="AE113" s="113"/>
      <c r="AF113" s="113"/>
      <c r="AG113" s="113"/>
      <c r="AH113" s="113"/>
    </row>
    <row r="114" spans="1:34" ht="45" customHeight="1">
      <c r="A114" s="113">
        <v>113</v>
      </c>
      <c r="B114" s="13">
        <v>3</v>
      </c>
      <c r="C114" s="13" t="s">
        <v>709</v>
      </c>
      <c r="D114" s="67" t="s">
        <v>710</v>
      </c>
      <c r="E114" s="13">
        <v>2025</v>
      </c>
      <c r="F114" s="15" t="s">
        <v>27</v>
      </c>
      <c r="G114" s="15" t="s">
        <v>39</v>
      </c>
      <c r="H114" s="15" t="s">
        <v>27</v>
      </c>
      <c r="I114" s="15"/>
      <c r="J114" s="15"/>
      <c r="K114" s="14" t="s">
        <v>711</v>
      </c>
      <c r="L114" s="115"/>
      <c r="M114" s="90" t="s">
        <v>712</v>
      </c>
      <c r="N114" s="16"/>
      <c r="O114" s="108" t="s">
        <v>361</v>
      </c>
      <c r="P114" s="16"/>
      <c r="Q114" s="14" t="s">
        <v>713</v>
      </c>
      <c r="R114" s="17"/>
      <c r="S114" s="15"/>
      <c r="T114" s="17"/>
      <c r="U114" s="18"/>
      <c r="V114" s="15" t="s">
        <v>203</v>
      </c>
      <c r="W114" s="15" t="s">
        <v>28</v>
      </c>
      <c r="X114" s="15" t="s">
        <v>28</v>
      </c>
      <c r="Y114" s="15" t="s">
        <v>28</v>
      </c>
      <c r="Z114" s="113"/>
      <c r="AA114" s="113"/>
      <c r="AB114" s="113"/>
      <c r="AC114" s="113"/>
      <c r="AD114" s="113"/>
      <c r="AE114" s="113"/>
      <c r="AF114" s="113"/>
      <c r="AG114" s="113"/>
      <c r="AH114" s="113"/>
    </row>
    <row r="115" spans="1:34" ht="66.75" customHeight="1">
      <c r="A115" s="113">
        <v>114</v>
      </c>
      <c r="B115" s="113">
        <v>3</v>
      </c>
      <c r="C115" s="113"/>
      <c r="D115" s="121" t="s">
        <v>714</v>
      </c>
      <c r="E115" s="113">
        <v>2025</v>
      </c>
      <c r="F115" s="117" t="s">
        <v>27</v>
      </c>
      <c r="G115" s="117" t="s">
        <v>27</v>
      </c>
      <c r="H115" s="117" t="s">
        <v>28</v>
      </c>
      <c r="I115" s="117" t="s">
        <v>27</v>
      </c>
      <c r="J115" s="117"/>
      <c r="K115" s="62" t="s">
        <v>715</v>
      </c>
      <c r="L115" s="115" t="s">
        <v>394</v>
      </c>
      <c r="M115" s="121" t="s">
        <v>716</v>
      </c>
      <c r="N115" s="121"/>
      <c r="O115" s="108" t="s">
        <v>89</v>
      </c>
      <c r="P115" s="121"/>
      <c r="Q115" s="115"/>
      <c r="R115" s="123"/>
      <c r="S115" s="117"/>
      <c r="T115" s="123"/>
      <c r="U115" s="7" t="s">
        <v>717</v>
      </c>
      <c r="V115" s="117" t="s">
        <v>93</v>
      </c>
      <c r="W115" s="117"/>
      <c r="X115" s="117"/>
      <c r="Y115" s="117"/>
      <c r="Z115" s="113"/>
      <c r="AA115" s="113"/>
      <c r="AB115" s="113"/>
      <c r="AC115" s="113"/>
      <c r="AD115" s="113"/>
      <c r="AE115" s="113"/>
      <c r="AF115" s="113"/>
      <c r="AG115" s="113"/>
      <c r="AH115" s="113"/>
    </row>
    <row r="116" spans="1:34" ht="39" customHeight="1">
      <c r="A116" s="113">
        <v>115</v>
      </c>
      <c r="B116" s="13">
        <v>3</v>
      </c>
      <c r="C116" s="13" t="s">
        <v>718</v>
      </c>
      <c r="D116" s="121" t="s">
        <v>719</v>
      </c>
      <c r="E116" s="13">
        <v>2025</v>
      </c>
      <c r="F116" s="15" t="s">
        <v>39</v>
      </c>
      <c r="G116" s="15" t="s">
        <v>27</v>
      </c>
      <c r="H116" s="15" t="s">
        <v>27</v>
      </c>
      <c r="I116" s="15"/>
      <c r="J116" s="15"/>
      <c r="K116" s="14" t="s">
        <v>272</v>
      </c>
      <c r="L116" s="115" t="s">
        <v>720</v>
      </c>
      <c r="M116" s="16" t="s">
        <v>721</v>
      </c>
      <c r="N116" s="16"/>
      <c r="O116" s="108" t="s">
        <v>89</v>
      </c>
      <c r="P116" s="16"/>
      <c r="Q116" s="14" t="s">
        <v>373</v>
      </c>
      <c r="R116" s="17"/>
      <c r="S116" s="15"/>
      <c r="T116" s="17"/>
      <c r="U116" s="18"/>
      <c r="V116" s="15" t="s">
        <v>93</v>
      </c>
      <c r="W116" s="15" t="s">
        <v>28</v>
      </c>
      <c r="X116" s="15" t="s">
        <v>28</v>
      </c>
      <c r="Y116" s="15" t="s">
        <v>27</v>
      </c>
      <c r="Z116" s="113"/>
      <c r="AA116" s="113"/>
      <c r="AB116" s="113"/>
      <c r="AC116" s="113"/>
      <c r="AD116" s="113"/>
      <c r="AE116" s="113"/>
      <c r="AF116" s="113"/>
      <c r="AG116" s="113"/>
      <c r="AH116" s="113"/>
    </row>
    <row r="117" spans="1:34" ht="51.75" customHeight="1">
      <c r="A117" s="113">
        <v>116</v>
      </c>
      <c r="B117" s="113">
        <v>3</v>
      </c>
      <c r="C117" s="113"/>
      <c r="D117" s="121" t="s">
        <v>722</v>
      </c>
      <c r="E117" s="113">
        <v>2025</v>
      </c>
      <c r="F117" s="15" t="s">
        <v>39</v>
      </c>
      <c r="G117" s="15" t="s">
        <v>27</v>
      </c>
      <c r="H117" s="15" t="s">
        <v>27</v>
      </c>
      <c r="I117" s="117"/>
      <c r="J117" s="113"/>
      <c r="K117" s="113"/>
      <c r="L117" s="115"/>
      <c r="M117" s="115"/>
      <c r="N117" s="113"/>
      <c r="O117" s="108" t="s">
        <v>89</v>
      </c>
      <c r="P117" s="115"/>
      <c r="Q117" s="115"/>
      <c r="R117" s="113"/>
      <c r="S117" s="113"/>
      <c r="T117" s="113"/>
      <c r="U117" s="115"/>
      <c r="V117" s="113" t="s">
        <v>93</v>
      </c>
      <c r="W117" s="117" t="s">
        <v>27</v>
      </c>
      <c r="X117" s="117"/>
      <c r="Y117" s="117" t="s">
        <v>28</v>
      </c>
      <c r="Z117" s="113"/>
      <c r="AA117" s="113"/>
      <c r="AB117" s="113"/>
      <c r="AC117" s="113"/>
      <c r="AD117" s="113"/>
      <c r="AE117" s="113"/>
      <c r="AF117" s="113"/>
      <c r="AG117" s="113"/>
      <c r="AH117" s="113"/>
    </row>
    <row r="118" spans="1:34" ht="58">
      <c r="A118" s="113">
        <v>117</v>
      </c>
      <c r="B118" s="13">
        <v>3</v>
      </c>
      <c r="C118" s="13" t="s">
        <v>723</v>
      </c>
      <c r="D118" s="74" t="s">
        <v>724</v>
      </c>
      <c r="E118" s="13">
        <v>2025</v>
      </c>
      <c r="F118" s="15" t="s">
        <v>27</v>
      </c>
      <c r="G118" s="15" t="s">
        <v>39</v>
      </c>
      <c r="H118" s="15" t="s">
        <v>27</v>
      </c>
      <c r="I118" s="15"/>
      <c r="J118" s="15"/>
      <c r="K118" s="14" t="s">
        <v>725</v>
      </c>
      <c r="L118" s="57"/>
      <c r="M118" s="16" t="s">
        <v>168</v>
      </c>
      <c r="N118" s="16"/>
      <c r="O118" s="108" t="s">
        <v>89</v>
      </c>
      <c r="P118" s="16"/>
      <c r="Q118" s="14" t="s">
        <v>726</v>
      </c>
      <c r="R118" s="17" t="s">
        <v>33</v>
      </c>
      <c r="S118" s="15"/>
      <c r="T118" s="17"/>
      <c r="U118" s="42"/>
      <c r="V118" s="15" t="s">
        <v>52</v>
      </c>
      <c r="W118" s="15" t="s">
        <v>28</v>
      </c>
      <c r="X118" s="15" t="s">
        <v>27</v>
      </c>
      <c r="Y118" s="15" t="s">
        <v>28</v>
      </c>
      <c r="Z118" s="113"/>
      <c r="AA118" s="113"/>
      <c r="AB118" s="113"/>
      <c r="AC118" s="113"/>
      <c r="AD118" s="113"/>
      <c r="AE118" s="113"/>
      <c r="AF118" s="113"/>
      <c r="AG118" s="113"/>
      <c r="AH118" s="113"/>
    </row>
    <row r="119" spans="1:34" ht="58">
      <c r="A119" s="113">
        <v>118</v>
      </c>
      <c r="B119" s="13">
        <v>3</v>
      </c>
      <c r="C119" s="13" t="s">
        <v>727</v>
      </c>
      <c r="D119" s="121" t="s">
        <v>728</v>
      </c>
      <c r="E119" s="13">
        <v>2024</v>
      </c>
      <c r="F119" s="15" t="s">
        <v>39</v>
      </c>
      <c r="G119" s="15" t="s">
        <v>27</v>
      </c>
      <c r="H119" s="15" t="s">
        <v>27</v>
      </c>
      <c r="I119" s="15"/>
      <c r="J119" s="15"/>
      <c r="K119" s="14" t="s">
        <v>729</v>
      </c>
      <c r="L119" s="115"/>
      <c r="M119" s="16"/>
      <c r="N119" s="16"/>
      <c r="O119" s="108" t="s">
        <v>89</v>
      </c>
      <c r="P119" s="16"/>
      <c r="Q119" s="14"/>
      <c r="R119" s="17"/>
      <c r="S119" s="15"/>
      <c r="T119" s="17"/>
      <c r="U119" s="18"/>
      <c r="V119" s="15"/>
      <c r="W119" s="15"/>
      <c r="X119" s="15"/>
      <c r="Y119" s="15"/>
      <c r="Z119" s="113"/>
      <c r="AA119" s="113"/>
      <c r="AB119" s="113"/>
      <c r="AC119" s="113"/>
      <c r="AD119" s="113"/>
      <c r="AE119" s="113"/>
      <c r="AF119" s="113"/>
      <c r="AG119" s="113"/>
      <c r="AH119" s="113"/>
    </row>
    <row r="120" spans="1:34" ht="43.5">
      <c r="A120" s="113">
        <v>119</v>
      </c>
      <c r="B120" s="19">
        <v>3</v>
      </c>
      <c r="C120" s="19" t="s">
        <v>730</v>
      </c>
      <c r="D120" s="72" t="s">
        <v>731</v>
      </c>
      <c r="E120" s="19">
        <v>2024</v>
      </c>
      <c r="F120" s="21" t="s">
        <v>39</v>
      </c>
      <c r="G120" s="21" t="s">
        <v>27</v>
      </c>
      <c r="H120" s="21" t="s">
        <v>27</v>
      </c>
      <c r="I120" s="21"/>
      <c r="J120" s="21"/>
      <c r="K120" s="20" t="s">
        <v>732</v>
      </c>
      <c r="L120" s="53" t="s">
        <v>733</v>
      </c>
      <c r="M120" s="22" t="s">
        <v>734</v>
      </c>
      <c r="N120" s="22"/>
      <c r="O120" s="108" t="s">
        <v>82</v>
      </c>
      <c r="P120" s="22"/>
      <c r="Q120" s="20" t="s">
        <v>735</v>
      </c>
      <c r="R120" s="23"/>
      <c r="S120" s="21"/>
      <c r="T120" s="23"/>
      <c r="U120" s="24"/>
      <c r="V120" s="21"/>
      <c r="W120" s="21"/>
      <c r="X120" s="21"/>
      <c r="Y120" s="21"/>
      <c r="Z120" s="113"/>
      <c r="AA120" s="113"/>
      <c r="AB120" s="113"/>
      <c r="AC120" s="113"/>
      <c r="AD120" s="113"/>
      <c r="AE120" s="113"/>
      <c r="AF120" s="113"/>
      <c r="AG120" s="113"/>
      <c r="AH120" s="113"/>
    </row>
    <row r="121" spans="1:34" ht="43.5">
      <c r="A121" s="113">
        <v>120</v>
      </c>
      <c r="B121" s="13">
        <v>3</v>
      </c>
      <c r="C121" s="13" t="s">
        <v>736</v>
      </c>
      <c r="D121" s="70" t="s">
        <v>737</v>
      </c>
      <c r="E121" s="13">
        <v>2024</v>
      </c>
      <c r="F121" s="15" t="s">
        <v>27</v>
      </c>
      <c r="G121" s="15" t="s">
        <v>27</v>
      </c>
      <c r="H121" s="15" t="s">
        <v>39</v>
      </c>
      <c r="I121" s="15" t="s">
        <v>28</v>
      </c>
      <c r="J121" s="15" t="s">
        <v>27</v>
      </c>
      <c r="K121" s="14" t="s">
        <v>738</v>
      </c>
      <c r="L121" s="115"/>
      <c r="M121" s="16" t="s">
        <v>739</v>
      </c>
      <c r="N121" s="16" t="s">
        <v>740</v>
      </c>
      <c r="O121" s="108" t="s">
        <v>82</v>
      </c>
      <c r="P121" s="16"/>
      <c r="Q121" s="115" t="s">
        <v>741</v>
      </c>
      <c r="R121" s="17"/>
      <c r="S121" s="15"/>
      <c r="T121" s="17"/>
      <c r="U121" s="14" t="s">
        <v>742</v>
      </c>
      <c r="V121" s="15"/>
      <c r="W121" s="15"/>
      <c r="X121" s="15"/>
      <c r="Y121" s="15"/>
      <c r="Z121" s="113"/>
      <c r="AA121" s="113"/>
      <c r="AB121" s="113"/>
      <c r="AC121" s="113"/>
      <c r="AD121" s="113"/>
      <c r="AE121" s="113"/>
      <c r="AF121" s="113"/>
      <c r="AG121" s="113"/>
      <c r="AH121" s="113"/>
    </row>
    <row r="122" spans="1:34" ht="58">
      <c r="A122" s="113">
        <v>121</v>
      </c>
      <c r="B122" s="13">
        <v>3</v>
      </c>
      <c r="C122" s="13" t="s">
        <v>743</v>
      </c>
      <c r="D122" s="121" t="s">
        <v>744</v>
      </c>
      <c r="E122" s="13">
        <v>2024</v>
      </c>
      <c r="F122" s="15" t="s">
        <v>28</v>
      </c>
      <c r="G122" s="15" t="s">
        <v>27</v>
      </c>
      <c r="H122" s="15" t="s">
        <v>27</v>
      </c>
      <c r="I122" s="15" t="s">
        <v>27</v>
      </c>
      <c r="J122" s="15"/>
      <c r="K122" s="14" t="s">
        <v>745</v>
      </c>
      <c r="L122" s="115" t="s">
        <v>746</v>
      </c>
      <c r="M122" s="16" t="s">
        <v>747</v>
      </c>
      <c r="N122" s="16"/>
      <c r="O122" s="108" t="s">
        <v>89</v>
      </c>
      <c r="P122" s="16"/>
      <c r="Q122" s="14" t="s">
        <v>748</v>
      </c>
      <c r="R122" s="17"/>
      <c r="S122" s="15" t="s">
        <v>89</v>
      </c>
      <c r="T122" s="17"/>
      <c r="U122" s="41" t="s">
        <v>749</v>
      </c>
      <c r="V122" s="15"/>
      <c r="W122" s="15" t="s">
        <v>27</v>
      </c>
      <c r="X122" s="15"/>
      <c r="Y122" s="15"/>
      <c r="Z122" s="113"/>
      <c r="AA122" s="113"/>
      <c r="AB122" s="113"/>
      <c r="AC122" s="113"/>
      <c r="AD122" s="113"/>
      <c r="AE122" s="113"/>
      <c r="AF122" s="113"/>
      <c r="AG122" s="113"/>
      <c r="AH122" s="113"/>
    </row>
    <row r="123" spans="1:34" ht="101.5">
      <c r="A123" s="113">
        <v>122</v>
      </c>
      <c r="B123" s="13">
        <v>3</v>
      </c>
      <c r="C123" s="13" t="s">
        <v>750</v>
      </c>
      <c r="D123" s="66" t="s">
        <v>751</v>
      </c>
      <c r="E123" s="13">
        <v>2024</v>
      </c>
      <c r="F123" s="15" t="s">
        <v>27</v>
      </c>
      <c r="G123" s="15" t="s">
        <v>39</v>
      </c>
      <c r="H123" s="15" t="s">
        <v>27</v>
      </c>
      <c r="I123" s="15"/>
      <c r="J123" s="15"/>
      <c r="K123" s="14" t="s">
        <v>752</v>
      </c>
      <c r="L123" s="115"/>
      <c r="M123" s="16" t="s">
        <v>753</v>
      </c>
      <c r="N123" s="16"/>
      <c r="O123" s="108" t="s">
        <v>41</v>
      </c>
      <c r="P123" s="16"/>
      <c r="Q123" s="14"/>
      <c r="R123" s="17"/>
      <c r="S123" s="15"/>
      <c r="T123" s="17"/>
      <c r="U123" s="18"/>
      <c r="V123" s="15"/>
      <c r="W123" s="15"/>
      <c r="X123" s="15"/>
      <c r="Y123" s="15"/>
      <c r="Z123" s="113"/>
      <c r="AA123" s="113"/>
      <c r="AB123" s="113"/>
      <c r="AC123" s="113"/>
      <c r="AD123" s="113"/>
      <c r="AE123" s="113"/>
      <c r="AF123" s="113"/>
      <c r="AG123" s="113"/>
      <c r="AH123" s="113"/>
    </row>
    <row r="124" spans="1:34" ht="57.75" customHeight="1">
      <c r="A124" s="113">
        <v>123</v>
      </c>
      <c r="B124" s="13">
        <v>3</v>
      </c>
      <c r="C124" s="13" t="s">
        <v>94</v>
      </c>
      <c r="D124" s="66" t="s">
        <v>754</v>
      </c>
      <c r="E124" s="13">
        <v>2024</v>
      </c>
      <c r="F124" s="15" t="s">
        <v>27</v>
      </c>
      <c r="G124" s="15" t="s">
        <v>39</v>
      </c>
      <c r="H124" s="15" t="s">
        <v>27</v>
      </c>
      <c r="I124" s="15" t="s">
        <v>28</v>
      </c>
      <c r="J124" s="15"/>
      <c r="K124" s="14" t="s">
        <v>755</v>
      </c>
      <c r="L124" s="115"/>
      <c r="M124" s="16"/>
      <c r="N124" s="16"/>
      <c r="O124" s="108" t="s">
        <v>756</v>
      </c>
      <c r="P124" s="16"/>
      <c r="Q124" s="14" t="s">
        <v>757</v>
      </c>
      <c r="R124" s="17"/>
      <c r="S124" s="15"/>
      <c r="T124" s="17"/>
      <c r="U124" s="18"/>
      <c r="V124" s="15"/>
      <c r="W124" s="15"/>
      <c r="X124" s="15"/>
      <c r="Y124" s="15"/>
      <c r="Z124" s="113"/>
      <c r="AA124" s="113"/>
      <c r="AB124" s="113"/>
      <c r="AC124" s="113"/>
      <c r="AD124" s="113"/>
      <c r="AE124" s="113"/>
      <c r="AF124" s="113"/>
      <c r="AG124" s="113"/>
      <c r="AH124" s="113"/>
    </row>
    <row r="125" spans="1:34" ht="81.75" customHeight="1">
      <c r="A125" s="113">
        <v>124</v>
      </c>
      <c r="B125" s="13">
        <v>3</v>
      </c>
      <c r="C125" s="13" t="s">
        <v>758</v>
      </c>
      <c r="D125" s="121" t="s">
        <v>759</v>
      </c>
      <c r="E125" s="13">
        <v>2024</v>
      </c>
      <c r="F125" s="15" t="s">
        <v>39</v>
      </c>
      <c r="G125" s="15" t="s">
        <v>27</v>
      </c>
      <c r="H125" s="15" t="s">
        <v>27</v>
      </c>
      <c r="I125" s="15" t="s">
        <v>27</v>
      </c>
      <c r="J125" s="15"/>
      <c r="K125" s="14" t="s">
        <v>760</v>
      </c>
      <c r="L125" s="115" t="s">
        <v>761</v>
      </c>
      <c r="M125" s="16" t="s">
        <v>762</v>
      </c>
      <c r="N125" s="16" t="s">
        <v>763</v>
      </c>
      <c r="O125" s="108" t="s">
        <v>764</v>
      </c>
      <c r="P125" s="16" t="s">
        <v>765</v>
      </c>
      <c r="Q125" s="14" t="s">
        <v>766</v>
      </c>
      <c r="R125" s="17" t="s">
        <v>92</v>
      </c>
      <c r="S125" s="15" t="s">
        <v>34</v>
      </c>
      <c r="T125" s="17" t="s">
        <v>379</v>
      </c>
      <c r="U125" s="18" t="s">
        <v>767</v>
      </c>
      <c r="V125" s="15" t="s">
        <v>93</v>
      </c>
      <c r="W125" s="15" t="s">
        <v>28</v>
      </c>
      <c r="X125" s="15" t="s">
        <v>28</v>
      </c>
      <c r="Y125" s="15"/>
      <c r="Z125" s="113"/>
      <c r="AA125" s="113"/>
      <c r="AB125" s="113"/>
      <c r="AC125" s="113"/>
      <c r="AD125" s="113"/>
      <c r="AE125" s="113"/>
      <c r="AF125" s="113"/>
      <c r="AG125" s="113"/>
      <c r="AH125" s="113"/>
    </row>
    <row r="126" spans="1:34" s="12" customFormat="1" ht="56.25" customHeight="1">
      <c r="A126" s="113">
        <v>125</v>
      </c>
      <c r="B126" s="13">
        <v>3</v>
      </c>
      <c r="C126" s="13" t="s">
        <v>768</v>
      </c>
      <c r="D126" s="66" t="s">
        <v>769</v>
      </c>
      <c r="E126" s="13">
        <v>2024</v>
      </c>
      <c r="F126" s="15" t="s">
        <v>28</v>
      </c>
      <c r="G126" s="15" t="s">
        <v>27</v>
      </c>
      <c r="H126" s="15" t="s">
        <v>27</v>
      </c>
      <c r="I126" s="15"/>
      <c r="J126" s="15"/>
      <c r="K126" s="14"/>
      <c r="L126" s="115"/>
      <c r="M126" s="16"/>
      <c r="N126" s="16"/>
      <c r="O126" s="108" t="s">
        <v>82</v>
      </c>
      <c r="P126" s="16"/>
      <c r="Q126" s="14"/>
      <c r="R126" s="17"/>
      <c r="S126" s="15"/>
      <c r="T126" s="17"/>
      <c r="U126" s="18"/>
      <c r="V126" s="15"/>
      <c r="W126" s="15"/>
      <c r="X126" s="15"/>
      <c r="Y126" s="15"/>
      <c r="Z126" s="113"/>
      <c r="AA126" s="113"/>
      <c r="AB126" s="113"/>
      <c r="AC126" s="113"/>
      <c r="AD126" s="113"/>
      <c r="AE126" s="113"/>
      <c r="AF126" s="113"/>
      <c r="AG126" s="113"/>
      <c r="AH126" s="113"/>
    </row>
    <row r="127" spans="1:34" ht="58">
      <c r="A127" s="113">
        <v>126</v>
      </c>
      <c r="B127" s="13">
        <v>3</v>
      </c>
      <c r="C127" s="13" t="s">
        <v>770</v>
      </c>
      <c r="D127" s="121" t="s">
        <v>771</v>
      </c>
      <c r="E127" s="13">
        <v>2024</v>
      </c>
      <c r="F127" s="15" t="s">
        <v>39</v>
      </c>
      <c r="G127" s="15" t="s">
        <v>27</v>
      </c>
      <c r="H127" s="15" t="s">
        <v>27</v>
      </c>
      <c r="I127" s="15"/>
      <c r="J127" s="15"/>
      <c r="K127" s="14" t="s">
        <v>772</v>
      </c>
      <c r="L127" s="115"/>
      <c r="M127" s="16"/>
      <c r="N127" s="16"/>
      <c r="O127" s="108" t="s">
        <v>82</v>
      </c>
      <c r="P127" s="16"/>
      <c r="Q127" s="14"/>
      <c r="R127" s="17"/>
      <c r="S127" s="15"/>
      <c r="T127" s="17"/>
      <c r="U127" s="18"/>
      <c r="V127" s="15"/>
      <c r="W127" s="15"/>
      <c r="X127" s="15"/>
      <c r="Y127" s="15"/>
      <c r="Z127" s="113"/>
      <c r="AA127" s="113"/>
      <c r="AB127" s="113"/>
      <c r="AC127" s="113"/>
      <c r="AD127" s="113"/>
      <c r="AE127" s="113"/>
      <c r="AF127" s="113"/>
      <c r="AG127" s="113"/>
      <c r="AH127" s="113"/>
    </row>
    <row r="128" spans="1:34" ht="58">
      <c r="A128" s="113">
        <v>127</v>
      </c>
      <c r="B128" s="13">
        <v>3</v>
      </c>
      <c r="C128" s="30" t="s">
        <v>773</v>
      </c>
      <c r="D128" s="121" t="s">
        <v>774</v>
      </c>
      <c r="E128" s="13">
        <v>2024</v>
      </c>
      <c r="F128" s="15" t="s">
        <v>28</v>
      </c>
      <c r="G128" s="15" t="s">
        <v>27</v>
      </c>
      <c r="H128" s="15" t="s">
        <v>27</v>
      </c>
      <c r="I128" s="15" t="s">
        <v>27</v>
      </c>
      <c r="J128" s="15"/>
      <c r="K128" s="14" t="s">
        <v>775</v>
      </c>
      <c r="L128" s="115" t="s">
        <v>776</v>
      </c>
      <c r="M128" s="16"/>
      <c r="N128" s="16"/>
      <c r="O128" s="108" t="s">
        <v>777</v>
      </c>
      <c r="P128" s="16"/>
      <c r="Q128" s="14" t="s">
        <v>778</v>
      </c>
      <c r="R128" s="17" t="s">
        <v>77</v>
      </c>
      <c r="S128" s="15"/>
      <c r="T128" s="17"/>
      <c r="U128" s="18" t="s">
        <v>779</v>
      </c>
      <c r="V128" s="15"/>
      <c r="W128" s="15" t="s">
        <v>27</v>
      </c>
      <c r="X128" s="15"/>
      <c r="Y128" s="15"/>
      <c r="Z128" s="113"/>
      <c r="AA128" s="113"/>
      <c r="AB128" s="113"/>
      <c r="AC128" s="113"/>
      <c r="AD128" s="113"/>
      <c r="AE128" s="113"/>
      <c r="AF128" s="113"/>
      <c r="AG128" s="113"/>
      <c r="AH128" s="113"/>
    </row>
    <row r="129" spans="1:34" ht="72.5">
      <c r="A129" s="113">
        <v>128</v>
      </c>
      <c r="B129" s="13">
        <v>3</v>
      </c>
      <c r="C129" s="13" t="s">
        <v>780</v>
      </c>
      <c r="D129" s="66" t="s">
        <v>781</v>
      </c>
      <c r="E129" s="13">
        <v>2024</v>
      </c>
      <c r="F129" s="15" t="s">
        <v>27</v>
      </c>
      <c r="G129" s="15" t="s">
        <v>39</v>
      </c>
      <c r="H129" s="15" t="s">
        <v>27</v>
      </c>
      <c r="I129" s="15" t="s">
        <v>28</v>
      </c>
      <c r="J129" s="15" t="s">
        <v>27</v>
      </c>
      <c r="K129" s="14" t="s">
        <v>782</v>
      </c>
      <c r="L129" s="122" t="s">
        <v>783</v>
      </c>
      <c r="M129" s="16"/>
      <c r="N129" s="16"/>
      <c r="O129" s="108" t="s">
        <v>82</v>
      </c>
      <c r="P129" s="16"/>
      <c r="Q129" s="14" t="s">
        <v>784</v>
      </c>
      <c r="R129" s="17"/>
      <c r="S129" s="15"/>
      <c r="T129" s="17"/>
      <c r="U129" s="18"/>
      <c r="V129" s="15"/>
      <c r="W129" s="15"/>
      <c r="X129" s="15"/>
      <c r="Y129" s="15"/>
      <c r="Z129" s="113"/>
      <c r="AA129" s="113"/>
      <c r="AB129" s="113"/>
      <c r="AC129" s="113"/>
      <c r="AD129" s="113"/>
      <c r="AE129" s="113"/>
      <c r="AF129" s="113"/>
      <c r="AG129" s="113"/>
      <c r="AH129" s="113"/>
    </row>
    <row r="130" spans="1:34" ht="78">
      <c r="A130" s="113">
        <v>129</v>
      </c>
      <c r="B130" s="113">
        <v>3</v>
      </c>
      <c r="C130" s="113" t="s">
        <v>785</v>
      </c>
      <c r="D130" s="114" t="s">
        <v>786</v>
      </c>
      <c r="E130" s="113">
        <v>2024</v>
      </c>
      <c r="F130" s="15" t="s">
        <v>28</v>
      </c>
      <c r="G130" s="15" t="s">
        <v>27</v>
      </c>
      <c r="H130" s="15" t="s">
        <v>27</v>
      </c>
      <c r="I130" s="117"/>
      <c r="J130" s="117"/>
      <c r="K130" s="62" t="s">
        <v>787</v>
      </c>
      <c r="L130" s="115"/>
      <c r="M130" s="96" t="s">
        <v>788</v>
      </c>
      <c r="N130" s="121"/>
      <c r="O130" s="108" t="s">
        <v>82</v>
      </c>
      <c r="P130" s="121"/>
      <c r="Q130" s="115" t="s">
        <v>379</v>
      </c>
      <c r="R130" s="123"/>
      <c r="S130" s="117"/>
      <c r="T130" s="123"/>
      <c r="U130" s="7" t="s">
        <v>789</v>
      </c>
      <c r="V130" s="117"/>
      <c r="W130" s="117" t="s">
        <v>27</v>
      </c>
      <c r="X130" s="117"/>
      <c r="Y130" s="117" t="s">
        <v>28</v>
      </c>
      <c r="Z130" s="113"/>
      <c r="AA130" s="113"/>
      <c r="AB130" s="113"/>
      <c r="AC130" s="113"/>
      <c r="AD130" s="113"/>
      <c r="AE130" s="113"/>
      <c r="AF130" s="113"/>
      <c r="AG130" s="113"/>
      <c r="AH130" s="113"/>
    </row>
    <row r="131" spans="1:34" ht="166.5" customHeight="1">
      <c r="A131" s="113">
        <v>130</v>
      </c>
      <c r="B131" s="13">
        <v>3</v>
      </c>
      <c r="C131" s="13" t="s">
        <v>790</v>
      </c>
      <c r="D131" s="121" t="s">
        <v>791</v>
      </c>
      <c r="E131" s="13">
        <v>2024</v>
      </c>
      <c r="F131" s="15" t="s">
        <v>27</v>
      </c>
      <c r="G131" s="15" t="s">
        <v>27</v>
      </c>
      <c r="H131" s="15" t="s">
        <v>28</v>
      </c>
      <c r="I131" s="15"/>
      <c r="J131" s="15"/>
      <c r="K131" s="40" t="s">
        <v>792</v>
      </c>
      <c r="L131" s="115"/>
      <c r="M131" s="16"/>
      <c r="N131" s="16"/>
      <c r="O131" s="108" t="s">
        <v>89</v>
      </c>
      <c r="P131" s="16"/>
      <c r="Q131" s="14"/>
      <c r="R131" s="17"/>
      <c r="S131" s="15"/>
      <c r="T131" s="17"/>
      <c r="U131" s="18"/>
      <c r="V131" s="15"/>
      <c r="W131" s="15"/>
      <c r="X131" s="15"/>
      <c r="Y131" s="15"/>
      <c r="Z131" s="113"/>
      <c r="AA131" s="113"/>
      <c r="AB131" s="113"/>
      <c r="AC131" s="113"/>
      <c r="AD131" s="113"/>
      <c r="AE131" s="113"/>
      <c r="AF131" s="113"/>
      <c r="AG131" s="113"/>
      <c r="AH131" s="113"/>
    </row>
    <row r="132" spans="1:34" ht="66.75" customHeight="1">
      <c r="A132" s="113">
        <v>131</v>
      </c>
      <c r="B132" s="13">
        <v>3</v>
      </c>
      <c r="C132" s="13"/>
      <c r="D132" s="66" t="s">
        <v>793</v>
      </c>
      <c r="E132" s="13">
        <v>2024</v>
      </c>
      <c r="F132" s="15" t="s">
        <v>28</v>
      </c>
      <c r="G132" s="15" t="s">
        <v>27</v>
      </c>
      <c r="H132" s="15" t="s">
        <v>27</v>
      </c>
      <c r="I132" s="15"/>
      <c r="J132" s="15"/>
      <c r="K132" s="14"/>
      <c r="L132" s="115"/>
      <c r="M132" s="16"/>
      <c r="N132" s="16"/>
      <c r="O132" s="108" t="s">
        <v>82</v>
      </c>
      <c r="P132" s="16"/>
      <c r="Q132" s="14"/>
      <c r="R132" s="17"/>
      <c r="S132" s="15"/>
      <c r="T132" s="17"/>
      <c r="U132" s="18"/>
      <c r="V132" s="15"/>
      <c r="W132" s="15"/>
      <c r="X132" s="15"/>
      <c r="Y132" s="15"/>
      <c r="Z132" s="113"/>
      <c r="AA132" s="113"/>
      <c r="AB132" s="113"/>
      <c r="AC132" s="113"/>
      <c r="AD132" s="113"/>
      <c r="AE132" s="113"/>
      <c r="AF132" s="113"/>
      <c r="AG132" s="113"/>
      <c r="AH132" s="113"/>
    </row>
    <row r="133" spans="1:34" ht="169">
      <c r="A133" s="113">
        <v>132</v>
      </c>
      <c r="B133" s="13">
        <v>3</v>
      </c>
      <c r="C133" s="84" t="s">
        <v>794</v>
      </c>
      <c r="D133" s="121" t="s">
        <v>795</v>
      </c>
      <c r="E133" s="13">
        <v>2024</v>
      </c>
      <c r="F133" s="15" t="s">
        <v>27</v>
      </c>
      <c r="G133" s="15" t="s">
        <v>28</v>
      </c>
      <c r="H133" s="15" t="s">
        <v>27</v>
      </c>
      <c r="I133" s="15" t="s">
        <v>28</v>
      </c>
      <c r="J133" s="15"/>
      <c r="K133" s="14" t="s">
        <v>796</v>
      </c>
      <c r="L133" s="115" t="s">
        <v>797</v>
      </c>
      <c r="M133" s="16" t="s">
        <v>244</v>
      </c>
      <c r="N133" s="16" t="s">
        <v>798</v>
      </c>
      <c r="O133" s="108" t="s">
        <v>82</v>
      </c>
      <c r="P133" s="16"/>
      <c r="Q133" s="14" t="s">
        <v>799</v>
      </c>
      <c r="R133" s="17"/>
      <c r="S133" s="15"/>
      <c r="T133" s="17"/>
      <c r="U133" s="18" t="s">
        <v>800</v>
      </c>
      <c r="V133" s="15"/>
      <c r="W133" s="15"/>
      <c r="X133" s="15"/>
      <c r="Y133" s="15"/>
      <c r="Z133" s="113"/>
      <c r="AA133" s="113"/>
      <c r="AB133" s="113"/>
      <c r="AC133" s="113"/>
      <c r="AD133" s="113"/>
      <c r="AE133" s="113"/>
      <c r="AF133" s="113"/>
      <c r="AG133" s="113"/>
      <c r="AH133" s="113"/>
    </row>
    <row r="134" spans="1:34" ht="43.5">
      <c r="A134" s="113">
        <v>133</v>
      </c>
      <c r="B134" s="19">
        <v>3</v>
      </c>
      <c r="C134" s="19" t="s">
        <v>801</v>
      </c>
      <c r="D134" s="72" t="s">
        <v>802</v>
      </c>
      <c r="E134" s="19">
        <v>2024</v>
      </c>
      <c r="F134" s="21" t="s">
        <v>27</v>
      </c>
      <c r="G134" s="21" t="s">
        <v>27</v>
      </c>
      <c r="H134" s="21" t="s">
        <v>27</v>
      </c>
      <c r="I134" s="21" t="s">
        <v>28</v>
      </c>
      <c r="J134" s="21"/>
      <c r="K134" s="20" t="s">
        <v>803</v>
      </c>
      <c r="L134" s="53" t="s">
        <v>804</v>
      </c>
      <c r="M134" s="22" t="s">
        <v>805</v>
      </c>
      <c r="N134" s="22"/>
      <c r="O134" s="108" t="s">
        <v>82</v>
      </c>
      <c r="P134" s="22"/>
      <c r="Q134" s="20"/>
      <c r="R134" s="23"/>
      <c r="S134" s="21"/>
      <c r="T134" s="23"/>
      <c r="U134" s="24"/>
      <c r="V134" s="21"/>
      <c r="W134" s="21"/>
      <c r="X134" s="21"/>
      <c r="Y134" s="15"/>
      <c r="Z134" s="12"/>
      <c r="AA134" s="12"/>
      <c r="AB134" s="12"/>
      <c r="AC134" s="12"/>
      <c r="AD134" s="12"/>
      <c r="AE134" s="12"/>
      <c r="AF134" s="12"/>
      <c r="AG134" s="12"/>
      <c r="AH134" s="12"/>
    </row>
    <row r="135" spans="1:34" ht="60.75" customHeight="1">
      <c r="A135" s="113">
        <v>134</v>
      </c>
      <c r="B135" s="19">
        <v>3</v>
      </c>
      <c r="C135" s="86" t="s">
        <v>806</v>
      </c>
      <c r="D135" s="72" t="s">
        <v>807</v>
      </c>
      <c r="E135" s="19">
        <v>2024</v>
      </c>
      <c r="F135" s="21" t="s">
        <v>28</v>
      </c>
      <c r="G135" s="21" t="s">
        <v>27</v>
      </c>
      <c r="H135" s="21" t="s">
        <v>27</v>
      </c>
      <c r="I135" s="21" t="s">
        <v>28</v>
      </c>
      <c r="J135" s="21"/>
      <c r="K135" s="20" t="s">
        <v>808</v>
      </c>
      <c r="L135" s="53" t="s">
        <v>721</v>
      </c>
      <c r="M135" s="22"/>
      <c r="N135" s="22"/>
      <c r="O135" s="108" t="s">
        <v>89</v>
      </c>
      <c r="P135" s="22"/>
      <c r="Q135" s="20"/>
      <c r="R135" s="23"/>
      <c r="S135" s="21"/>
      <c r="T135" s="23"/>
      <c r="U135" s="24"/>
      <c r="V135" s="21"/>
      <c r="W135" s="21"/>
      <c r="X135" s="21"/>
      <c r="Y135" s="21"/>
      <c r="Z135" s="12"/>
      <c r="AA135" s="12"/>
      <c r="AB135" s="12"/>
      <c r="AC135" s="12"/>
      <c r="AD135" s="12"/>
      <c r="AE135" s="12"/>
      <c r="AF135" s="12"/>
      <c r="AG135" s="12"/>
      <c r="AH135" s="12"/>
    </row>
    <row r="136" spans="1:34" ht="72.5">
      <c r="A136" s="113">
        <v>135</v>
      </c>
      <c r="B136" s="13">
        <v>3</v>
      </c>
      <c r="C136" s="13" t="s">
        <v>809</v>
      </c>
      <c r="D136" s="66" t="s">
        <v>810</v>
      </c>
      <c r="E136" s="13">
        <v>2024</v>
      </c>
      <c r="F136" s="15" t="s">
        <v>27</v>
      </c>
      <c r="G136" s="15" t="s">
        <v>39</v>
      </c>
      <c r="H136" s="15" t="s">
        <v>27</v>
      </c>
      <c r="I136" s="15" t="s">
        <v>28</v>
      </c>
      <c r="J136" s="15" t="s">
        <v>28</v>
      </c>
      <c r="K136" s="14" t="s">
        <v>811</v>
      </c>
      <c r="L136" s="115"/>
      <c r="M136" s="16"/>
      <c r="N136" s="16"/>
      <c r="O136" s="108" t="s">
        <v>82</v>
      </c>
      <c r="P136" s="16"/>
      <c r="Q136" s="14"/>
      <c r="R136" s="17"/>
      <c r="S136" s="15"/>
      <c r="T136" s="17"/>
      <c r="U136" s="18"/>
      <c r="V136" s="15"/>
      <c r="W136" s="15"/>
      <c r="X136" s="15"/>
      <c r="Y136" s="15"/>
      <c r="Z136" s="113"/>
      <c r="AA136" s="113"/>
      <c r="AB136" s="113"/>
      <c r="AC136" s="113"/>
      <c r="AD136" s="113"/>
      <c r="AE136" s="113"/>
      <c r="AF136" s="113"/>
      <c r="AG136" s="113"/>
      <c r="AH136" s="113"/>
    </row>
    <row r="137" spans="1:34" ht="174">
      <c r="A137" s="113">
        <v>136</v>
      </c>
      <c r="B137" s="13">
        <v>3</v>
      </c>
      <c r="C137" s="13" t="s">
        <v>812</v>
      </c>
      <c r="D137" s="121" t="s">
        <v>813</v>
      </c>
      <c r="E137" s="13">
        <v>2024</v>
      </c>
      <c r="F137" s="15" t="s">
        <v>28</v>
      </c>
      <c r="G137" s="15" t="s">
        <v>27</v>
      </c>
      <c r="H137" s="15" t="s">
        <v>27</v>
      </c>
      <c r="I137" s="15" t="s">
        <v>28</v>
      </c>
      <c r="J137" s="15"/>
      <c r="K137" s="14"/>
      <c r="L137" s="115"/>
      <c r="M137" s="16"/>
      <c r="N137" s="16" t="s">
        <v>245</v>
      </c>
      <c r="O137" s="108" t="s">
        <v>89</v>
      </c>
      <c r="P137" s="16"/>
      <c r="Q137" s="14" t="s">
        <v>814</v>
      </c>
      <c r="R137" s="17"/>
      <c r="S137" s="15"/>
      <c r="T137" s="17"/>
      <c r="U137" s="18"/>
      <c r="V137" s="15"/>
      <c r="W137" s="15"/>
      <c r="X137" s="15"/>
      <c r="Y137" s="15"/>
      <c r="Z137" s="113"/>
      <c r="AA137" s="113"/>
      <c r="AB137" s="113"/>
      <c r="AC137" s="113"/>
      <c r="AD137" s="113"/>
      <c r="AE137" s="113"/>
      <c r="AF137" s="113"/>
      <c r="AG137" s="113"/>
      <c r="AH137" s="113"/>
    </row>
    <row r="138" spans="1:34" ht="48" customHeight="1">
      <c r="A138" s="113">
        <v>137</v>
      </c>
      <c r="B138" s="13">
        <v>3</v>
      </c>
      <c r="C138" s="13"/>
      <c r="D138" s="121" t="s">
        <v>815</v>
      </c>
      <c r="E138" s="13">
        <v>2024</v>
      </c>
      <c r="F138" s="15" t="s">
        <v>28</v>
      </c>
      <c r="G138" s="15" t="s">
        <v>27</v>
      </c>
      <c r="H138" s="15" t="s">
        <v>27</v>
      </c>
      <c r="I138" s="15"/>
      <c r="J138" s="15"/>
      <c r="K138" s="14"/>
      <c r="L138" s="115"/>
      <c r="M138" s="16"/>
      <c r="N138" s="16"/>
      <c r="O138" s="108" t="s">
        <v>816</v>
      </c>
      <c r="P138" s="16"/>
      <c r="Q138" s="14"/>
      <c r="R138" s="17"/>
      <c r="S138" s="15"/>
      <c r="T138" s="17"/>
      <c r="U138" s="18"/>
      <c r="V138" s="15"/>
      <c r="W138" s="15"/>
      <c r="X138" s="15"/>
      <c r="Y138" s="15"/>
      <c r="Z138" s="113"/>
      <c r="AA138" s="113"/>
      <c r="AB138" s="113"/>
      <c r="AC138" s="113"/>
      <c r="AD138" s="113"/>
      <c r="AE138" s="113"/>
      <c r="AF138" s="113"/>
      <c r="AG138" s="113"/>
      <c r="AH138" s="113"/>
    </row>
    <row r="139" spans="1:34" ht="43.5">
      <c r="A139" s="113">
        <v>138</v>
      </c>
      <c r="B139" s="13">
        <v>3</v>
      </c>
      <c r="C139" s="13"/>
      <c r="D139" s="66" t="s">
        <v>817</v>
      </c>
      <c r="E139" s="13">
        <v>2023</v>
      </c>
      <c r="F139" s="15" t="s">
        <v>27</v>
      </c>
      <c r="G139" s="15" t="s">
        <v>39</v>
      </c>
      <c r="H139" s="15" t="s">
        <v>27</v>
      </c>
      <c r="I139" s="15" t="s">
        <v>28</v>
      </c>
      <c r="J139" s="15"/>
      <c r="K139" s="14" t="s">
        <v>818</v>
      </c>
      <c r="L139" s="115"/>
      <c r="M139" s="16" t="s">
        <v>819</v>
      </c>
      <c r="N139" s="16"/>
      <c r="O139" s="108" t="s">
        <v>41</v>
      </c>
      <c r="P139" s="16"/>
      <c r="Q139" s="14" t="s">
        <v>820</v>
      </c>
      <c r="R139" s="17"/>
      <c r="S139" s="15"/>
      <c r="T139" s="17"/>
      <c r="U139" s="18" t="s">
        <v>821</v>
      </c>
      <c r="V139" s="15" t="s">
        <v>104</v>
      </c>
      <c r="W139" s="15"/>
      <c r="X139" s="15"/>
      <c r="Y139" s="15"/>
      <c r="Z139" s="113"/>
      <c r="AA139" s="113"/>
      <c r="AB139" s="113"/>
      <c r="AC139" s="113"/>
      <c r="AD139" s="113"/>
      <c r="AE139" s="113"/>
      <c r="AF139" s="113"/>
      <c r="AG139" s="113"/>
      <c r="AH139" s="113"/>
    </row>
    <row r="140" spans="1:34" ht="52">
      <c r="A140" s="113">
        <v>139</v>
      </c>
      <c r="B140" s="13">
        <v>3</v>
      </c>
      <c r="C140" s="13"/>
      <c r="D140" s="66" t="s">
        <v>822</v>
      </c>
      <c r="E140" s="13">
        <v>2023</v>
      </c>
      <c r="F140" s="15" t="s">
        <v>27</v>
      </c>
      <c r="G140" s="15" t="s">
        <v>39</v>
      </c>
      <c r="H140" s="15" t="s">
        <v>27</v>
      </c>
      <c r="I140" s="15" t="s">
        <v>28</v>
      </c>
      <c r="J140" s="15"/>
      <c r="K140" s="4" t="s">
        <v>823</v>
      </c>
      <c r="L140" s="115" t="s">
        <v>824</v>
      </c>
      <c r="M140" s="16" t="s">
        <v>825</v>
      </c>
      <c r="N140" s="16"/>
      <c r="O140" s="108" t="s">
        <v>604</v>
      </c>
      <c r="P140" s="16"/>
      <c r="Q140" s="14" t="s">
        <v>826</v>
      </c>
      <c r="R140" s="17"/>
      <c r="S140" s="15"/>
      <c r="T140" s="17"/>
      <c r="U140" s="18" t="s">
        <v>827</v>
      </c>
      <c r="V140" s="15" t="s">
        <v>52</v>
      </c>
      <c r="W140" s="15"/>
      <c r="X140" s="15"/>
      <c r="Y140" s="15"/>
      <c r="Z140" s="113"/>
      <c r="AA140" s="113"/>
      <c r="AB140" s="113"/>
      <c r="AC140" s="113"/>
      <c r="AD140" s="113"/>
      <c r="AE140" s="113"/>
      <c r="AF140" s="113"/>
      <c r="AG140" s="113"/>
      <c r="AH140" s="113"/>
    </row>
    <row r="141" spans="1:34" ht="51" customHeight="1">
      <c r="A141" s="113">
        <v>140</v>
      </c>
      <c r="B141" s="13">
        <v>3</v>
      </c>
      <c r="C141" s="13" t="s">
        <v>828</v>
      </c>
      <c r="D141" s="66" t="s">
        <v>829</v>
      </c>
      <c r="E141" s="13">
        <v>2023</v>
      </c>
      <c r="F141" s="15" t="s">
        <v>27</v>
      </c>
      <c r="G141" s="15" t="s">
        <v>27</v>
      </c>
      <c r="H141" s="15" t="s">
        <v>28</v>
      </c>
      <c r="I141" s="15" t="s">
        <v>27</v>
      </c>
      <c r="J141" s="15"/>
      <c r="K141" s="14" t="s">
        <v>830</v>
      </c>
      <c r="L141" s="115"/>
      <c r="M141" s="44" t="s">
        <v>831</v>
      </c>
      <c r="N141" s="16"/>
      <c r="O141" s="108" t="s">
        <v>41</v>
      </c>
      <c r="P141" s="31" t="s">
        <v>832</v>
      </c>
      <c r="Q141" s="14" t="s">
        <v>833</v>
      </c>
      <c r="R141" s="17"/>
      <c r="S141" s="15"/>
      <c r="T141" s="17"/>
      <c r="U141" s="18" t="s">
        <v>834</v>
      </c>
      <c r="V141" s="15" t="s">
        <v>104</v>
      </c>
      <c r="W141" s="15"/>
      <c r="X141" s="15"/>
      <c r="Y141" s="15" t="s">
        <v>105</v>
      </c>
      <c r="Z141" s="113"/>
      <c r="AA141" s="113"/>
      <c r="AB141" s="113"/>
      <c r="AC141" s="113"/>
      <c r="AD141" s="113"/>
      <c r="AE141" s="113"/>
      <c r="AF141" s="113"/>
      <c r="AG141" s="113"/>
      <c r="AH141" s="113"/>
    </row>
    <row r="142" spans="1:34" ht="43.5">
      <c r="A142" s="113">
        <v>141</v>
      </c>
      <c r="B142" s="13">
        <v>3</v>
      </c>
      <c r="C142" s="13"/>
      <c r="D142" s="66" t="s">
        <v>835</v>
      </c>
      <c r="E142" s="13">
        <v>2023</v>
      </c>
      <c r="F142" s="15" t="s">
        <v>39</v>
      </c>
      <c r="G142" s="15" t="s">
        <v>27</v>
      </c>
      <c r="H142" s="15" t="s">
        <v>27</v>
      </c>
      <c r="I142" s="15" t="s">
        <v>39</v>
      </c>
      <c r="J142" s="15"/>
      <c r="K142" s="14" t="s">
        <v>836</v>
      </c>
      <c r="L142" s="115"/>
      <c r="M142" s="16" t="s">
        <v>394</v>
      </c>
      <c r="N142" s="16"/>
      <c r="O142" s="108" t="s">
        <v>41</v>
      </c>
      <c r="P142" s="16"/>
      <c r="Q142" s="14" t="s">
        <v>837</v>
      </c>
      <c r="R142" s="17"/>
      <c r="S142" s="15"/>
      <c r="T142" s="17"/>
      <c r="U142" s="18" t="s">
        <v>838</v>
      </c>
      <c r="V142" s="15"/>
      <c r="W142" s="15"/>
      <c r="X142" s="15"/>
      <c r="Y142" s="15"/>
      <c r="Z142" s="113"/>
      <c r="AA142" s="113"/>
      <c r="AB142" s="113"/>
      <c r="AC142" s="113"/>
      <c r="AD142" s="113"/>
      <c r="AE142" s="113"/>
      <c r="AF142" s="113"/>
      <c r="AG142" s="113"/>
      <c r="AH142" s="113"/>
    </row>
    <row r="143" spans="1:34" ht="54.75" customHeight="1">
      <c r="A143" s="113">
        <v>142</v>
      </c>
      <c r="B143" s="13">
        <v>3</v>
      </c>
      <c r="C143" s="13" t="s">
        <v>839</v>
      </c>
      <c r="D143" s="67" t="s">
        <v>840</v>
      </c>
      <c r="E143" s="13">
        <v>2023</v>
      </c>
      <c r="F143" s="15" t="s">
        <v>27</v>
      </c>
      <c r="G143" s="15" t="s">
        <v>39</v>
      </c>
      <c r="H143" s="15" t="s">
        <v>27</v>
      </c>
      <c r="I143" s="15" t="s">
        <v>28</v>
      </c>
      <c r="J143" s="15"/>
      <c r="K143" s="14"/>
      <c r="L143" s="115"/>
      <c r="M143" s="90" t="s">
        <v>841</v>
      </c>
      <c r="N143" s="16"/>
      <c r="O143" s="108" t="s">
        <v>41</v>
      </c>
      <c r="P143" s="88" t="s">
        <v>842</v>
      </c>
      <c r="Q143" s="14" t="s">
        <v>843</v>
      </c>
      <c r="R143" s="17"/>
      <c r="S143" s="15"/>
      <c r="T143" s="17"/>
      <c r="U143" s="18" t="s">
        <v>844</v>
      </c>
      <c r="V143" s="15" t="s">
        <v>45</v>
      </c>
      <c r="W143" s="15"/>
      <c r="X143" s="15"/>
      <c r="Y143" s="15"/>
      <c r="Z143" s="113"/>
      <c r="AA143" s="113"/>
      <c r="AB143" s="113"/>
      <c r="AC143" s="113"/>
      <c r="AD143" s="113"/>
      <c r="AE143" s="113"/>
      <c r="AF143" s="113"/>
      <c r="AG143" s="113"/>
      <c r="AH143" s="113"/>
    </row>
    <row r="144" spans="1:34" ht="58">
      <c r="A144" s="113">
        <v>143</v>
      </c>
      <c r="B144" s="13">
        <v>3</v>
      </c>
      <c r="C144" s="13" t="s">
        <v>845</v>
      </c>
      <c r="D144" s="66" t="s">
        <v>846</v>
      </c>
      <c r="E144" s="13">
        <v>2023</v>
      </c>
      <c r="F144" s="15" t="s">
        <v>27</v>
      </c>
      <c r="G144" s="15" t="s">
        <v>27</v>
      </c>
      <c r="H144" s="15" t="s">
        <v>27</v>
      </c>
      <c r="I144" s="15" t="s">
        <v>28</v>
      </c>
      <c r="J144" s="15"/>
      <c r="K144" s="14" t="s">
        <v>847</v>
      </c>
      <c r="L144" s="115" t="s">
        <v>848</v>
      </c>
      <c r="M144" s="16" t="s">
        <v>849</v>
      </c>
      <c r="N144" s="16"/>
      <c r="O144" s="108" t="s">
        <v>361</v>
      </c>
      <c r="P144" s="16" t="s">
        <v>850</v>
      </c>
      <c r="Q144" s="14" t="s">
        <v>851</v>
      </c>
      <c r="R144" s="17" t="s">
        <v>77</v>
      </c>
      <c r="S144" s="15" t="s">
        <v>34</v>
      </c>
      <c r="T144" s="17"/>
      <c r="U144" s="18" t="s">
        <v>852</v>
      </c>
      <c r="V144" s="15" t="s">
        <v>52</v>
      </c>
      <c r="W144" s="15" t="s">
        <v>28</v>
      </c>
      <c r="X144" s="15" t="s">
        <v>28</v>
      </c>
      <c r="Y144" s="15" t="s">
        <v>105</v>
      </c>
      <c r="Z144" s="113"/>
      <c r="AA144" s="113"/>
      <c r="AB144" s="113"/>
      <c r="AC144" s="113"/>
      <c r="AD144" s="113"/>
      <c r="AE144" s="113"/>
      <c r="AF144" s="113"/>
      <c r="AG144" s="113"/>
      <c r="AH144" s="113"/>
    </row>
    <row r="145" spans="1:34" ht="76.5" customHeight="1">
      <c r="A145" s="113">
        <v>144</v>
      </c>
      <c r="B145" s="13">
        <v>3</v>
      </c>
      <c r="C145" s="13"/>
      <c r="D145" s="66" t="s">
        <v>853</v>
      </c>
      <c r="E145" s="13">
        <v>2023</v>
      </c>
      <c r="F145" s="15" t="s">
        <v>28</v>
      </c>
      <c r="G145" s="15" t="s">
        <v>39</v>
      </c>
      <c r="H145" s="15" t="s">
        <v>27</v>
      </c>
      <c r="I145" s="15" t="s">
        <v>28</v>
      </c>
      <c r="J145" s="15"/>
      <c r="K145" s="14" t="s">
        <v>854</v>
      </c>
      <c r="L145" s="115"/>
      <c r="M145" s="45" t="s">
        <v>855</v>
      </c>
      <c r="N145" s="16"/>
      <c r="O145" s="108" t="s">
        <v>41</v>
      </c>
      <c r="P145" s="16" t="s">
        <v>856</v>
      </c>
      <c r="Q145" s="14" t="s">
        <v>857</v>
      </c>
      <c r="R145" s="17" t="s">
        <v>92</v>
      </c>
      <c r="S145" s="15"/>
      <c r="T145" s="17"/>
      <c r="U145" s="18" t="s">
        <v>858</v>
      </c>
      <c r="V145" s="15"/>
      <c r="W145" s="15"/>
      <c r="X145" s="15"/>
      <c r="Y145" s="15" t="s">
        <v>859</v>
      </c>
      <c r="Z145" s="113"/>
      <c r="AA145" s="113"/>
      <c r="AB145" s="113"/>
      <c r="AC145" s="113"/>
      <c r="AD145" s="113"/>
      <c r="AE145" s="113"/>
      <c r="AF145" s="113"/>
      <c r="AG145" s="113"/>
      <c r="AH145" s="113"/>
    </row>
    <row r="146" spans="1:34" ht="104">
      <c r="A146" s="113">
        <v>145</v>
      </c>
      <c r="B146" s="13">
        <v>3</v>
      </c>
      <c r="C146" s="13" t="s">
        <v>291</v>
      </c>
      <c r="D146" s="114" t="s">
        <v>860</v>
      </c>
      <c r="E146" s="13">
        <v>2023</v>
      </c>
      <c r="F146" s="15" t="s">
        <v>27</v>
      </c>
      <c r="G146" s="15" t="s">
        <v>28</v>
      </c>
      <c r="H146" s="15" t="s">
        <v>27</v>
      </c>
      <c r="I146" s="15" t="s">
        <v>28</v>
      </c>
      <c r="J146" s="15"/>
      <c r="K146" s="40" t="s">
        <v>861</v>
      </c>
      <c r="L146" s="56" t="s">
        <v>862</v>
      </c>
      <c r="M146" s="90" t="s">
        <v>863</v>
      </c>
      <c r="N146" s="16"/>
      <c r="O146" s="108" t="s">
        <v>82</v>
      </c>
      <c r="P146" s="16" t="s">
        <v>864</v>
      </c>
      <c r="Q146" s="14" t="s">
        <v>865</v>
      </c>
      <c r="R146" s="35"/>
      <c r="S146" s="29"/>
      <c r="T146" s="17"/>
      <c r="U146" s="18" t="s">
        <v>866</v>
      </c>
      <c r="V146" s="15" t="s">
        <v>104</v>
      </c>
      <c r="W146" s="27" t="s">
        <v>28</v>
      </c>
      <c r="X146" s="15"/>
      <c r="Y146" s="15"/>
      <c r="Z146" s="113"/>
      <c r="AA146" s="113"/>
      <c r="AB146" s="113"/>
      <c r="AC146" s="113"/>
      <c r="AD146" s="113"/>
      <c r="AE146" s="113"/>
      <c r="AF146" s="113"/>
      <c r="AG146" s="113"/>
      <c r="AH146" s="113"/>
    </row>
    <row r="147" spans="1:34" ht="52">
      <c r="A147" s="113">
        <v>146</v>
      </c>
      <c r="B147" s="13">
        <v>3</v>
      </c>
      <c r="C147" s="13"/>
      <c r="D147" s="66" t="s">
        <v>867</v>
      </c>
      <c r="E147" s="13">
        <v>2023</v>
      </c>
      <c r="F147" s="15" t="s">
        <v>27</v>
      </c>
      <c r="G147" s="15" t="s">
        <v>39</v>
      </c>
      <c r="H147" s="15" t="s">
        <v>27</v>
      </c>
      <c r="I147" s="15" t="s">
        <v>28</v>
      </c>
      <c r="J147" s="15"/>
      <c r="K147" s="14"/>
      <c r="L147" s="115"/>
      <c r="M147" s="90" t="s">
        <v>868</v>
      </c>
      <c r="N147" s="16"/>
      <c r="O147" s="108" t="s">
        <v>41</v>
      </c>
      <c r="P147" s="16"/>
      <c r="Q147" s="14" t="s">
        <v>869</v>
      </c>
      <c r="R147" s="17"/>
      <c r="S147" s="15"/>
      <c r="T147" s="17"/>
      <c r="U147" s="18" t="s">
        <v>870</v>
      </c>
      <c r="V147" s="15" t="s">
        <v>52</v>
      </c>
      <c r="W147" s="15"/>
      <c r="X147" s="15"/>
      <c r="Y147" s="15"/>
      <c r="Z147" s="113"/>
      <c r="AA147" s="113"/>
      <c r="AB147" s="113"/>
      <c r="AC147" s="113"/>
      <c r="AD147" s="113"/>
      <c r="AE147" s="113"/>
      <c r="AF147" s="113"/>
      <c r="AG147" s="113"/>
      <c r="AH147" s="113"/>
    </row>
    <row r="148" spans="1:34" ht="63.75" customHeight="1">
      <c r="A148" s="113">
        <v>147</v>
      </c>
      <c r="B148" s="13">
        <v>3</v>
      </c>
      <c r="C148" s="13"/>
      <c r="D148" s="66" t="s">
        <v>871</v>
      </c>
      <c r="E148" s="13">
        <v>2023</v>
      </c>
      <c r="F148" s="15" t="s">
        <v>27</v>
      </c>
      <c r="G148" s="15" t="s">
        <v>27</v>
      </c>
      <c r="H148" s="15" t="s">
        <v>27</v>
      </c>
      <c r="I148" s="15" t="s">
        <v>39</v>
      </c>
      <c r="J148" s="15"/>
      <c r="K148" s="14" t="s">
        <v>836</v>
      </c>
      <c r="L148" s="115"/>
      <c r="M148" s="16" t="s">
        <v>872</v>
      </c>
      <c r="N148" s="16"/>
      <c r="O148" s="108" t="s">
        <v>41</v>
      </c>
      <c r="P148" s="16"/>
      <c r="Q148" s="14" t="s">
        <v>873</v>
      </c>
      <c r="R148" s="17"/>
      <c r="S148" s="15"/>
      <c r="T148" s="17"/>
      <c r="U148" s="18" t="s">
        <v>874</v>
      </c>
      <c r="V148" s="15"/>
      <c r="W148" s="15"/>
      <c r="X148" s="15"/>
      <c r="Y148" s="15"/>
      <c r="Z148" s="113"/>
      <c r="AA148" s="113"/>
      <c r="AB148" s="113"/>
      <c r="AC148" s="113"/>
      <c r="AD148" s="113"/>
      <c r="AE148" s="113"/>
      <c r="AF148" s="113"/>
      <c r="AG148" s="113"/>
      <c r="AH148" s="113"/>
    </row>
    <row r="149" spans="1:34" s="12" customFormat="1" ht="43.5">
      <c r="A149" s="113">
        <v>148</v>
      </c>
      <c r="B149" s="13">
        <v>3</v>
      </c>
      <c r="C149" s="13" t="s">
        <v>875</v>
      </c>
      <c r="D149" s="66" t="s">
        <v>876</v>
      </c>
      <c r="E149" s="13">
        <v>2023</v>
      </c>
      <c r="F149" s="15" t="s">
        <v>27</v>
      </c>
      <c r="G149" s="15" t="s">
        <v>39</v>
      </c>
      <c r="H149" s="15" t="s">
        <v>704</v>
      </c>
      <c r="I149" s="15" t="s">
        <v>28</v>
      </c>
      <c r="J149" s="15"/>
      <c r="K149" s="40" t="s">
        <v>877</v>
      </c>
      <c r="L149" s="115"/>
      <c r="M149" s="16" t="s">
        <v>878</v>
      </c>
      <c r="N149" s="16"/>
      <c r="O149" s="108" t="s">
        <v>41</v>
      </c>
      <c r="P149" s="16"/>
      <c r="Q149" s="14" t="s">
        <v>879</v>
      </c>
      <c r="R149" s="17"/>
      <c r="S149" s="15"/>
      <c r="T149" s="17" t="s">
        <v>201</v>
      </c>
      <c r="U149" s="18" t="s">
        <v>880</v>
      </c>
      <c r="V149" s="15"/>
      <c r="W149" s="15"/>
      <c r="X149" s="15"/>
      <c r="Y149" s="15" t="s">
        <v>105</v>
      </c>
      <c r="Z149" s="113"/>
      <c r="AA149" s="113"/>
      <c r="AB149" s="113"/>
      <c r="AC149" s="113"/>
      <c r="AD149" s="113"/>
      <c r="AE149" s="113"/>
      <c r="AF149" s="113"/>
      <c r="AG149" s="113"/>
      <c r="AH149" s="113"/>
    </row>
    <row r="150" spans="1:34" ht="69" customHeight="1">
      <c r="A150" s="113">
        <v>149</v>
      </c>
      <c r="B150" s="13">
        <v>3</v>
      </c>
      <c r="C150" s="13" t="s">
        <v>53</v>
      </c>
      <c r="D150" s="121" t="s">
        <v>881</v>
      </c>
      <c r="E150" s="13">
        <v>2023</v>
      </c>
      <c r="F150" s="15" t="s">
        <v>27</v>
      </c>
      <c r="G150" s="15" t="s">
        <v>39</v>
      </c>
      <c r="H150" s="15" t="s">
        <v>27</v>
      </c>
      <c r="I150" s="15" t="s">
        <v>28</v>
      </c>
      <c r="J150" s="15"/>
      <c r="K150" s="40" t="s">
        <v>882</v>
      </c>
      <c r="L150" s="115"/>
      <c r="M150" s="90" t="s">
        <v>883</v>
      </c>
      <c r="N150" s="16"/>
      <c r="O150" s="108" t="s">
        <v>41</v>
      </c>
      <c r="P150" s="16"/>
      <c r="Q150" s="14" t="s">
        <v>884</v>
      </c>
      <c r="R150" s="17"/>
      <c r="S150" s="15"/>
      <c r="T150" s="17"/>
      <c r="U150" s="18" t="s">
        <v>885</v>
      </c>
      <c r="V150" s="15" t="s">
        <v>45</v>
      </c>
      <c r="W150" s="15"/>
      <c r="X150" s="15"/>
      <c r="Y150" s="15"/>
      <c r="Z150" s="113"/>
      <c r="AA150" s="113"/>
      <c r="AB150" s="113"/>
      <c r="AC150" s="113"/>
      <c r="AD150" s="113"/>
      <c r="AE150" s="113"/>
      <c r="AF150" s="113"/>
      <c r="AG150" s="113"/>
      <c r="AH150" s="113"/>
    </row>
    <row r="151" spans="1:34" ht="104">
      <c r="A151" s="113">
        <v>150</v>
      </c>
      <c r="B151" s="13">
        <v>3</v>
      </c>
      <c r="C151" s="13"/>
      <c r="D151" s="66" t="s">
        <v>886</v>
      </c>
      <c r="E151" s="13">
        <v>2023</v>
      </c>
      <c r="F151" s="15" t="s">
        <v>27</v>
      </c>
      <c r="G151" s="15" t="s">
        <v>39</v>
      </c>
      <c r="H151" s="15" t="s">
        <v>27</v>
      </c>
      <c r="I151" s="15" t="s">
        <v>28</v>
      </c>
      <c r="J151" s="15"/>
      <c r="K151" s="14" t="s">
        <v>887</v>
      </c>
      <c r="L151" s="115" t="s">
        <v>848</v>
      </c>
      <c r="M151" s="16" t="s">
        <v>888</v>
      </c>
      <c r="N151" s="16"/>
      <c r="O151" s="108" t="s">
        <v>82</v>
      </c>
      <c r="P151" s="121" t="s">
        <v>75</v>
      </c>
      <c r="Q151" s="16" t="s">
        <v>889</v>
      </c>
      <c r="R151" s="17"/>
      <c r="S151" s="15"/>
      <c r="T151" s="17"/>
      <c r="U151" s="18" t="s">
        <v>890</v>
      </c>
      <c r="V151" s="15" t="s">
        <v>203</v>
      </c>
      <c r="W151" s="15" t="s">
        <v>28</v>
      </c>
      <c r="X151" s="15" t="s">
        <v>28</v>
      </c>
      <c r="Y151" s="15" t="s">
        <v>105</v>
      </c>
      <c r="Z151" s="113"/>
      <c r="AA151" s="113"/>
      <c r="AB151" s="113"/>
      <c r="AC151" s="113"/>
      <c r="AD151" s="113"/>
      <c r="AE151" s="113"/>
      <c r="AF151" s="113"/>
      <c r="AG151" s="113"/>
      <c r="AH151" s="113"/>
    </row>
    <row r="152" spans="1:34" ht="43.5">
      <c r="A152" s="113">
        <v>151</v>
      </c>
      <c r="B152" s="13">
        <v>3</v>
      </c>
      <c r="C152" s="13"/>
      <c r="D152" s="66" t="s">
        <v>891</v>
      </c>
      <c r="E152" s="13">
        <v>2023</v>
      </c>
      <c r="F152" s="15" t="s">
        <v>27</v>
      </c>
      <c r="G152" s="15" t="s">
        <v>39</v>
      </c>
      <c r="H152" s="15" t="s">
        <v>27</v>
      </c>
      <c r="I152" s="15" t="s">
        <v>28</v>
      </c>
      <c r="J152" s="15"/>
      <c r="K152" s="14" t="s">
        <v>892</v>
      </c>
      <c r="L152" s="115" t="s">
        <v>893</v>
      </c>
      <c r="M152" s="90" t="s">
        <v>894</v>
      </c>
      <c r="N152" s="16"/>
      <c r="O152" s="108" t="s">
        <v>82</v>
      </c>
      <c r="P152" s="16"/>
      <c r="Q152" s="14" t="s">
        <v>895</v>
      </c>
      <c r="R152" s="17"/>
      <c r="S152" s="15"/>
      <c r="T152" s="17"/>
      <c r="U152" s="18" t="s">
        <v>896</v>
      </c>
      <c r="V152" s="15"/>
      <c r="W152" s="15"/>
      <c r="X152" s="15"/>
      <c r="Y152" s="15"/>
      <c r="Z152" s="113"/>
      <c r="AA152" s="113"/>
      <c r="AB152" s="113"/>
      <c r="AC152" s="113"/>
      <c r="AD152" s="113"/>
      <c r="AE152" s="113"/>
      <c r="AF152" s="113"/>
      <c r="AG152" s="113"/>
      <c r="AH152" s="113"/>
    </row>
    <row r="153" spans="1:34" ht="58">
      <c r="A153" s="113">
        <v>152</v>
      </c>
      <c r="B153" s="13">
        <v>3</v>
      </c>
      <c r="C153" s="13" t="s">
        <v>314</v>
      </c>
      <c r="D153" s="121" t="s">
        <v>897</v>
      </c>
      <c r="E153" s="13">
        <v>2023</v>
      </c>
      <c r="F153" s="15" t="s">
        <v>39</v>
      </c>
      <c r="G153" s="15" t="s">
        <v>27</v>
      </c>
      <c r="H153" s="15" t="s">
        <v>27</v>
      </c>
      <c r="I153" s="15" t="s">
        <v>28</v>
      </c>
      <c r="J153" s="15"/>
      <c r="K153" s="14" t="s">
        <v>898</v>
      </c>
      <c r="L153" s="115"/>
      <c r="M153" s="16" t="s">
        <v>899</v>
      </c>
      <c r="N153" s="16"/>
      <c r="O153" s="108" t="s">
        <v>900</v>
      </c>
      <c r="P153" s="16"/>
      <c r="Q153" s="14" t="s">
        <v>901</v>
      </c>
      <c r="R153" s="17"/>
      <c r="S153" s="15"/>
      <c r="T153" s="17"/>
      <c r="U153" s="18" t="s">
        <v>902</v>
      </c>
      <c r="V153" s="15" t="s">
        <v>203</v>
      </c>
      <c r="W153" s="15"/>
      <c r="X153" s="15"/>
      <c r="Y153" s="15"/>
      <c r="Z153" s="113"/>
      <c r="AA153" s="113"/>
      <c r="AB153" s="113"/>
      <c r="AC153" s="113"/>
      <c r="AD153" s="113"/>
      <c r="AE153" s="113"/>
      <c r="AF153" s="113"/>
      <c r="AG153" s="113"/>
      <c r="AH153" s="113"/>
    </row>
    <row r="154" spans="1:34" ht="14.5">
      <c r="A154" s="113">
        <v>153</v>
      </c>
      <c r="B154" s="13">
        <v>3</v>
      </c>
      <c r="C154" s="13" t="s">
        <v>557</v>
      </c>
      <c r="D154" s="121"/>
      <c r="E154" s="13">
        <v>2023</v>
      </c>
      <c r="F154" s="15" t="s">
        <v>28</v>
      </c>
      <c r="G154" s="15"/>
      <c r="H154" s="15"/>
      <c r="I154" s="15"/>
      <c r="J154" s="15"/>
      <c r="K154" s="14"/>
      <c r="L154" s="115" t="s">
        <v>586</v>
      </c>
      <c r="M154" s="16" t="s">
        <v>602</v>
      </c>
      <c r="N154" s="16"/>
      <c r="O154" s="108"/>
      <c r="P154" s="16"/>
      <c r="Q154" s="14"/>
      <c r="R154" s="26"/>
      <c r="S154" s="27"/>
      <c r="T154" s="17"/>
      <c r="U154" s="18" t="s">
        <v>903</v>
      </c>
      <c r="V154" s="15"/>
      <c r="W154" s="27" t="s">
        <v>28</v>
      </c>
      <c r="X154" s="15"/>
      <c r="Y154" s="15"/>
      <c r="Z154" s="113"/>
      <c r="AA154" s="113"/>
      <c r="AB154" s="113"/>
      <c r="AC154" s="113"/>
      <c r="AD154" s="113"/>
      <c r="AE154" s="113"/>
      <c r="AF154" s="113"/>
      <c r="AG154" s="113"/>
      <c r="AH154" s="113"/>
    </row>
    <row r="155" spans="1:34" ht="29">
      <c r="A155" s="113">
        <v>154</v>
      </c>
      <c r="B155" s="13">
        <v>3</v>
      </c>
      <c r="C155" s="13" t="s">
        <v>904</v>
      </c>
      <c r="D155" s="121" t="s">
        <v>905</v>
      </c>
      <c r="E155" s="13">
        <v>2022</v>
      </c>
      <c r="F155" s="15" t="s">
        <v>27</v>
      </c>
      <c r="G155" s="15" t="s">
        <v>27</v>
      </c>
      <c r="H155" s="15" t="s">
        <v>27</v>
      </c>
      <c r="I155" s="15"/>
      <c r="J155" s="15"/>
      <c r="K155" s="14"/>
      <c r="L155" s="115" t="s">
        <v>848</v>
      </c>
      <c r="M155" s="16" t="s">
        <v>906</v>
      </c>
      <c r="N155" s="16"/>
      <c r="O155" s="108" t="s">
        <v>604</v>
      </c>
      <c r="P155" s="16"/>
      <c r="Q155" s="14"/>
      <c r="R155" s="17"/>
      <c r="S155" s="15"/>
      <c r="T155" s="17"/>
      <c r="U155" s="18"/>
      <c r="V155" s="15"/>
      <c r="W155" s="15"/>
      <c r="X155" s="15"/>
      <c r="Y155" s="15"/>
      <c r="Z155" s="113"/>
      <c r="AA155" s="113"/>
      <c r="AB155" s="113"/>
      <c r="AC155" s="113"/>
      <c r="AD155" s="113"/>
      <c r="AE155" s="113"/>
      <c r="AF155" s="113"/>
      <c r="AG155" s="113"/>
      <c r="AH155" s="113"/>
    </row>
    <row r="156" spans="1:34" ht="52.5" customHeight="1">
      <c r="A156" s="113">
        <v>155</v>
      </c>
      <c r="B156" s="13">
        <v>3</v>
      </c>
      <c r="C156" s="13" t="s">
        <v>94</v>
      </c>
      <c r="D156" s="66" t="s">
        <v>907</v>
      </c>
      <c r="E156" s="13">
        <v>2022</v>
      </c>
      <c r="F156" s="15" t="s">
        <v>39</v>
      </c>
      <c r="G156" s="15" t="s">
        <v>39</v>
      </c>
      <c r="H156" s="15" t="s">
        <v>27</v>
      </c>
      <c r="I156" s="15"/>
      <c r="J156" s="15"/>
      <c r="K156" s="14" t="s">
        <v>908</v>
      </c>
      <c r="L156" s="115"/>
      <c r="M156" s="16" t="s">
        <v>909</v>
      </c>
      <c r="N156" s="16"/>
      <c r="O156" s="108" t="s">
        <v>41</v>
      </c>
      <c r="P156" s="16"/>
      <c r="Q156" s="14" t="s">
        <v>35</v>
      </c>
      <c r="R156" s="17"/>
      <c r="S156" s="15"/>
      <c r="T156" s="17"/>
      <c r="U156" s="18"/>
      <c r="V156" s="15"/>
      <c r="W156" s="15"/>
      <c r="X156" s="15"/>
      <c r="Y156" s="15"/>
      <c r="Z156" s="113"/>
      <c r="AA156" s="113"/>
      <c r="AB156" s="113"/>
      <c r="AC156" s="113"/>
      <c r="AD156" s="113"/>
      <c r="AE156" s="113"/>
      <c r="AF156" s="113"/>
      <c r="AG156" s="113"/>
      <c r="AH156" s="113"/>
    </row>
    <row r="157" spans="1:34" ht="50.25" customHeight="1">
      <c r="A157" s="113">
        <v>156</v>
      </c>
      <c r="B157" s="13">
        <v>3</v>
      </c>
      <c r="C157" s="13" t="s">
        <v>910</v>
      </c>
      <c r="D157" s="67" t="s">
        <v>911</v>
      </c>
      <c r="E157" s="13">
        <v>2022</v>
      </c>
      <c r="F157" s="15" t="s">
        <v>27</v>
      </c>
      <c r="G157" s="15" t="s">
        <v>28</v>
      </c>
      <c r="H157" s="15" t="s">
        <v>39</v>
      </c>
      <c r="I157" s="15"/>
      <c r="J157" s="15"/>
      <c r="K157" s="14" t="s">
        <v>912</v>
      </c>
      <c r="L157" s="115"/>
      <c r="M157" s="90" t="s">
        <v>913</v>
      </c>
      <c r="N157" s="16"/>
      <c r="O157" s="108" t="s">
        <v>41</v>
      </c>
      <c r="P157" s="88" t="s">
        <v>914</v>
      </c>
      <c r="Q157" s="14" t="s">
        <v>915</v>
      </c>
      <c r="R157" s="17"/>
      <c r="S157" s="15"/>
      <c r="T157" s="17"/>
      <c r="U157" s="18" t="s">
        <v>916</v>
      </c>
      <c r="V157" s="15" t="s">
        <v>52</v>
      </c>
      <c r="W157" s="15" t="s">
        <v>28</v>
      </c>
      <c r="X157" s="15" t="s">
        <v>27</v>
      </c>
      <c r="Y157" s="15" t="s">
        <v>28</v>
      </c>
      <c r="Z157" s="113"/>
      <c r="AA157" s="113"/>
      <c r="AB157" s="113"/>
      <c r="AC157" s="113"/>
      <c r="AD157" s="113"/>
      <c r="AE157" s="113"/>
      <c r="AF157" s="113"/>
      <c r="AG157" s="113"/>
      <c r="AH157" s="113"/>
    </row>
    <row r="158" spans="1:34" ht="43.5">
      <c r="A158" s="113">
        <v>157</v>
      </c>
      <c r="B158" s="13">
        <v>3</v>
      </c>
      <c r="C158" s="85" t="s">
        <v>117</v>
      </c>
      <c r="D158" s="66" t="s">
        <v>917</v>
      </c>
      <c r="E158" s="13">
        <v>2022</v>
      </c>
      <c r="F158" s="15" t="s">
        <v>27</v>
      </c>
      <c r="G158" s="15" t="s">
        <v>39</v>
      </c>
      <c r="H158" s="15" t="s">
        <v>27</v>
      </c>
      <c r="I158" s="15"/>
      <c r="J158" s="15"/>
      <c r="K158" s="14" t="s">
        <v>918</v>
      </c>
      <c r="L158" s="115"/>
      <c r="M158" s="90" t="s">
        <v>919</v>
      </c>
      <c r="N158" s="16"/>
      <c r="O158" s="108" t="s">
        <v>41</v>
      </c>
      <c r="P158" s="16"/>
      <c r="Q158" s="14" t="s">
        <v>920</v>
      </c>
      <c r="R158" s="17"/>
      <c r="S158" s="15"/>
      <c r="T158" s="17"/>
      <c r="U158" s="18"/>
      <c r="V158" s="15"/>
      <c r="W158" s="15"/>
      <c r="X158" s="15"/>
      <c r="Y158" s="15"/>
      <c r="Z158" s="113"/>
      <c r="AA158" s="113"/>
      <c r="AB158" s="113"/>
      <c r="AC158" s="113"/>
      <c r="AD158" s="113"/>
      <c r="AE158" s="113"/>
      <c r="AF158" s="113"/>
      <c r="AG158" s="113"/>
      <c r="AH158" s="113"/>
    </row>
    <row r="159" spans="1:34" ht="58">
      <c r="A159" s="113">
        <v>158</v>
      </c>
      <c r="B159" s="13">
        <v>3</v>
      </c>
      <c r="C159" s="13" t="s">
        <v>921</v>
      </c>
      <c r="D159" s="66" t="s">
        <v>922</v>
      </c>
      <c r="E159" s="13">
        <v>2022</v>
      </c>
      <c r="F159" s="15" t="s">
        <v>27</v>
      </c>
      <c r="G159" s="15" t="s">
        <v>27</v>
      </c>
      <c r="H159" s="15" t="s">
        <v>27</v>
      </c>
      <c r="I159" s="15"/>
      <c r="J159" s="15"/>
      <c r="K159" s="14" t="s">
        <v>923</v>
      </c>
      <c r="L159" s="115"/>
      <c r="M159" s="16" t="s">
        <v>924</v>
      </c>
      <c r="N159" s="16"/>
      <c r="O159" s="108" t="s">
        <v>41</v>
      </c>
      <c r="P159" s="16"/>
      <c r="Q159" s="14" t="s">
        <v>35</v>
      </c>
      <c r="R159" s="17"/>
      <c r="S159" s="15"/>
      <c r="T159" s="17"/>
      <c r="U159" s="18"/>
      <c r="V159" s="15"/>
      <c r="W159" s="15"/>
      <c r="X159" s="15"/>
      <c r="Y159" s="15"/>
      <c r="Z159" s="113"/>
      <c r="AA159" s="113"/>
      <c r="AB159" s="113"/>
      <c r="AC159" s="113"/>
      <c r="AD159" s="113"/>
      <c r="AE159" s="113"/>
      <c r="AF159" s="113"/>
      <c r="AG159" s="113"/>
      <c r="AH159" s="113"/>
    </row>
    <row r="160" spans="1:34" ht="66" customHeight="1">
      <c r="A160" s="113">
        <v>159</v>
      </c>
      <c r="B160" s="13">
        <v>3</v>
      </c>
      <c r="C160" s="13" t="s">
        <v>925</v>
      </c>
      <c r="D160" s="66" t="s">
        <v>926</v>
      </c>
      <c r="E160" s="13">
        <v>2022</v>
      </c>
      <c r="F160" s="15" t="s">
        <v>27</v>
      </c>
      <c r="G160" s="15" t="s">
        <v>39</v>
      </c>
      <c r="H160" s="15" t="s">
        <v>27</v>
      </c>
      <c r="I160" s="15"/>
      <c r="J160" s="15"/>
      <c r="K160" s="14" t="s">
        <v>927</v>
      </c>
      <c r="L160" s="115"/>
      <c r="M160" s="16" t="s">
        <v>928</v>
      </c>
      <c r="N160" s="16"/>
      <c r="O160" s="108" t="s">
        <v>82</v>
      </c>
      <c r="P160" s="16"/>
      <c r="Q160" s="14" t="s">
        <v>929</v>
      </c>
      <c r="R160" s="17"/>
      <c r="S160" s="15"/>
      <c r="T160" s="17"/>
      <c r="U160" s="18"/>
      <c r="V160" s="15"/>
      <c r="W160" s="15"/>
      <c r="X160" s="15"/>
      <c r="Y160" s="15"/>
      <c r="Z160" s="113"/>
      <c r="AA160" s="113"/>
      <c r="AB160" s="113"/>
      <c r="AC160" s="113"/>
      <c r="AD160" s="113"/>
      <c r="AE160" s="113"/>
      <c r="AF160" s="113"/>
      <c r="AG160" s="113"/>
      <c r="AH160" s="113"/>
    </row>
    <row r="161" spans="1:34" ht="69.75" customHeight="1">
      <c r="A161" s="113">
        <v>160</v>
      </c>
      <c r="B161" s="13">
        <v>3</v>
      </c>
      <c r="C161" s="13" t="s">
        <v>930</v>
      </c>
      <c r="D161" s="121" t="s">
        <v>931</v>
      </c>
      <c r="E161" s="13">
        <v>2022</v>
      </c>
      <c r="F161" s="15" t="s">
        <v>28</v>
      </c>
      <c r="G161" s="15" t="s">
        <v>27</v>
      </c>
      <c r="H161" s="15" t="s">
        <v>27</v>
      </c>
      <c r="I161" s="15" t="s">
        <v>27</v>
      </c>
      <c r="J161" s="15"/>
      <c r="K161" s="18" t="s">
        <v>932</v>
      </c>
      <c r="L161" s="115" t="s">
        <v>933</v>
      </c>
      <c r="M161" s="16" t="s">
        <v>934</v>
      </c>
      <c r="N161" s="16"/>
      <c r="O161" s="108" t="s">
        <v>89</v>
      </c>
      <c r="P161" s="16"/>
      <c r="Q161" s="14" t="s">
        <v>935</v>
      </c>
      <c r="R161" s="26"/>
      <c r="S161" s="27"/>
      <c r="T161" s="28"/>
      <c r="U161" s="18" t="s">
        <v>936</v>
      </c>
      <c r="V161" s="15"/>
      <c r="W161" s="29" t="s">
        <v>27</v>
      </c>
      <c r="X161" s="29" t="s">
        <v>27</v>
      </c>
      <c r="Y161" s="15"/>
      <c r="Z161" s="113"/>
      <c r="AA161" s="113"/>
      <c r="AB161" s="113"/>
      <c r="AC161" s="113"/>
      <c r="AD161" s="113"/>
      <c r="AE161" s="113"/>
      <c r="AF161" s="113"/>
      <c r="AG161" s="113"/>
      <c r="AH161" s="113"/>
    </row>
    <row r="162" spans="1:34" ht="43.5">
      <c r="A162" s="113">
        <v>161</v>
      </c>
      <c r="B162" s="13">
        <v>3</v>
      </c>
      <c r="C162" s="13" t="s">
        <v>937</v>
      </c>
      <c r="D162" s="66" t="s">
        <v>938</v>
      </c>
      <c r="E162" s="13">
        <v>2022</v>
      </c>
      <c r="F162" s="15" t="s">
        <v>27</v>
      </c>
      <c r="G162" s="15" t="s">
        <v>39</v>
      </c>
      <c r="H162" s="15" t="s">
        <v>27</v>
      </c>
      <c r="I162" s="15"/>
      <c r="J162" s="15"/>
      <c r="K162" s="14" t="s">
        <v>939</v>
      </c>
      <c r="L162" s="115"/>
      <c r="M162" s="16" t="s">
        <v>394</v>
      </c>
      <c r="N162" s="16"/>
      <c r="O162" s="108" t="s">
        <v>41</v>
      </c>
      <c r="P162" s="16"/>
      <c r="Q162" s="14" t="s">
        <v>940</v>
      </c>
      <c r="R162" s="17"/>
      <c r="S162" s="15"/>
      <c r="T162" s="17"/>
      <c r="U162" s="18"/>
      <c r="V162" s="15"/>
      <c r="W162" s="15"/>
      <c r="X162" s="15"/>
      <c r="Y162" s="15"/>
      <c r="Z162" s="113"/>
      <c r="AA162" s="113"/>
      <c r="AB162" s="113"/>
      <c r="AC162" s="113"/>
      <c r="AD162" s="113"/>
      <c r="AE162" s="113"/>
      <c r="AF162" s="113"/>
      <c r="AG162" s="113"/>
      <c r="AH162" s="113"/>
    </row>
    <row r="163" spans="1:34" ht="41.25" customHeight="1">
      <c r="A163" s="113">
        <v>162</v>
      </c>
      <c r="B163" s="13">
        <v>3</v>
      </c>
      <c r="C163" s="13" t="s">
        <v>941</v>
      </c>
      <c r="D163" s="66" t="s">
        <v>942</v>
      </c>
      <c r="E163" s="13">
        <v>2022</v>
      </c>
      <c r="F163" s="15" t="s">
        <v>27</v>
      </c>
      <c r="G163" s="15" t="s">
        <v>39</v>
      </c>
      <c r="H163" s="15" t="s">
        <v>27</v>
      </c>
      <c r="I163" s="15" t="s">
        <v>28</v>
      </c>
      <c r="J163" s="15"/>
      <c r="K163" s="14"/>
      <c r="L163" s="115"/>
      <c r="M163" s="16" t="s">
        <v>168</v>
      </c>
      <c r="N163" s="16"/>
      <c r="O163" s="108" t="s">
        <v>41</v>
      </c>
      <c r="P163" s="16"/>
      <c r="Q163" s="14" t="s">
        <v>943</v>
      </c>
      <c r="R163" s="17"/>
      <c r="S163" s="15"/>
      <c r="T163" s="17"/>
      <c r="U163" s="18"/>
      <c r="V163" s="15" t="s">
        <v>104</v>
      </c>
      <c r="W163" s="15" t="s">
        <v>28</v>
      </c>
      <c r="X163" s="15" t="s">
        <v>27</v>
      </c>
      <c r="Y163" s="15" t="s">
        <v>28</v>
      </c>
      <c r="Z163" s="113"/>
      <c r="AA163" s="113"/>
      <c r="AB163" s="113"/>
      <c r="AC163" s="113"/>
      <c r="AD163" s="113"/>
      <c r="AE163" s="113"/>
      <c r="AF163" s="113"/>
      <c r="AG163" s="113"/>
      <c r="AH163" s="113"/>
    </row>
    <row r="164" spans="1:34" s="12" customFormat="1" ht="58">
      <c r="A164" s="113">
        <v>163</v>
      </c>
      <c r="B164" s="13">
        <v>3</v>
      </c>
      <c r="C164" s="13" t="s">
        <v>944</v>
      </c>
      <c r="D164" s="121" t="s">
        <v>945</v>
      </c>
      <c r="E164" s="13">
        <v>2022</v>
      </c>
      <c r="F164" s="15" t="s">
        <v>27</v>
      </c>
      <c r="G164" s="15" t="s">
        <v>39</v>
      </c>
      <c r="H164" s="15" t="s">
        <v>27</v>
      </c>
      <c r="I164" s="15"/>
      <c r="J164" s="15"/>
      <c r="K164" s="14"/>
      <c r="L164" s="115"/>
      <c r="M164" s="16" t="s">
        <v>168</v>
      </c>
      <c r="N164" s="16"/>
      <c r="O164" s="108" t="s">
        <v>41</v>
      </c>
      <c r="P164" s="16"/>
      <c r="Q164" s="14" t="s">
        <v>946</v>
      </c>
      <c r="R164" s="17"/>
      <c r="S164" s="15"/>
      <c r="T164" s="17"/>
      <c r="U164" s="18"/>
      <c r="V164" s="15"/>
      <c r="W164" s="15"/>
      <c r="X164" s="15"/>
      <c r="Y164" s="15"/>
      <c r="Z164" s="113"/>
      <c r="AA164" s="113"/>
      <c r="AB164" s="113"/>
      <c r="AC164" s="113"/>
      <c r="AD164" s="113"/>
      <c r="AE164" s="113"/>
      <c r="AF164" s="113"/>
      <c r="AG164" s="113"/>
      <c r="AH164" s="113"/>
    </row>
    <row r="165" spans="1:34" ht="43.5">
      <c r="A165" s="113">
        <v>164</v>
      </c>
      <c r="B165" s="13">
        <v>3</v>
      </c>
      <c r="C165" s="13" t="s">
        <v>94</v>
      </c>
      <c r="D165" s="121" t="s">
        <v>947</v>
      </c>
      <c r="E165" s="13">
        <v>2022</v>
      </c>
      <c r="F165" s="15" t="s">
        <v>28</v>
      </c>
      <c r="G165" s="15" t="s">
        <v>27</v>
      </c>
      <c r="H165" s="15" t="s">
        <v>27</v>
      </c>
      <c r="I165" s="15" t="s">
        <v>28</v>
      </c>
      <c r="J165" s="15"/>
      <c r="K165" s="14"/>
      <c r="L165" s="115"/>
      <c r="M165" s="16" t="s">
        <v>948</v>
      </c>
      <c r="N165" s="16"/>
      <c r="O165" s="108" t="s">
        <v>816</v>
      </c>
      <c r="P165" s="16"/>
      <c r="Q165" s="14" t="s">
        <v>379</v>
      </c>
      <c r="R165" s="17"/>
      <c r="S165" s="15"/>
      <c r="T165" s="17"/>
      <c r="U165" s="18"/>
      <c r="V165" s="15"/>
      <c r="W165" s="15"/>
      <c r="X165" s="15"/>
      <c r="Y165" s="15"/>
      <c r="Z165" s="113"/>
      <c r="AA165" s="113"/>
      <c r="AB165" s="113"/>
      <c r="AC165" s="113"/>
      <c r="AD165" s="113"/>
      <c r="AE165" s="113"/>
      <c r="AF165" s="113"/>
      <c r="AG165" s="113"/>
      <c r="AH165" s="113"/>
    </row>
    <row r="166" spans="1:34" ht="14.5">
      <c r="A166" s="113">
        <v>165</v>
      </c>
      <c r="B166" s="14">
        <v>3</v>
      </c>
      <c r="C166" s="13" t="s">
        <v>949</v>
      </c>
      <c r="D166" s="121" t="s">
        <v>950</v>
      </c>
      <c r="E166" s="13">
        <v>2022</v>
      </c>
      <c r="F166" s="15" t="s">
        <v>28</v>
      </c>
      <c r="G166" s="15" t="s">
        <v>27</v>
      </c>
      <c r="H166" s="15" t="s">
        <v>27</v>
      </c>
      <c r="I166" s="15"/>
      <c r="J166" s="15"/>
      <c r="K166" s="14"/>
      <c r="L166" s="115"/>
      <c r="M166" s="16"/>
      <c r="N166" s="16"/>
      <c r="O166" s="108" t="s">
        <v>89</v>
      </c>
      <c r="P166" s="16"/>
      <c r="Q166" s="14"/>
      <c r="R166" s="17"/>
      <c r="S166" s="15"/>
      <c r="T166" s="17"/>
      <c r="U166" s="18"/>
      <c r="V166" s="15"/>
      <c r="W166" s="15"/>
      <c r="X166" s="15"/>
      <c r="Y166" s="15"/>
      <c r="Z166" s="113"/>
      <c r="AA166" s="113"/>
      <c r="AB166" s="113"/>
      <c r="AC166" s="113"/>
      <c r="AD166" s="113"/>
      <c r="AE166" s="113"/>
      <c r="AF166" s="113"/>
      <c r="AG166" s="113"/>
      <c r="AH166" s="113"/>
    </row>
    <row r="167" spans="1:34" ht="72.5">
      <c r="A167" s="113">
        <v>166</v>
      </c>
      <c r="B167" s="13">
        <v>3</v>
      </c>
      <c r="C167" s="13" t="s">
        <v>186</v>
      </c>
      <c r="D167" s="72" t="s">
        <v>951</v>
      </c>
      <c r="E167" s="13">
        <v>2022</v>
      </c>
      <c r="F167" s="15" t="s">
        <v>27</v>
      </c>
      <c r="G167" s="15" t="s">
        <v>27</v>
      </c>
      <c r="H167" s="15" t="s">
        <v>27</v>
      </c>
      <c r="I167" s="15" t="s">
        <v>39</v>
      </c>
      <c r="J167" s="15"/>
      <c r="K167" s="63" t="s">
        <v>952</v>
      </c>
      <c r="L167" s="115" t="s">
        <v>953</v>
      </c>
      <c r="M167" s="16" t="s">
        <v>954</v>
      </c>
      <c r="N167" s="16"/>
      <c r="O167" s="108" t="s">
        <v>89</v>
      </c>
      <c r="P167" s="16"/>
      <c r="Q167" s="14"/>
      <c r="R167" s="17"/>
      <c r="S167" s="15"/>
      <c r="T167" s="17"/>
      <c r="U167" s="18"/>
      <c r="V167" s="15"/>
      <c r="W167" s="15"/>
      <c r="X167" s="15"/>
      <c r="Y167" s="15"/>
      <c r="Z167" s="113"/>
      <c r="AA167" s="113"/>
      <c r="AB167" s="113"/>
      <c r="AC167" s="113"/>
      <c r="AD167" s="113"/>
      <c r="AE167" s="113"/>
      <c r="AF167" s="113"/>
      <c r="AG167" s="113"/>
      <c r="AH167" s="113"/>
    </row>
    <row r="168" spans="1:34" ht="58">
      <c r="A168" s="113">
        <v>167</v>
      </c>
      <c r="B168" s="13">
        <v>3</v>
      </c>
      <c r="C168" s="13" t="s">
        <v>241</v>
      </c>
      <c r="D168" s="121" t="s">
        <v>955</v>
      </c>
      <c r="E168" s="13">
        <v>2022</v>
      </c>
      <c r="F168" s="15" t="s">
        <v>39</v>
      </c>
      <c r="G168" s="15" t="s">
        <v>27</v>
      </c>
      <c r="H168" s="15" t="s">
        <v>27</v>
      </c>
      <c r="I168" s="15"/>
      <c r="J168" s="15"/>
      <c r="K168" s="14" t="s">
        <v>956</v>
      </c>
      <c r="L168" s="115"/>
      <c r="M168" s="16"/>
      <c r="N168" s="16"/>
      <c r="O168" s="108" t="s">
        <v>41</v>
      </c>
      <c r="P168" s="16"/>
      <c r="Q168" s="14"/>
      <c r="R168" s="17"/>
      <c r="S168" s="15"/>
      <c r="T168" s="17"/>
      <c r="U168" s="18"/>
      <c r="V168" s="15"/>
      <c r="W168" s="15"/>
      <c r="X168" s="15"/>
      <c r="Y168" s="15"/>
      <c r="Z168" s="113"/>
      <c r="AA168" s="113"/>
      <c r="AB168" s="113"/>
      <c r="AC168" s="113"/>
      <c r="AD168" s="113"/>
      <c r="AE168" s="113"/>
      <c r="AF168" s="113"/>
      <c r="AG168" s="113"/>
      <c r="AH168" s="113"/>
    </row>
    <row r="169" spans="1:34" ht="58">
      <c r="A169" s="113">
        <v>168</v>
      </c>
      <c r="B169" s="13">
        <v>3</v>
      </c>
      <c r="C169" s="13" t="s">
        <v>957</v>
      </c>
      <c r="D169" s="66" t="s">
        <v>958</v>
      </c>
      <c r="E169" s="13">
        <v>2022</v>
      </c>
      <c r="F169" s="15" t="s">
        <v>27</v>
      </c>
      <c r="G169" s="15" t="s">
        <v>39</v>
      </c>
      <c r="H169" s="15" t="s">
        <v>27</v>
      </c>
      <c r="I169" s="15"/>
      <c r="J169" s="15"/>
      <c r="K169" s="14" t="s">
        <v>959</v>
      </c>
      <c r="L169" s="115"/>
      <c r="M169" s="16" t="s">
        <v>960</v>
      </c>
      <c r="N169" s="16"/>
      <c r="O169" s="108" t="s">
        <v>41</v>
      </c>
      <c r="P169" s="16"/>
      <c r="Q169" s="14" t="s">
        <v>961</v>
      </c>
      <c r="R169" s="17"/>
      <c r="S169" s="15"/>
      <c r="T169" s="17"/>
      <c r="U169" s="18"/>
      <c r="V169" s="15"/>
      <c r="W169" s="15"/>
      <c r="X169" s="15"/>
      <c r="Y169" s="15"/>
      <c r="Z169" s="113"/>
      <c r="AA169" s="113"/>
      <c r="AB169" s="113"/>
      <c r="AC169" s="113"/>
      <c r="AD169" s="113"/>
      <c r="AE169" s="113"/>
      <c r="AF169" s="113"/>
      <c r="AG169" s="113"/>
      <c r="AH169" s="113"/>
    </row>
    <row r="170" spans="1:34" s="12" customFormat="1" ht="39.75" customHeight="1">
      <c r="A170" s="113">
        <v>169</v>
      </c>
      <c r="B170" s="13">
        <v>3</v>
      </c>
      <c r="C170" s="84" t="s">
        <v>962</v>
      </c>
      <c r="D170" s="66" t="s">
        <v>963</v>
      </c>
      <c r="E170" s="13">
        <v>2021</v>
      </c>
      <c r="F170" s="15" t="s">
        <v>39</v>
      </c>
      <c r="G170" s="15" t="s">
        <v>27</v>
      </c>
      <c r="H170" s="15" t="s">
        <v>27</v>
      </c>
      <c r="I170" s="15" t="s">
        <v>28</v>
      </c>
      <c r="J170" s="15"/>
      <c r="K170" s="14" t="s">
        <v>964</v>
      </c>
      <c r="L170" s="115" t="s">
        <v>965</v>
      </c>
      <c r="M170" s="4" t="s">
        <v>966</v>
      </c>
      <c r="N170" s="16" t="s">
        <v>967</v>
      </c>
      <c r="O170" s="108" t="s">
        <v>968</v>
      </c>
      <c r="P170" s="16" t="s">
        <v>969</v>
      </c>
      <c r="Q170" s="14" t="s">
        <v>473</v>
      </c>
      <c r="R170" s="17" t="s">
        <v>92</v>
      </c>
      <c r="S170" s="15" t="s">
        <v>89</v>
      </c>
      <c r="T170" s="17"/>
      <c r="U170" s="18"/>
      <c r="V170" s="15"/>
      <c r="W170" s="15"/>
      <c r="X170" s="15"/>
      <c r="Y170" s="15"/>
      <c r="Z170" s="113"/>
      <c r="AA170" s="113"/>
      <c r="AB170" s="113"/>
      <c r="AC170" s="113"/>
      <c r="AD170" s="113"/>
      <c r="AE170" s="113"/>
      <c r="AF170" s="113"/>
      <c r="AG170" s="113"/>
      <c r="AH170" s="113"/>
    </row>
    <row r="171" spans="1:34" ht="58">
      <c r="A171" s="113">
        <v>170</v>
      </c>
      <c r="B171" s="13">
        <v>2</v>
      </c>
      <c r="C171" s="13" t="s">
        <v>970</v>
      </c>
      <c r="D171" s="114" t="s">
        <v>971</v>
      </c>
      <c r="E171" s="13">
        <v>2021</v>
      </c>
      <c r="F171" s="15" t="s">
        <v>28</v>
      </c>
      <c r="G171" s="15" t="s">
        <v>39</v>
      </c>
      <c r="H171" s="15" t="s">
        <v>27</v>
      </c>
      <c r="I171" s="15" t="s">
        <v>28</v>
      </c>
      <c r="J171" s="15"/>
      <c r="K171" s="4" t="s">
        <v>972</v>
      </c>
      <c r="L171" s="115" t="s">
        <v>973</v>
      </c>
      <c r="M171" s="16" t="s">
        <v>974</v>
      </c>
      <c r="N171" s="16" t="s">
        <v>245</v>
      </c>
      <c r="O171" s="108" t="s">
        <v>82</v>
      </c>
      <c r="P171" s="88" t="s">
        <v>444</v>
      </c>
      <c r="Q171" s="14"/>
      <c r="R171" s="17" t="s">
        <v>92</v>
      </c>
      <c r="S171" s="15"/>
      <c r="T171" s="17"/>
      <c r="U171" s="18" t="s">
        <v>975</v>
      </c>
      <c r="V171" s="15" t="s">
        <v>93</v>
      </c>
      <c r="W171" s="15" t="s">
        <v>28</v>
      </c>
      <c r="X171" s="15"/>
      <c r="Y171" s="15"/>
      <c r="Z171" s="113"/>
      <c r="AA171" s="113"/>
      <c r="AB171" s="113"/>
      <c r="AC171" s="113"/>
      <c r="AD171" s="113"/>
      <c r="AE171" s="113"/>
      <c r="AF171" s="113"/>
      <c r="AG171" s="113"/>
      <c r="AH171" s="113"/>
    </row>
    <row r="172" spans="1:34" ht="116">
      <c r="A172" s="113">
        <v>171</v>
      </c>
      <c r="B172" s="13">
        <v>3</v>
      </c>
      <c r="C172" s="13" t="s">
        <v>976</v>
      </c>
      <c r="D172" s="121" t="s">
        <v>977</v>
      </c>
      <c r="E172" s="13">
        <v>2021</v>
      </c>
      <c r="F172" s="15" t="s">
        <v>39</v>
      </c>
      <c r="G172" s="15" t="s">
        <v>28</v>
      </c>
      <c r="H172" s="15" t="s">
        <v>27</v>
      </c>
      <c r="I172" s="15" t="s">
        <v>28</v>
      </c>
      <c r="J172" s="15"/>
      <c r="K172" s="14" t="s">
        <v>978</v>
      </c>
      <c r="L172" s="115" t="s">
        <v>979</v>
      </c>
      <c r="M172" s="16"/>
      <c r="N172" s="16"/>
      <c r="O172" s="108" t="s">
        <v>41</v>
      </c>
      <c r="P172" s="16"/>
      <c r="Q172" s="14"/>
      <c r="R172" s="17"/>
      <c r="S172" s="15"/>
      <c r="T172" s="17"/>
      <c r="U172" s="18"/>
      <c r="V172" s="15"/>
      <c r="W172" s="15"/>
      <c r="X172" s="15"/>
      <c r="Y172" s="15"/>
      <c r="Z172" s="113"/>
      <c r="AA172" s="113"/>
      <c r="AB172" s="113"/>
      <c r="AC172" s="113"/>
      <c r="AD172" s="113"/>
      <c r="AE172" s="113"/>
      <c r="AF172" s="113"/>
      <c r="AG172" s="113"/>
      <c r="AH172" s="113"/>
    </row>
    <row r="173" spans="1:34" s="12" customFormat="1" ht="217.5">
      <c r="A173" s="12">
        <v>172</v>
      </c>
      <c r="B173" s="19">
        <v>3</v>
      </c>
      <c r="C173" s="86" t="s">
        <v>439</v>
      </c>
      <c r="D173" s="109" t="s">
        <v>980</v>
      </c>
      <c r="E173" s="19">
        <v>2021</v>
      </c>
      <c r="F173" s="21" t="s">
        <v>27</v>
      </c>
      <c r="G173" s="21" t="s">
        <v>39</v>
      </c>
      <c r="H173" s="21" t="s">
        <v>27</v>
      </c>
      <c r="I173" s="21" t="s">
        <v>28</v>
      </c>
      <c r="J173" s="21"/>
      <c r="K173" s="14" t="s">
        <v>981</v>
      </c>
      <c r="L173" s="53" t="s">
        <v>982</v>
      </c>
      <c r="M173" s="110" t="s">
        <v>983</v>
      </c>
      <c r="N173" s="22" t="s">
        <v>984</v>
      </c>
      <c r="O173" s="111" t="s">
        <v>443</v>
      </c>
      <c r="P173" s="22" t="s">
        <v>985</v>
      </c>
      <c r="Q173" s="20" t="s">
        <v>986</v>
      </c>
      <c r="R173" s="23" t="s">
        <v>92</v>
      </c>
      <c r="S173" s="21" t="s">
        <v>34</v>
      </c>
      <c r="T173" s="23" t="s">
        <v>987</v>
      </c>
      <c r="U173" s="24"/>
      <c r="V173" s="21" t="s">
        <v>93</v>
      </c>
      <c r="W173" s="21" t="s">
        <v>28</v>
      </c>
      <c r="X173" s="21" t="s">
        <v>28</v>
      </c>
      <c r="Y173" s="21"/>
    </row>
    <row r="174" spans="1:34" ht="43.5">
      <c r="A174" s="113">
        <v>173</v>
      </c>
      <c r="B174" s="39">
        <v>3</v>
      </c>
      <c r="C174" s="13" t="s">
        <v>988</v>
      </c>
      <c r="D174" s="121" t="s">
        <v>989</v>
      </c>
      <c r="E174" s="13">
        <v>2021</v>
      </c>
      <c r="F174" s="15" t="s">
        <v>27</v>
      </c>
      <c r="G174" s="15" t="s">
        <v>39</v>
      </c>
      <c r="H174" s="15" t="s">
        <v>27</v>
      </c>
      <c r="I174" s="15" t="s">
        <v>28</v>
      </c>
      <c r="J174" s="15"/>
      <c r="K174" s="14" t="s">
        <v>990</v>
      </c>
      <c r="L174" s="115" t="s">
        <v>991</v>
      </c>
      <c r="M174" s="16" t="s">
        <v>992</v>
      </c>
      <c r="N174" s="16"/>
      <c r="O174" s="108" t="s">
        <v>169</v>
      </c>
      <c r="P174" s="16"/>
      <c r="Q174" s="14" t="s">
        <v>993</v>
      </c>
      <c r="R174" s="17"/>
      <c r="S174" s="15"/>
      <c r="T174" s="17" t="s">
        <v>994</v>
      </c>
      <c r="U174" s="18"/>
      <c r="V174" s="15"/>
      <c r="W174" s="15"/>
      <c r="X174" s="15"/>
      <c r="Y174" s="15"/>
      <c r="Z174" s="113"/>
      <c r="AA174" s="113"/>
      <c r="AB174" s="113"/>
      <c r="AC174" s="113"/>
      <c r="AD174" s="113"/>
      <c r="AE174" s="113"/>
      <c r="AF174" s="113"/>
      <c r="AG174" s="113"/>
      <c r="AH174" s="113"/>
    </row>
    <row r="175" spans="1:34" ht="43.5">
      <c r="A175" s="113">
        <v>174</v>
      </c>
      <c r="B175" s="13">
        <v>3</v>
      </c>
      <c r="C175" s="84" t="s">
        <v>995</v>
      </c>
      <c r="D175" s="66" t="s">
        <v>996</v>
      </c>
      <c r="E175" s="13">
        <v>2021</v>
      </c>
      <c r="F175" s="15" t="s">
        <v>27</v>
      </c>
      <c r="G175" s="15" t="s">
        <v>39</v>
      </c>
      <c r="H175" s="15" t="s">
        <v>27</v>
      </c>
      <c r="I175" s="15"/>
      <c r="J175" s="15"/>
      <c r="K175" s="14" t="s">
        <v>997</v>
      </c>
      <c r="L175" s="115" t="s">
        <v>998</v>
      </c>
      <c r="M175" s="4" t="s">
        <v>168</v>
      </c>
      <c r="N175" s="16" t="s">
        <v>999</v>
      </c>
      <c r="O175" s="108" t="s">
        <v>169</v>
      </c>
      <c r="P175" s="16" t="s">
        <v>1000</v>
      </c>
      <c r="Q175" s="14" t="s">
        <v>1001</v>
      </c>
      <c r="R175" s="17" t="s">
        <v>92</v>
      </c>
      <c r="S175" s="15" t="s">
        <v>34</v>
      </c>
      <c r="T175" s="17" t="s">
        <v>908</v>
      </c>
      <c r="U175" s="18"/>
      <c r="V175" s="15" t="s">
        <v>93</v>
      </c>
      <c r="W175" s="15" t="s">
        <v>28</v>
      </c>
      <c r="X175" s="15" t="s">
        <v>27</v>
      </c>
      <c r="Y175" s="15"/>
      <c r="Z175" s="113"/>
      <c r="AA175" s="113"/>
      <c r="AB175" s="113"/>
      <c r="AC175" s="113"/>
      <c r="AD175" s="113"/>
      <c r="AE175" s="113"/>
      <c r="AF175" s="113"/>
      <c r="AG175" s="113"/>
      <c r="AH175" s="113"/>
    </row>
    <row r="176" spans="1:34" ht="72.5">
      <c r="A176" s="113">
        <v>175</v>
      </c>
      <c r="B176" s="13">
        <v>3</v>
      </c>
      <c r="C176" s="84" t="s">
        <v>204</v>
      </c>
      <c r="D176" s="121" t="s">
        <v>1002</v>
      </c>
      <c r="E176" s="13">
        <v>2021</v>
      </c>
      <c r="F176" s="15" t="s">
        <v>28</v>
      </c>
      <c r="G176" s="15" t="s">
        <v>27</v>
      </c>
      <c r="H176" s="15" t="s">
        <v>27</v>
      </c>
      <c r="I176" s="15" t="s">
        <v>39</v>
      </c>
      <c r="J176" s="15"/>
      <c r="K176" s="63" t="s">
        <v>1003</v>
      </c>
      <c r="L176" s="115" t="s">
        <v>134</v>
      </c>
      <c r="M176" s="16" t="s">
        <v>1004</v>
      </c>
      <c r="N176" s="16"/>
      <c r="O176" s="108" t="s">
        <v>480</v>
      </c>
      <c r="P176" s="16" t="s">
        <v>1005</v>
      </c>
      <c r="Q176" s="14" t="s">
        <v>1006</v>
      </c>
      <c r="R176" s="17"/>
      <c r="S176" s="15"/>
      <c r="T176" s="17"/>
      <c r="U176" s="18" t="s">
        <v>1007</v>
      </c>
      <c r="V176" s="15"/>
      <c r="W176" s="15"/>
      <c r="X176" s="15"/>
      <c r="Y176" s="15"/>
      <c r="Z176" s="113"/>
      <c r="AA176" s="113"/>
      <c r="AB176" s="113"/>
      <c r="AC176" s="113"/>
      <c r="AD176" s="113"/>
      <c r="AE176" s="113"/>
      <c r="AF176" s="113"/>
      <c r="AG176" s="113"/>
      <c r="AH176" s="113"/>
    </row>
    <row r="177" spans="1:34" ht="145">
      <c r="A177" s="113">
        <v>176</v>
      </c>
      <c r="B177" s="13">
        <v>3</v>
      </c>
      <c r="C177" s="84" t="s">
        <v>1008</v>
      </c>
      <c r="D177" s="66" t="s">
        <v>1009</v>
      </c>
      <c r="E177" s="13">
        <v>2021</v>
      </c>
      <c r="F177" s="15" t="s">
        <v>27</v>
      </c>
      <c r="G177" s="15" t="s">
        <v>39</v>
      </c>
      <c r="H177" s="15" t="s">
        <v>27</v>
      </c>
      <c r="I177" s="15"/>
      <c r="J177" s="15" t="s">
        <v>28</v>
      </c>
      <c r="K177" s="14" t="s">
        <v>1010</v>
      </c>
      <c r="L177" s="115" t="s">
        <v>1011</v>
      </c>
      <c r="M177" s="4" t="s">
        <v>1012</v>
      </c>
      <c r="N177" s="16" t="s">
        <v>245</v>
      </c>
      <c r="O177" s="108" t="s">
        <v>41</v>
      </c>
      <c r="P177" s="16"/>
      <c r="Q177" s="14" t="s">
        <v>1013</v>
      </c>
      <c r="R177" s="17" t="s">
        <v>92</v>
      </c>
      <c r="S177" s="15" t="s">
        <v>34</v>
      </c>
      <c r="T177" s="17"/>
      <c r="U177" s="18"/>
      <c r="V177" s="15" t="s">
        <v>93</v>
      </c>
      <c r="W177" s="15" t="s">
        <v>28</v>
      </c>
      <c r="X177" s="15" t="s">
        <v>27</v>
      </c>
      <c r="Y177" s="15"/>
      <c r="Z177" s="113"/>
      <c r="AA177" s="113"/>
      <c r="AB177" s="113"/>
      <c r="AC177" s="113"/>
      <c r="AD177" s="113"/>
      <c r="AE177" s="113"/>
      <c r="AF177" s="113"/>
      <c r="AG177" s="113"/>
      <c r="AH177" s="113"/>
    </row>
    <row r="178" spans="1:34" ht="72.5">
      <c r="A178" s="113">
        <v>177</v>
      </c>
      <c r="B178" s="13">
        <v>3</v>
      </c>
      <c r="C178" s="84" t="s">
        <v>1014</v>
      </c>
      <c r="D178" s="121" t="s">
        <v>1015</v>
      </c>
      <c r="E178" s="13">
        <v>2021</v>
      </c>
      <c r="F178" s="15" t="s">
        <v>27</v>
      </c>
      <c r="G178" s="15" t="s">
        <v>39</v>
      </c>
      <c r="H178" s="15" t="s">
        <v>27</v>
      </c>
      <c r="I178" s="15" t="s">
        <v>28</v>
      </c>
      <c r="J178" s="15"/>
      <c r="K178" s="14" t="s">
        <v>1016</v>
      </c>
      <c r="L178" s="115" t="s">
        <v>1017</v>
      </c>
      <c r="M178" s="90" t="s">
        <v>1018</v>
      </c>
      <c r="N178" s="16" t="s">
        <v>1019</v>
      </c>
      <c r="O178" s="108" t="s">
        <v>41</v>
      </c>
      <c r="P178" s="16" t="s">
        <v>1020</v>
      </c>
      <c r="Q178" s="14" t="s">
        <v>1021</v>
      </c>
      <c r="R178" s="17" t="s">
        <v>33</v>
      </c>
      <c r="S178" s="15" t="s">
        <v>34</v>
      </c>
      <c r="T178" s="17" t="s">
        <v>582</v>
      </c>
      <c r="U178" s="18"/>
      <c r="V178" s="15" t="s">
        <v>93</v>
      </c>
      <c r="W178" s="15" t="s">
        <v>93</v>
      </c>
      <c r="X178" s="15" t="s">
        <v>27</v>
      </c>
      <c r="Y178" s="15"/>
      <c r="Z178" s="113"/>
      <c r="AA178" s="113"/>
      <c r="AB178" s="113"/>
      <c r="AC178" s="113"/>
      <c r="AD178" s="113"/>
      <c r="AE178" s="113"/>
      <c r="AF178" s="113"/>
      <c r="AG178" s="113"/>
      <c r="AH178" s="113"/>
    </row>
    <row r="179" spans="1:34" ht="43.5">
      <c r="A179" s="113">
        <v>178</v>
      </c>
      <c r="B179" s="13">
        <v>3</v>
      </c>
      <c r="C179" s="84" t="s">
        <v>1022</v>
      </c>
      <c r="D179" s="66" t="s">
        <v>1023</v>
      </c>
      <c r="E179" s="13">
        <v>2021</v>
      </c>
      <c r="F179" s="15" t="s">
        <v>27</v>
      </c>
      <c r="G179" s="15" t="s">
        <v>39</v>
      </c>
      <c r="H179" s="15" t="s">
        <v>27</v>
      </c>
      <c r="I179" s="15"/>
      <c r="J179" s="15"/>
      <c r="K179" s="14" t="s">
        <v>1024</v>
      </c>
      <c r="L179" s="115" t="s">
        <v>1025</v>
      </c>
      <c r="M179" s="4" t="s">
        <v>168</v>
      </c>
      <c r="N179" s="16" t="s">
        <v>245</v>
      </c>
      <c r="O179" s="108" t="s">
        <v>169</v>
      </c>
      <c r="P179" s="16" t="s">
        <v>35</v>
      </c>
      <c r="Q179" s="14" t="s">
        <v>1026</v>
      </c>
      <c r="R179" s="17" t="s">
        <v>33</v>
      </c>
      <c r="S179" s="15" t="s">
        <v>34</v>
      </c>
      <c r="T179" s="17" t="s">
        <v>1027</v>
      </c>
      <c r="U179" s="18"/>
      <c r="V179" s="15" t="s">
        <v>93</v>
      </c>
      <c r="W179" s="15" t="s">
        <v>28</v>
      </c>
      <c r="X179" s="15" t="s">
        <v>27</v>
      </c>
      <c r="Y179" s="15"/>
      <c r="Z179" s="113"/>
      <c r="AA179" s="113"/>
      <c r="AB179" s="113"/>
      <c r="AC179" s="113"/>
      <c r="AD179" s="113"/>
      <c r="AE179" s="113"/>
      <c r="AF179" s="113"/>
      <c r="AG179" s="113"/>
      <c r="AH179" s="113"/>
    </row>
    <row r="180" spans="1:34" ht="72.5">
      <c r="A180" s="113">
        <v>179</v>
      </c>
      <c r="B180" s="13">
        <v>3</v>
      </c>
      <c r="C180" s="13" t="s">
        <v>1028</v>
      </c>
      <c r="D180" s="114" t="s">
        <v>1029</v>
      </c>
      <c r="E180" s="13">
        <v>2021</v>
      </c>
      <c r="F180" s="15" t="s">
        <v>27</v>
      </c>
      <c r="G180" s="15" t="s">
        <v>28</v>
      </c>
      <c r="H180" s="15" t="s">
        <v>27</v>
      </c>
      <c r="I180" s="15" t="s">
        <v>28</v>
      </c>
      <c r="J180" s="15"/>
      <c r="K180" s="4" t="s">
        <v>1030</v>
      </c>
      <c r="L180" s="115"/>
      <c r="M180" s="44" t="s">
        <v>1031</v>
      </c>
      <c r="N180" s="16"/>
      <c r="O180" s="108" t="s">
        <v>41</v>
      </c>
      <c r="P180" s="16" t="s">
        <v>1032</v>
      </c>
      <c r="Q180" s="14" t="s">
        <v>1033</v>
      </c>
      <c r="R180" s="17"/>
      <c r="S180" s="15"/>
      <c r="T180" s="17"/>
      <c r="U180" s="18" t="s">
        <v>1034</v>
      </c>
      <c r="V180" s="15" t="s">
        <v>52</v>
      </c>
      <c r="W180" s="15" t="s">
        <v>28</v>
      </c>
      <c r="X180" s="15" t="s">
        <v>28</v>
      </c>
      <c r="Y180" s="15" t="s">
        <v>28</v>
      </c>
      <c r="Z180" s="113"/>
      <c r="AA180" s="113"/>
      <c r="AB180" s="113"/>
      <c r="AC180" s="113"/>
      <c r="AD180" s="113"/>
      <c r="AE180" s="113"/>
      <c r="AF180" s="113"/>
      <c r="AG180" s="113"/>
      <c r="AH180" s="113"/>
    </row>
    <row r="181" spans="1:34" ht="58">
      <c r="A181" s="113">
        <v>180</v>
      </c>
      <c r="B181" s="13">
        <v>3</v>
      </c>
      <c r="C181" s="13" t="s">
        <v>1035</v>
      </c>
      <c r="D181" s="121" t="s">
        <v>1036</v>
      </c>
      <c r="E181" s="13">
        <v>2021</v>
      </c>
      <c r="F181" s="15" t="s">
        <v>27</v>
      </c>
      <c r="G181" s="15" t="s">
        <v>28</v>
      </c>
      <c r="H181" s="15" t="s">
        <v>27</v>
      </c>
      <c r="I181" s="15" t="s">
        <v>28</v>
      </c>
      <c r="J181" s="15"/>
      <c r="K181" s="14" t="s">
        <v>1037</v>
      </c>
      <c r="L181" s="115" t="s">
        <v>979</v>
      </c>
      <c r="M181" s="16" t="s">
        <v>1038</v>
      </c>
      <c r="N181" s="16"/>
      <c r="O181" s="108" t="s">
        <v>89</v>
      </c>
      <c r="P181" s="16"/>
      <c r="Q181" s="14"/>
      <c r="R181" s="17"/>
      <c r="S181" s="15"/>
      <c r="T181" s="17"/>
      <c r="U181" s="18"/>
      <c r="V181" s="15"/>
      <c r="W181" s="15"/>
      <c r="X181" s="15"/>
      <c r="Y181" s="15"/>
      <c r="Z181" s="113"/>
      <c r="AA181" s="113"/>
      <c r="AB181" s="113"/>
      <c r="AC181" s="113"/>
      <c r="AD181" s="113"/>
      <c r="AE181" s="113"/>
      <c r="AF181" s="113"/>
      <c r="AG181" s="113"/>
      <c r="AH181" s="113"/>
    </row>
    <row r="182" spans="1:34" ht="87">
      <c r="A182" s="113">
        <v>181</v>
      </c>
      <c r="B182" s="13">
        <v>3</v>
      </c>
      <c r="C182" s="84" t="s">
        <v>1039</v>
      </c>
      <c r="D182" s="66" t="s">
        <v>1040</v>
      </c>
      <c r="E182" s="13">
        <v>2021</v>
      </c>
      <c r="F182" s="15" t="s">
        <v>27</v>
      </c>
      <c r="G182" s="15" t="s">
        <v>39</v>
      </c>
      <c r="H182" s="15" t="s">
        <v>27</v>
      </c>
      <c r="I182" s="15" t="s">
        <v>28</v>
      </c>
      <c r="J182" s="15" t="s">
        <v>39</v>
      </c>
      <c r="K182" s="14" t="s">
        <v>1041</v>
      </c>
      <c r="L182" s="115"/>
      <c r="M182" s="4"/>
      <c r="N182" s="16"/>
      <c r="O182" s="108"/>
      <c r="P182" s="16"/>
      <c r="Q182" s="14"/>
      <c r="R182" s="17"/>
      <c r="S182" s="15"/>
      <c r="T182" s="17"/>
      <c r="U182" s="18"/>
      <c r="V182" s="15"/>
      <c r="W182" s="15"/>
      <c r="X182" s="15"/>
      <c r="Y182" s="15"/>
      <c r="Z182" s="113"/>
      <c r="AA182" s="113"/>
      <c r="AB182" s="113"/>
      <c r="AC182" s="113"/>
      <c r="AD182" s="113"/>
      <c r="AE182" s="113"/>
      <c r="AF182" s="113"/>
      <c r="AG182" s="113"/>
      <c r="AH182" s="113"/>
    </row>
    <row r="183" spans="1:34" ht="43.5">
      <c r="A183" s="113">
        <v>182</v>
      </c>
      <c r="B183" s="13">
        <v>3</v>
      </c>
      <c r="C183" s="13" t="s">
        <v>1042</v>
      </c>
      <c r="D183" s="121" t="s">
        <v>1043</v>
      </c>
      <c r="E183" s="13">
        <v>2021</v>
      </c>
      <c r="F183" s="15" t="s">
        <v>27</v>
      </c>
      <c r="G183" s="15" t="s">
        <v>28</v>
      </c>
      <c r="H183" s="15" t="s">
        <v>27</v>
      </c>
      <c r="I183" s="15" t="s">
        <v>28</v>
      </c>
      <c r="J183" s="15"/>
      <c r="K183" s="14" t="s">
        <v>1044</v>
      </c>
      <c r="L183" s="115" t="s">
        <v>1045</v>
      </c>
      <c r="M183" s="16" t="s">
        <v>1045</v>
      </c>
      <c r="N183" s="16" t="s">
        <v>1046</v>
      </c>
      <c r="O183" s="108" t="s">
        <v>89</v>
      </c>
      <c r="P183" s="16"/>
      <c r="Q183" s="14"/>
      <c r="R183" s="35"/>
      <c r="S183" s="29"/>
      <c r="T183" s="17"/>
      <c r="U183" s="18"/>
      <c r="V183" s="15"/>
      <c r="W183" s="27" t="s">
        <v>28</v>
      </c>
      <c r="X183" s="15"/>
      <c r="Y183" s="15"/>
      <c r="Z183" s="113"/>
      <c r="AA183" s="113"/>
      <c r="AB183" s="113"/>
      <c r="AC183" s="113"/>
      <c r="AD183" s="113"/>
      <c r="AE183" s="113"/>
      <c r="AF183" s="113"/>
      <c r="AG183" s="113"/>
      <c r="AH183" s="113"/>
    </row>
    <row r="184" spans="1:34" ht="29">
      <c r="A184" s="113">
        <v>183</v>
      </c>
      <c r="B184" s="13">
        <v>3</v>
      </c>
      <c r="C184" s="84"/>
      <c r="D184" s="121" t="s">
        <v>1047</v>
      </c>
      <c r="E184" s="13">
        <v>2020</v>
      </c>
      <c r="F184" s="15" t="s">
        <v>27</v>
      </c>
      <c r="G184" s="15" t="s">
        <v>27</v>
      </c>
      <c r="H184" s="15" t="s">
        <v>27</v>
      </c>
      <c r="I184" s="15" t="s">
        <v>28</v>
      </c>
      <c r="J184" s="15"/>
      <c r="K184" s="14" t="s">
        <v>1048</v>
      </c>
      <c r="L184" s="115" t="s">
        <v>222</v>
      </c>
      <c r="M184" s="4" t="s">
        <v>168</v>
      </c>
      <c r="N184" s="16"/>
      <c r="O184" s="108"/>
      <c r="P184" s="16"/>
      <c r="Q184" s="14"/>
      <c r="R184" s="17"/>
      <c r="S184" s="15"/>
      <c r="T184" s="17"/>
      <c r="U184" s="18"/>
      <c r="V184" s="15" t="s">
        <v>52</v>
      </c>
      <c r="W184" s="15"/>
      <c r="X184" s="15"/>
      <c r="Y184" s="15"/>
      <c r="Z184" s="113"/>
      <c r="AA184" s="113"/>
      <c r="AB184" s="113"/>
      <c r="AC184" s="113"/>
      <c r="AD184" s="113"/>
      <c r="AE184" s="113"/>
      <c r="AF184" s="113"/>
      <c r="AG184" s="113"/>
      <c r="AH184" s="113"/>
    </row>
    <row r="185" spans="1:34" ht="35.25" customHeight="1">
      <c r="A185" s="113">
        <v>184</v>
      </c>
      <c r="B185" s="13">
        <v>3</v>
      </c>
      <c r="C185" s="13" t="s">
        <v>1049</v>
      </c>
      <c r="D185" s="73" t="s">
        <v>1050</v>
      </c>
      <c r="E185" s="13">
        <v>2020</v>
      </c>
      <c r="F185" s="15" t="s">
        <v>27</v>
      </c>
      <c r="G185" s="15" t="s">
        <v>39</v>
      </c>
      <c r="H185" s="15" t="s">
        <v>27</v>
      </c>
      <c r="I185" s="15" t="s">
        <v>28</v>
      </c>
      <c r="J185" s="15"/>
      <c r="K185" s="4" t="s">
        <v>1051</v>
      </c>
      <c r="L185" s="115" t="s">
        <v>1052</v>
      </c>
      <c r="M185" s="16" t="s">
        <v>1053</v>
      </c>
      <c r="N185" s="16"/>
      <c r="O185" s="108" t="s">
        <v>1054</v>
      </c>
      <c r="P185" s="16"/>
      <c r="Q185" s="14" t="s">
        <v>1055</v>
      </c>
      <c r="R185" s="17" t="s">
        <v>77</v>
      </c>
      <c r="S185" s="15"/>
      <c r="T185" s="17"/>
      <c r="U185" s="18" t="s">
        <v>1056</v>
      </c>
      <c r="V185" s="15" t="s">
        <v>52</v>
      </c>
      <c r="W185" s="15" t="s">
        <v>93</v>
      </c>
      <c r="X185" s="15"/>
      <c r="Y185" s="21"/>
      <c r="Z185" s="113"/>
      <c r="AA185" s="113"/>
      <c r="AB185" s="113"/>
      <c r="AC185" s="113"/>
      <c r="AD185" s="113"/>
      <c r="AE185" s="113"/>
      <c r="AF185" s="113"/>
      <c r="AG185" s="113"/>
      <c r="AH185" s="113"/>
    </row>
    <row r="186" spans="1:34" ht="104">
      <c r="A186" s="113">
        <v>185</v>
      </c>
      <c r="B186" s="13">
        <v>3</v>
      </c>
      <c r="C186" s="13" t="s">
        <v>1057</v>
      </c>
      <c r="D186" s="121" t="s">
        <v>1058</v>
      </c>
      <c r="E186" s="13">
        <v>2020</v>
      </c>
      <c r="F186" s="15" t="s">
        <v>28</v>
      </c>
      <c r="G186" s="15" t="s">
        <v>27</v>
      </c>
      <c r="H186" s="15" t="s">
        <v>27</v>
      </c>
      <c r="I186" s="15" t="s">
        <v>28</v>
      </c>
      <c r="J186" s="15"/>
      <c r="K186" s="18" t="s">
        <v>1059</v>
      </c>
      <c r="L186" s="115" t="s">
        <v>586</v>
      </c>
      <c r="M186" s="16" t="s">
        <v>1060</v>
      </c>
      <c r="N186" s="16"/>
      <c r="O186" s="108" t="s">
        <v>1061</v>
      </c>
      <c r="P186" s="16"/>
      <c r="Q186" s="14"/>
      <c r="R186" s="26"/>
      <c r="S186" s="27"/>
      <c r="T186" s="28"/>
      <c r="U186" s="18" t="s">
        <v>1062</v>
      </c>
      <c r="V186" s="15"/>
      <c r="W186" s="29" t="s">
        <v>1063</v>
      </c>
      <c r="X186" s="15"/>
      <c r="Y186" s="15"/>
      <c r="Z186" s="113"/>
      <c r="AA186" s="113"/>
      <c r="AB186" s="113"/>
      <c r="AC186" s="113"/>
      <c r="AD186" s="113"/>
      <c r="AE186" s="113"/>
      <c r="AF186" s="113"/>
      <c r="AG186" s="113"/>
      <c r="AH186" s="113"/>
    </row>
    <row r="187" spans="1:34" ht="58">
      <c r="A187" s="113">
        <v>186</v>
      </c>
      <c r="B187" s="13">
        <v>3</v>
      </c>
      <c r="C187" s="13" t="s">
        <v>970</v>
      </c>
      <c r="D187" s="114" t="s">
        <v>1064</v>
      </c>
      <c r="E187" s="13">
        <v>2020</v>
      </c>
      <c r="F187" s="15" t="s">
        <v>27</v>
      </c>
      <c r="G187" s="15" t="s">
        <v>39</v>
      </c>
      <c r="H187" s="15" t="s">
        <v>27</v>
      </c>
      <c r="I187" s="15" t="s">
        <v>28</v>
      </c>
      <c r="J187" s="15"/>
      <c r="K187" s="14" t="s">
        <v>1065</v>
      </c>
      <c r="L187" s="115" t="s">
        <v>1066</v>
      </c>
      <c r="M187" s="16" t="s">
        <v>1067</v>
      </c>
      <c r="N187" s="16"/>
      <c r="O187" s="108" t="s">
        <v>1068</v>
      </c>
      <c r="P187" s="16"/>
      <c r="Q187" s="14" t="s">
        <v>1069</v>
      </c>
      <c r="R187" s="17" t="s">
        <v>651</v>
      </c>
      <c r="S187" s="15"/>
      <c r="T187" s="17" t="s">
        <v>1070</v>
      </c>
      <c r="U187" s="18" t="s">
        <v>1071</v>
      </c>
      <c r="V187" s="15" t="s">
        <v>52</v>
      </c>
      <c r="W187" s="15" t="s">
        <v>28</v>
      </c>
      <c r="X187" s="15"/>
      <c r="Y187" s="15"/>
      <c r="Z187" s="12"/>
      <c r="AA187" s="12"/>
      <c r="AB187" s="12"/>
      <c r="AC187" s="12"/>
      <c r="AD187" s="12"/>
      <c r="AE187" s="12"/>
      <c r="AF187" s="12"/>
      <c r="AG187" s="12"/>
      <c r="AH187" s="12"/>
    </row>
    <row r="188" spans="1:34" ht="68.25" customHeight="1">
      <c r="A188" s="113">
        <v>187</v>
      </c>
      <c r="B188" s="13">
        <v>3</v>
      </c>
      <c r="C188" s="13" t="s">
        <v>1072</v>
      </c>
      <c r="D188" s="121" t="s">
        <v>1073</v>
      </c>
      <c r="E188" s="13">
        <v>2020</v>
      </c>
      <c r="F188" s="15" t="s">
        <v>27</v>
      </c>
      <c r="G188" s="15" t="s">
        <v>39</v>
      </c>
      <c r="H188" s="15" t="s">
        <v>27</v>
      </c>
      <c r="I188" s="15" t="s">
        <v>28</v>
      </c>
      <c r="J188" s="15"/>
      <c r="K188" s="14" t="s">
        <v>1074</v>
      </c>
      <c r="L188" s="115"/>
      <c r="M188" s="16" t="s">
        <v>1075</v>
      </c>
      <c r="N188" s="16"/>
      <c r="O188" s="108"/>
      <c r="P188" s="16"/>
      <c r="Q188" s="14"/>
      <c r="R188" s="17"/>
      <c r="S188" s="15"/>
      <c r="T188" s="17"/>
      <c r="U188" s="18" t="s">
        <v>1076</v>
      </c>
      <c r="V188" s="15"/>
      <c r="W188" s="15"/>
      <c r="X188" s="15"/>
      <c r="Y188" s="15"/>
      <c r="Z188" s="113"/>
      <c r="AA188" s="113"/>
      <c r="AB188" s="113"/>
      <c r="AC188" s="113"/>
      <c r="AD188" s="113"/>
      <c r="AE188" s="113"/>
      <c r="AF188" s="113"/>
      <c r="AG188" s="113"/>
      <c r="AH188" s="113"/>
    </row>
    <row r="189" spans="1:34" ht="48" customHeight="1">
      <c r="A189" s="113">
        <v>188</v>
      </c>
      <c r="B189" s="13">
        <v>3</v>
      </c>
      <c r="C189" s="13" t="s">
        <v>1077</v>
      </c>
      <c r="D189" s="64" t="s">
        <v>1078</v>
      </c>
      <c r="E189" s="13">
        <v>2020</v>
      </c>
      <c r="F189" s="15" t="s">
        <v>27</v>
      </c>
      <c r="G189" s="15" t="s">
        <v>39</v>
      </c>
      <c r="H189" s="15" t="s">
        <v>27</v>
      </c>
      <c r="I189" s="15" t="s">
        <v>28</v>
      </c>
      <c r="J189" s="15"/>
      <c r="K189" s="14" t="s">
        <v>1079</v>
      </c>
      <c r="L189" s="115"/>
      <c r="M189" s="90" t="s">
        <v>1080</v>
      </c>
      <c r="N189" s="16"/>
      <c r="O189" s="108" t="s">
        <v>41</v>
      </c>
      <c r="P189" s="16"/>
      <c r="Q189" s="14" t="s">
        <v>1081</v>
      </c>
      <c r="R189" s="17"/>
      <c r="S189" s="15"/>
      <c r="T189" s="17"/>
      <c r="U189" s="18" t="s">
        <v>1082</v>
      </c>
      <c r="V189" s="15" t="s">
        <v>104</v>
      </c>
      <c r="W189" s="15"/>
      <c r="X189" s="15"/>
      <c r="Y189" s="15"/>
      <c r="Z189" s="113"/>
      <c r="AA189" s="113"/>
      <c r="AB189" s="113"/>
      <c r="AC189" s="113"/>
      <c r="AD189" s="113"/>
      <c r="AE189" s="113"/>
      <c r="AF189" s="113"/>
      <c r="AG189" s="113"/>
      <c r="AH189" s="113"/>
    </row>
    <row r="190" spans="1:34" ht="39">
      <c r="A190" s="113">
        <v>189</v>
      </c>
      <c r="B190" s="13">
        <v>3</v>
      </c>
      <c r="C190" s="13" t="s">
        <v>1083</v>
      </c>
      <c r="D190" s="121" t="s">
        <v>1084</v>
      </c>
      <c r="E190" s="13">
        <v>2020</v>
      </c>
      <c r="F190" s="15" t="s">
        <v>39</v>
      </c>
      <c r="G190" s="15" t="s">
        <v>27</v>
      </c>
      <c r="H190" s="15" t="s">
        <v>27</v>
      </c>
      <c r="I190" s="15" t="s">
        <v>28</v>
      </c>
      <c r="J190" s="15"/>
      <c r="K190" s="14" t="s">
        <v>1085</v>
      </c>
      <c r="L190" s="115"/>
      <c r="M190" s="16" t="s">
        <v>1086</v>
      </c>
      <c r="N190" s="16"/>
      <c r="O190" s="108"/>
      <c r="P190" s="16"/>
      <c r="Q190" s="14"/>
      <c r="R190" s="17"/>
      <c r="S190" s="15"/>
      <c r="T190" s="17"/>
      <c r="U190" s="18" t="s">
        <v>1087</v>
      </c>
      <c r="V190" s="15" t="s">
        <v>93</v>
      </c>
      <c r="W190" s="15" t="s">
        <v>28</v>
      </c>
      <c r="X190" s="15" t="s">
        <v>27</v>
      </c>
      <c r="Y190" s="15"/>
      <c r="Z190" s="113"/>
      <c r="AA190" s="113"/>
      <c r="AB190" s="113"/>
      <c r="AC190" s="113"/>
      <c r="AD190" s="113"/>
      <c r="AE190" s="113"/>
      <c r="AF190" s="113"/>
      <c r="AG190" s="113"/>
      <c r="AH190" s="113"/>
    </row>
    <row r="191" spans="1:34" ht="39">
      <c r="A191" s="113">
        <v>190</v>
      </c>
      <c r="B191" s="13">
        <v>3</v>
      </c>
      <c r="C191" s="13" t="s">
        <v>1088</v>
      </c>
      <c r="D191" s="70" t="s">
        <v>1089</v>
      </c>
      <c r="E191" s="13">
        <v>2020</v>
      </c>
      <c r="F191" s="15" t="s">
        <v>28</v>
      </c>
      <c r="G191" s="15" t="s">
        <v>27</v>
      </c>
      <c r="H191" s="15" t="s">
        <v>27</v>
      </c>
      <c r="I191" s="15" t="s">
        <v>28</v>
      </c>
      <c r="J191" s="15"/>
      <c r="K191" s="14" t="s">
        <v>787</v>
      </c>
      <c r="L191" s="115"/>
      <c r="M191" s="16" t="s">
        <v>1090</v>
      </c>
      <c r="N191" s="16"/>
      <c r="O191" s="108" t="s">
        <v>169</v>
      </c>
      <c r="P191" s="16"/>
      <c r="Q191" s="14" t="s">
        <v>1091</v>
      </c>
      <c r="R191" s="17"/>
      <c r="S191" s="15"/>
      <c r="T191" s="17"/>
      <c r="U191" s="5" t="s">
        <v>1092</v>
      </c>
      <c r="V191" s="15"/>
      <c r="W191" s="15"/>
      <c r="X191" s="15"/>
      <c r="Y191" s="15"/>
      <c r="Z191" s="113"/>
      <c r="AA191" s="113"/>
      <c r="AB191" s="113"/>
      <c r="AC191" s="113"/>
      <c r="AD191" s="113"/>
      <c r="AE191" s="113"/>
      <c r="AF191" s="113"/>
      <c r="AG191" s="113"/>
      <c r="AH191" s="113"/>
    </row>
    <row r="192" spans="1:34" ht="58">
      <c r="A192" s="113">
        <v>191</v>
      </c>
      <c r="B192" s="13">
        <v>3</v>
      </c>
      <c r="C192" s="13" t="s">
        <v>1093</v>
      </c>
      <c r="D192" s="64" t="s">
        <v>1094</v>
      </c>
      <c r="E192" s="13">
        <v>2019</v>
      </c>
      <c r="F192" s="15" t="s">
        <v>27</v>
      </c>
      <c r="G192" s="15" t="s">
        <v>39</v>
      </c>
      <c r="H192" s="15" t="s">
        <v>27</v>
      </c>
      <c r="I192" s="15" t="s">
        <v>28</v>
      </c>
      <c r="J192" s="15" t="s">
        <v>27</v>
      </c>
      <c r="K192" s="63" t="s">
        <v>1095</v>
      </c>
      <c r="L192" s="115"/>
      <c r="M192" s="90" t="s">
        <v>1096</v>
      </c>
      <c r="N192" s="16" t="s">
        <v>1097</v>
      </c>
      <c r="O192" s="108" t="s">
        <v>89</v>
      </c>
      <c r="P192" s="16" t="s">
        <v>1098</v>
      </c>
      <c r="Q192" s="14" t="s">
        <v>1099</v>
      </c>
      <c r="R192" s="17" t="s">
        <v>77</v>
      </c>
      <c r="S192" s="15" t="s">
        <v>34</v>
      </c>
      <c r="T192" s="17"/>
      <c r="U192" s="18" t="s">
        <v>1100</v>
      </c>
      <c r="V192" s="15" t="s">
        <v>45</v>
      </c>
      <c r="W192" s="15" t="s">
        <v>28</v>
      </c>
      <c r="X192" s="15" t="s">
        <v>28</v>
      </c>
      <c r="Y192" s="15"/>
      <c r="Z192" s="113"/>
      <c r="AA192" s="113"/>
      <c r="AB192" s="113"/>
      <c r="AC192" s="113"/>
      <c r="AD192" s="113"/>
      <c r="AE192" s="113"/>
      <c r="AF192" s="113"/>
      <c r="AG192" s="113"/>
      <c r="AH192" s="113"/>
    </row>
    <row r="193" spans="1:34" ht="72.5">
      <c r="A193" s="113">
        <v>192</v>
      </c>
      <c r="B193" s="13">
        <v>3</v>
      </c>
      <c r="C193" s="13" t="s">
        <v>1028</v>
      </c>
      <c r="D193" s="64" t="s">
        <v>1101</v>
      </c>
      <c r="E193" s="13">
        <v>2019</v>
      </c>
      <c r="F193" s="15" t="s">
        <v>27</v>
      </c>
      <c r="G193" s="15" t="s">
        <v>28</v>
      </c>
      <c r="H193" s="15" t="s">
        <v>27</v>
      </c>
      <c r="I193" s="15" t="s">
        <v>28</v>
      </c>
      <c r="J193" s="15" t="s">
        <v>27</v>
      </c>
      <c r="K193" s="14"/>
      <c r="L193" s="115"/>
      <c r="M193" s="90" t="s">
        <v>1102</v>
      </c>
      <c r="N193" s="16" t="s">
        <v>1103</v>
      </c>
      <c r="O193" s="108" t="s">
        <v>89</v>
      </c>
      <c r="P193" s="16" t="s">
        <v>1104</v>
      </c>
      <c r="Q193" s="14" t="s">
        <v>1105</v>
      </c>
      <c r="R193" s="17" t="s">
        <v>77</v>
      </c>
      <c r="S193" s="15" t="s">
        <v>34</v>
      </c>
      <c r="T193" s="17"/>
      <c r="U193" s="18"/>
      <c r="V193" s="15" t="s">
        <v>52</v>
      </c>
      <c r="W193" s="15" t="s">
        <v>28</v>
      </c>
      <c r="X193" s="15" t="s">
        <v>28</v>
      </c>
      <c r="Y193" s="15"/>
      <c r="Z193" s="113"/>
      <c r="AA193" s="113"/>
      <c r="AB193" s="113"/>
      <c r="AC193" s="113"/>
      <c r="AD193" s="113"/>
      <c r="AE193" s="113"/>
      <c r="AF193" s="113"/>
      <c r="AG193" s="113"/>
      <c r="AH193" s="113"/>
    </row>
    <row r="194" spans="1:34" ht="41.25" customHeight="1">
      <c r="A194" s="113">
        <v>193</v>
      </c>
      <c r="B194" s="13">
        <v>3</v>
      </c>
      <c r="C194" s="13" t="s">
        <v>1028</v>
      </c>
      <c r="D194" s="114" t="s">
        <v>1106</v>
      </c>
      <c r="E194" s="13">
        <v>2018</v>
      </c>
      <c r="F194" s="15" t="s">
        <v>27</v>
      </c>
      <c r="G194" s="15" t="s">
        <v>28</v>
      </c>
      <c r="H194" s="15" t="s">
        <v>27</v>
      </c>
      <c r="I194" s="15" t="s">
        <v>28</v>
      </c>
      <c r="J194" s="15"/>
      <c r="K194" s="40" t="s">
        <v>1107</v>
      </c>
      <c r="L194" s="115"/>
      <c r="M194" s="90" t="s">
        <v>1108</v>
      </c>
      <c r="N194" s="16"/>
      <c r="O194" s="108"/>
      <c r="P194" s="16"/>
      <c r="Q194" s="14"/>
      <c r="R194" s="17"/>
      <c r="S194" s="15"/>
      <c r="T194" s="17"/>
      <c r="U194" s="18" t="s">
        <v>1109</v>
      </c>
      <c r="V194" s="15"/>
      <c r="W194" s="15"/>
      <c r="X194" s="15"/>
      <c r="Y194" s="15"/>
      <c r="Z194" s="113"/>
      <c r="AA194" s="113"/>
      <c r="AB194" s="113"/>
      <c r="AC194" s="113"/>
      <c r="AD194" s="113"/>
      <c r="AE194" s="113"/>
      <c r="AF194" s="113"/>
      <c r="AG194" s="113"/>
      <c r="AH194" s="113"/>
    </row>
    <row r="195" spans="1:34" ht="43.5">
      <c r="A195" s="113">
        <v>194</v>
      </c>
      <c r="B195" s="13">
        <v>3</v>
      </c>
      <c r="C195" s="13" t="s">
        <v>1110</v>
      </c>
      <c r="D195" s="121" t="s">
        <v>1111</v>
      </c>
      <c r="E195" s="13">
        <v>2018</v>
      </c>
      <c r="F195" s="15" t="s">
        <v>27</v>
      </c>
      <c r="G195" s="15" t="s">
        <v>27</v>
      </c>
      <c r="H195" s="15" t="s">
        <v>27</v>
      </c>
      <c r="I195" s="15" t="s">
        <v>28</v>
      </c>
      <c r="J195" s="15"/>
      <c r="K195" s="14" t="s">
        <v>1112</v>
      </c>
      <c r="L195" s="115" t="s">
        <v>134</v>
      </c>
      <c r="M195" s="16" t="s">
        <v>1113</v>
      </c>
      <c r="N195" s="16"/>
      <c r="O195" s="108" t="s">
        <v>41</v>
      </c>
      <c r="P195" s="16"/>
      <c r="Q195" s="14" t="s">
        <v>1114</v>
      </c>
      <c r="R195" s="17"/>
      <c r="S195" s="15"/>
      <c r="T195" s="17"/>
      <c r="U195" s="18"/>
      <c r="V195" s="15"/>
      <c r="W195" s="15"/>
      <c r="X195" s="15"/>
      <c r="Y195" s="15"/>
      <c r="Z195" s="113"/>
      <c r="AA195" s="113"/>
      <c r="AB195" s="113"/>
      <c r="AC195" s="113"/>
      <c r="AD195" s="113"/>
      <c r="AE195" s="113"/>
      <c r="AF195" s="113"/>
      <c r="AG195" s="113"/>
      <c r="AH195" s="113"/>
    </row>
    <row r="196" spans="1:34" ht="101.5">
      <c r="A196" s="113">
        <v>195</v>
      </c>
      <c r="B196" s="19">
        <v>3</v>
      </c>
      <c r="C196" s="19" t="s">
        <v>1115</v>
      </c>
      <c r="D196" s="72" t="s">
        <v>1116</v>
      </c>
      <c r="E196" s="19">
        <v>2012</v>
      </c>
      <c r="F196" s="21" t="s">
        <v>27</v>
      </c>
      <c r="G196" s="21" t="s">
        <v>39</v>
      </c>
      <c r="H196" s="21" t="s">
        <v>27</v>
      </c>
      <c r="I196" s="21" t="s">
        <v>28</v>
      </c>
      <c r="J196" s="21"/>
      <c r="K196" s="40" t="s">
        <v>1117</v>
      </c>
      <c r="L196" s="53"/>
      <c r="M196" s="22" t="s">
        <v>1118</v>
      </c>
      <c r="N196" s="22"/>
      <c r="O196" s="108"/>
      <c r="P196" s="22"/>
      <c r="Q196" s="20" t="s">
        <v>1119</v>
      </c>
      <c r="R196" s="23"/>
      <c r="S196" s="21"/>
      <c r="T196" s="23"/>
      <c r="U196" s="24"/>
      <c r="V196" s="21"/>
      <c r="W196" s="21"/>
      <c r="X196" s="21"/>
      <c r="Y196" s="15"/>
      <c r="Z196" s="113"/>
      <c r="AA196" s="113"/>
      <c r="AB196" s="113"/>
      <c r="AC196" s="113"/>
      <c r="AD196" s="113"/>
      <c r="AE196" s="113"/>
      <c r="AF196" s="113"/>
      <c r="AG196" s="113"/>
      <c r="AH196" s="113"/>
    </row>
    <row r="197" spans="1:34" ht="43.5">
      <c r="A197" s="113">
        <v>196</v>
      </c>
      <c r="B197" s="13">
        <v>3</v>
      </c>
      <c r="C197" s="13" t="s">
        <v>1120</v>
      </c>
      <c r="D197" s="114" t="s">
        <v>1121</v>
      </c>
      <c r="E197" s="13"/>
      <c r="F197" s="15" t="s">
        <v>27</v>
      </c>
      <c r="G197" s="15" t="s">
        <v>27</v>
      </c>
      <c r="H197" s="15" t="s">
        <v>27</v>
      </c>
      <c r="I197" s="15" t="s">
        <v>28</v>
      </c>
      <c r="J197" s="15"/>
      <c r="K197" s="14" t="s">
        <v>1122</v>
      </c>
      <c r="L197" s="115" t="s">
        <v>1123</v>
      </c>
      <c r="M197" s="16" t="s">
        <v>1124</v>
      </c>
      <c r="N197" s="16"/>
      <c r="O197" s="108" t="s">
        <v>1125</v>
      </c>
      <c r="P197" s="16"/>
      <c r="Q197" s="14" t="s">
        <v>1126</v>
      </c>
      <c r="R197" s="17"/>
      <c r="S197" s="15"/>
      <c r="T197" s="17"/>
      <c r="U197" s="18"/>
      <c r="V197" s="15"/>
      <c r="W197" s="15"/>
      <c r="X197" s="15"/>
      <c r="Y197" s="15"/>
      <c r="Z197" s="113"/>
      <c r="AA197" s="113"/>
      <c r="AB197" s="113"/>
      <c r="AC197" s="113"/>
      <c r="AD197" s="113"/>
      <c r="AE197" s="113"/>
      <c r="AF197" s="113"/>
      <c r="AG197" s="113"/>
      <c r="AH197" s="113"/>
    </row>
    <row r="198" spans="1:34" ht="43.5">
      <c r="A198" s="113">
        <v>197</v>
      </c>
      <c r="B198" s="113">
        <v>2</v>
      </c>
      <c r="C198" s="113" t="s">
        <v>1127</v>
      </c>
      <c r="D198" s="121" t="s">
        <v>1128</v>
      </c>
      <c r="E198" s="113">
        <v>2025</v>
      </c>
      <c r="F198" s="15" t="s">
        <v>28</v>
      </c>
      <c r="G198" s="15" t="s">
        <v>27</v>
      </c>
      <c r="H198" s="15" t="s">
        <v>27</v>
      </c>
      <c r="I198" s="117" t="s">
        <v>1129</v>
      </c>
      <c r="J198" s="117"/>
      <c r="K198" s="62" t="s">
        <v>1130</v>
      </c>
      <c r="L198" s="115" t="s">
        <v>1131</v>
      </c>
      <c r="M198" s="121" t="s">
        <v>1132</v>
      </c>
      <c r="N198" s="121"/>
      <c r="O198" s="108" t="s">
        <v>169</v>
      </c>
      <c r="P198" s="121"/>
      <c r="Q198" s="115"/>
      <c r="R198" s="123"/>
      <c r="S198" s="117"/>
      <c r="T198" s="123"/>
      <c r="V198" s="117"/>
      <c r="W198" s="117"/>
      <c r="X198" s="117"/>
      <c r="Y198" s="117"/>
      <c r="Z198" s="12"/>
      <c r="AA198" s="12"/>
      <c r="AB198" s="12"/>
      <c r="AC198" s="12"/>
      <c r="AD198" s="12"/>
      <c r="AE198" s="12"/>
      <c r="AF198" s="12"/>
      <c r="AG198" s="12"/>
      <c r="AH198" s="12"/>
    </row>
    <row r="199" spans="1:34" ht="58">
      <c r="A199" s="113">
        <v>198</v>
      </c>
      <c r="B199" s="13">
        <v>2</v>
      </c>
      <c r="C199" s="13" t="s">
        <v>1133</v>
      </c>
      <c r="D199" s="66" t="s">
        <v>1134</v>
      </c>
      <c r="E199" s="13">
        <v>2025</v>
      </c>
      <c r="F199" s="15" t="s">
        <v>28</v>
      </c>
      <c r="G199" s="15" t="s">
        <v>39</v>
      </c>
      <c r="H199" s="15" t="s">
        <v>27</v>
      </c>
      <c r="I199" s="15"/>
      <c r="J199" s="15"/>
      <c r="K199" s="14" t="s">
        <v>1135</v>
      </c>
      <c r="L199" s="115"/>
      <c r="M199" s="16" t="s">
        <v>1136</v>
      </c>
      <c r="N199" s="16"/>
      <c r="O199" s="108"/>
      <c r="P199" s="16"/>
      <c r="Q199" s="14"/>
      <c r="R199" s="17"/>
      <c r="S199" s="15"/>
      <c r="T199" s="17"/>
      <c r="U199" s="18"/>
      <c r="V199" s="15"/>
      <c r="W199" s="15"/>
      <c r="X199" s="15"/>
      <c r="Y199" s="15"/>
      <c r="Z199" s="113"/>
      <c r="AA199" s="113"/>
      <c r="AB199" s="113"/>
      <c r="AC199" s="113"/>
      <c r="AD199" s="113"/>
      <c r="AE199" s="113"/>
      <c r="AF199" s="113"/>
      <c r="AG199" s="113"/>
      <c r="AH199" s="113"/>
    </row>
    <row r="200" spans="1:34" ht="58">
      <c r="A200" s="113">
        <v>199</v>
      </c>
      <c r="B200" s="13">
        <v>2</v>
      </c>
      <c r="C200" s="58" t="s">
        <v>1137</v>
      </c>
      <c r="D200" s="66" t="s">
        <v>1138</v>
      </c>
      <c r="E200" s="13">
        <v>2025</v>
      </c>
      <c r="F200" s="15" t="s">
        <v>27</v>
      </c>
      <c r="G200" s="15" t="s">
        <v>39</v>
      </c>
      <c r="H200" s="15" t="s">
        <v>39</v>
      </c>
      <c r="I200" s="15" t="s">
        <v>28</v>
      </c>
      <c r="J200" s="15"/>
      <c r="K200" s="14" t="s">
        <v>1139</v>
      </c>
      <c r="L200" s="115" t="s">
        <v>1140</v>
      </c>
      <c r="M200" s="16"/>
      <c r="N200" s="16"/>
      <c r="O200" s="108"/>
      <c r="P200" s="16"/>
      <c r="Q200" s="113"/>
      <c r="R200" s="17"/>
      <c r="S200" s="15"/>
      <c r="T200" s="17"/>
      <c r="U200" s="18" t="s">
        <v>1141</v>
      </c>
      <c r="V200" s="15"/>
      <c r="W200" s="15"/>
      <c r="X200" s="15"/>
      <c r="Y200" s="15"/>
      <c r="Z200" s="113"/>
      <c r="AA200" s="113"/>
      <c r="AB200" s="113"/>
      <c r="AC200" s="113"/>
      <c r="AD200" s="113"/>
      <c r="AE200" s="113"/>
      <c r="AF200" s="113"/>
      <c r="AG200" s="113"/>
      <c r="AH200" s="113"/>
    </row>
    <row r="201" spans="1:34" ht="43.5">
      <c r="A201" s="113">
        <v>200</v>
      </c>
      <c r="B201" s="13">
        <v>2</v>
      </c>
      <c r="C201" s="13" t="s">
        <v>1142</v>
      </c>
      <c r="D201" s="121" t="s">
        <v>1143</v>
      </c>
      <c r="E201" s="13">
        <v>2025</v>
      </c>
      <c r="F201" s="15" t="s">
        <v>27</v>
      </c>
      <c r="G201" s="15" t="s">
        <v>27</v>
      </c>
      <c r="H201" s="15" t="s">
        <v>28</v>
      </c>
      <c r="I201" s="15"/>
      <c r="J201" s="13"/>
      <c r="K201" s="13" t="s">
        <v>792</v>
      </c>
      <c r="L201" s="115"/>
      <c r="M201" s="14"/>
      <c r="N201" s="13"/>
      <c r="O201" s="108" t="s">
        <v>89</v>
      </c>
      <c r="P201" s="14"/>
      <c r="Q201" s="14"/>
      <c r="R201" s="13"/>
      <c r="S201" s="13"/>
      <c r="T201" s="13"/>
      <c r="U201" s="14"/>
      <c r="V201" s="13"/>
      <c r="W201" s="15"/>
      <c r="X201" s="15"/>
      <c r="Y201" s="15"/>
      <c r="Z201" s="113"/>
      <c r="AA201" s="113"/>
      <c r="AB201" s="113"/>
      <c r="AC201" s="113"/>
      <c r="AD201" s="113"/>
      <c r="AE201" s="113"/>
      <c r="AF201" s="113"/>
      <c r="AG201" s="113"/>
      <c r="AH201" s="113"/>
    </row>
    <row r="202" spans="1:34" ht="54.75" customHeight="1">
      <c r="A202" s="113">
        <v>201</v>
      </c>
      <c r="B202" s="113">
        <v>2</v>
      </c>
      <c r="C202" s="113"/>
      <c r="D202" s="121" t="s">
        <v>1144</v>
      </c>
      <c r="E202" s="115">
        <v>2025</v>
      </c>
      <c r="F202" s="17" t="s">
        <v>27</v>
      </c>
      <c r="G202" s="17" t="s">
        <v>28</v>
      </c>
      <c r="H202" s="17" t="s">
        <v>27</v>
      </c>
      <c r="I202" s="123" t="s">
        <v>28</v>
      </c>
      <c r="J202" s="123"/>
      <c r="K202" s="115" t="s">
        <v>1145</v>
      </c>
      <c r="L202" s="115"/>
      <c r="M202" s="121" t="s">
        <v>1146</v>
      </c>
      <c r="N202" s="121"/>
      <c r="O202" s="108" t="s">
        <v>169</v>
      </c>
      <c r="P202" s="121"/>
      <c r="Q202" s="115" t="s">
        <v>1147</v>
      </c>
      <c r="R202" s="123"/>
      <c r="S202" s="123"/>
      <c r="T202" s="123"/>
      <c r="U202" s="7" t="s">
        <v>1148</v>
      </c>
      <c r="V202" s="117"/>
      <c r="W202" s="117"/>
      <c r="X202" s="117"/>
      <c r="Y202" s="117"/>
      <c r="Z202" s="113"/>
      <c r="AA202" s="113"/>
      <c r="AB202" s="113"/>
      <c r="AC202" s="113"/>
      <c r="AD202" s="113"/>
      <c r="AE202" s="113"/>
      <c r="AF202" s="113"/>
      <c r="AG202" s="113"/>
      <c r="AH202" s="113"/>
    </row>
    <row r="203" spans="1:34" ht="65">
      <c r="A203" s="113">
        <v>202</v>
      </c>
      <c r="B203" s="13">
        <v>2</v>
      </c>
      <c r="C203" s="13"/>
      <c r="D203" s="66" t="s">
        <v>1149</v>
      </c>
      <c r="E203" s="13">
        <v>2025</v>
      </c>
      <c r="F203" s="15" t="s">
        <v>27</v>
      </c>
      <c r="G203" s="15" t="s">
        <v>27</v>
      </c>
      <c r="H203" s="15" t="s">
        <v>28</v>
      </c>
      <c r="I203" s="15" t="s">
        <v>27</v>
      </c>
      <c r="J203" s="15"/>
      <c r="K203" s="40" t="s">
        <v>715</v>
      </c>
      <c r="L203" s="115"/>
      <c r="M203" s="16" t="s">
        <v>1150</v>
      </c>
      <c r="N203" s="16"/>
      <c r="O203" s="108"/>
      <c r="P203" s="16"/>
      <c r="Q203" s="14" t="s">
        <v>1151</v>
      </c>
      <c r="R203" s="17"/>
      <c r="S203" s="15"/>
      <c r="T203" s="17"/>
      <c r="U203" s="18" t="s">
        <v>1152</v>
      </c>
      <c r="V203" s="15"/>
      <c r="W203" s="15"/>
      <c r="X203" s="15"/>
      <c r="Y203" s="21"/>
      <c r="Z203" s="113"/>
      <c r="AA203" s="113"/>
      <c r="AB203" s="113"/>
      <c r="AC203" s="113"/>
      <c r="AD203" s="113"/>
      <c r="AE203" s="113"/>
      <c r="AF203" s="113"/>
      <c r="AG203" s="113"/>
      <c r="AH203" s="113"/>
    </row>
    <row r="204" spans="1:34" ht="78">
      <c r="A204" s="113">
        <v>203</v>
      </c>
      <c r="B204" s="13">
        <v>2</v>
      </c>
      <c r="C204" s="13" t="s">
        <v>1153</v>
      </c>
      <c r="D204" s="66" t="s">
        <v>1154</v>
      </c>
      <c r="E204" s="13">
        <v>2025</v>
      </c>
      <c r="F204" s="15" t="s">
        <v>27</v>
      </c>
      <c r="G204" s="15" t="s">
        <v>28</v>
      </c>
      <c r="H204" s="15" t="s">
        <v>27</v>
      </c>
      <c r="I204" s="15"/>
      <c r="J204" s="15"/>
      <c r="K204" s="14" t="s">
        <v>1145</v>
      </c>
      <c r="L204" s="115"/>
      <c r="M204" s="16" t="s">
        <v>1155</v>
      </c>
      <c r="N204" s="16"/>
      <c r="O204" s="108" t="s">
        <v>89</v>
      </c>
      <c r="P204" s="16" t="s">
        <v>1156</v>
      </c>
      <c r="Q204" s="14" t="s">
        <v>126</v>
      </c>
      <c r="R204" s="17"/>
      <c r="S204" s="15"/>
      <c r="T204" s="17"/>
      <c r="U204" s="18" t="s">
        <v>1157</v>
      </c>
      <c r="V204" s="15"/>
      <c r="W204" s="15"/>
      <c r="X204" s="15"/>
      <c r="Y204" s="15"/>
      <c r="Z204" s="113"/>
      <c r="AA204" s="113"/>
      <c r="AB204" s="113"/>
      <c r="AC204" s="113"/>
      <c r="AD204" s="113"/>
      <c r="AE204" s="113"/>
      <c r="AF204" s="113"/>
      <c r="AG204" s="113"/>
      <c r="AH204" s="113"/>
    </row>
    <row r="205" spans="1:34" ht="72.5">
      <c r="A205" s="113">
        <v>204</v>
      </c>
      <c r="B205" s="13">
        <v>2</v>
      </c>
      <c r="C205" s="13" t="s">
        <v>144</v>
      </c>
      <c r="D205" s="121" t="s">
        <v>1158</v>
      </c>
      <c r="E205" s="13">
        <v>2024</v>
      </c>
      <c r="F205" s="15" t="s">
        <v>27</v>
      </c>
      <c r="G205" s="15" t="s">
        <v>28</v>
      </c>
      <c r="H205" s="15" t="s">
        <v>27</v>
      </c>
      <c r="I205" s="15" t="s">
        <v>28</v>
      </c>
      <c r="J205" s="15"/>
      <c r="K205" s="14" t="s">
        <v>1159</v>
      </c>
      <c r="L205" s="115"/>
      <c r="M205" s="16" t="s">
        <v>1160</v>
      </c>
      <c r="N205" s="16" t="s">
        <v>1161</v>
      </c>
      <c r="O205" s="108" t="s">
        <v>89</v>
      </c>
      <c r="P205" s="16"/>
      <c r="Q205" s="14" t="s">
        <v>1162</v>
      </c>
      <c r="R205" s="17"/>
      <c r="S205" s="15"/>
      <c r="T205" s="17"/>
      <c r="U205" s="18" t="s">
        <v>1163</v>
      </c>
      <c r="V205" s="15"/>
      <c r="W205" s="15"/>
      <c r="X205" s="15"/>
      <c r="Y205" s="15"/>
      <c r="Z205" s="113"/>
      <c r="AA205" s="113"/>
      <c r="AB205" s="113"/>
      <c r="AC205" s="113"/>
      <c r="AD205" s="113"/>
      <c r="AE205" s="113"/>
      <c r="AF205" s="113"/>
      <c r="AG205" s="113"/>
      <c r="AH205" s="113"/>
    </row>
    <row r="206" spans="1:34" ht="58">
      <c r="A206" s="113">
        <v>205</v>
      </c>
      <c r="B206" s="13">
        <v>2</v>
      </c>
      <c r="C206" s="13" t="s">
        <v>1164</v>
      </c>
      <c r="D206" s="66" t="s">
        <v>1165</v>
      </c>
      <c r="E206" s="13">
        <v>2024</v>
      </c>
      <c r="F206" s="15" t="s">
        <v>27</v>
      </c>
      <c r="G206" s="15" t="s">
        <v>27</v>
      </c>
      <c r="H206" s="15" t="s">
        <v>28</v>
      </c>
      <c r="I206" s="15"/>
      <c r="J206" s="15"/>
      <c r="K206" s="14"/>
      <c r="L206" s="115"/>
      <c r="M206" s="16"/>
      <c r="N206" s="16"/>
      <c r="O206" s="108"/>
      <c r="P206" s="16"/>
      <c r="Q206" s="14"/>
      <c r="R206" s="17"/>
      <c r="S206" s="15"/>
      <c r="T206" s="17"/>
      <c r="U206" s="18"/>
      <c r="V206" s="15"/>
      <c r="W206" s="15"/>
      <c r="X206" s="15"/>
      <c r="Y206" s="15"/>
      <c r="Z206" s="113"/>
      <c r="AA206" s="113"/>
      <c r="AB206" s="113"/>
      <c r="AC206" s="113"/>
      <c r="AD206" s="113"/>
      <c r="AE206" s="113"/>
      <c r="AF206" s="113"/>
      <c r="AG206" s="113"/>
      <c r="AH206" s="113"/>
    </row>
    <row r="207" spans="1:34" ht="29">
      <c r="A207" s="113">
        <v>206</v>
      </c>
      <c r="B207" s="13">
        <v>2</v>
      </c>
      <c r="C207" s="13" t="s">
        <v>173</v>
      </c>
      <c r="D207" s="121" t="s">
        <v>1166</v>
      </c>
      <c r="E207" s="13">
        <v>2024</v>
      </c>
      <c r="F207" s="15" t="s">
        <v>28</v>
      </c>
      <c r="G207" s="15" t="s">
        <v>27</v>
      </c>
      <c r="H207" s="15" t="s">
        <v>27</v>
      </c>
      <c r="I207" s="15"/>
      <c r="J207" s="15"/>
      <c r="K207" s="14" t="s">
        <v>805</v>
      </c>
      <c r="L207" s="115"/>
      <c r="M207" s="16"/>
      <c r="N207" s="16"/>
      <c r="O207" s="108" t="s">
        <v>1167</v>
      </c>
      <c r="P207" s="16"/>
      <c r="Q207" s="14"/>
      <c r="R207" s="17"/>
      <c r="S207" s="15"/>
      <c r="T207" s="17"/>
      <c r="U207" s="18" t="s">
        <v>740</v>
      </c>
      <c r="V207" s="15"/>
      <c r="W207" s="15"/>
      <c r="X207" s="15"/>
      <c r="Y207" s="15"/>
      <c r="Z207" s="113"/>
      <c r="AA207" s="113"/>
      <c r="AB207" s="113"/>
      <c r="AC207" s="113"/>
      <c r="AD207" s="113"/>
      <c r="AE207" s="113"/>
      <c r="AF207" s="113"/>
      <c r="AG207" s="113"/>
      <c r="AH207" s="113"/>
    </row>
    <row r="208" spans="1:34" ht="43.5">
      <c r="A208" s="113">
        <v>207</v>
      </c>
      <c r="B208" s="13">
        <v>2</v>
      </c>
      <c r="C208" s="13" t="s">
        <v>1168</v>
      </c>
      <c r="D208" s="121" t="s">
        <v>1169</v>
      </c>
      <c r="E208" s="13">
        <v>2024</v>
      </c>
      <c r="F208" s="15" t="s">
        <v>28</v>
      </c>
      <c r="G208" s="15" t="s">
        <v>27</v>
      </c>
      <c r="H208" s="15" t="s">
        <v>27</v>
      </c>
      <c r="I208" s="15" t="s">
        <v>28</v>
      </c>
      <c r="J208" s="15"/>
      <c r="K208" s="14"/>
      <c r="L208" s="115"/>
      <c r="M208" s="16" t="s">
        <v>1170</v>
      </c>
      <c r="N208" s="16"/>
      <c r="O208" s="108" t="s">
        <v>198</v>
      </c>
      <c r="P208" s="16"/>
      <c r="Q208" s="14"/>
      <c r="R208" s="17"/>
      <c r="S208" s="15"/>
      <c r="T208" s="17"/>
      <c r="U208" s="18"/>
      <c r="V208" s="15"/>
      <c r="W208" s="15"/>
      <c r="X208" s="15"/>
      <c r="Y208" s="15"/>
      <c r="Z208" s="113"/>
      <c r="AA208" s="113"/>
      <c r="AB208" s="113"/>
      <c r="AC208" s="113"/>
      <c r="AD208" s="113"/>
      <c r="AE208" s="113"/>
      <c r="AF208" s="113"/>
      <c r="AG208" s="113"/>
      <c r="AH208" s="113"/>
    </row>
    <row r="209" spans="1:34" ht="43.5">
      <c r="A209" s="113">
        <v>208</v>
      </c>
      <c r="B209" s="13">
        <v>2</v>
      </c>
      <c r="C209" s="13" t="s">
        <v>1171</v>
      </c>
      <c r="D209" s="121" t="s">
        <v>1172</v>
      </c>
      <c r="E209" s="13">
        <v>2024</v>
      </c>
      <c r="F209" s="15" t="s">
        <v>27</v>
      </c>
      <c r="G209" s="15" t="s">
        <v>28</v>
      </c>
      <c r="H209" s="15" t="s">
        <v>28</v>
      </c>
      <c r="I209" s="15" t="s">
        <v>28</v>
      </c>
      <c r="J209" s="15"/>
      <c r="K209" s="14"/>
      <c r="L209" s="115"/>
      <c r="M209" s="16"/>
      <c r="N209" s="16"/>
      <c r="O209" s="108" t="s">
        <v>89</v>
      </c>
      <c r="P209" s="16"/>
      <c r="Q209" s="14"/>
      <c r="R209" s="17"/>
      <c r="S209" s="15"/>
      <c r="T209" s="17"/>
      <c r="U209" s="18"/>
      <c r="V209" s="15"/>
      <c r="W209" s="15"/>
      <c r="X209" s="15"/>
      <c r="Y209" s="15"/>
      <c r="Z209" s="113"/>
      <c r="AA209" s="113"/>
      <c r="AB209" s="113"/>
      <c r="AC209" s="113"/>
      <c r="AD209" s="113"/>
      <c r="AE209" s="113"/>
      <c r="AF209" s="113"/>
      <c r="AG209" s="113"/>
      <c r="AH209" s="113"/>
    </row>
    <row r="210" spans="1:34" ht="43.5">
      <c r="A210" s="113">
        <v>209</v>
      </c>
      <c r="B210" s="13">
        <v>2</v>
      </c>
      <c r="C210" s="13" t="s">
        <v>1173</v>
      </c>
      <c r="D210" s="77" t="s">
        <v>1174</v>
      </c>
      <c r="E210" s="13">
        <v>2024</v>
      </c>
      <c r="F210" s="15" t="s">
        <v>28</v>
      </c>
      <c r="G210" s="15" t="s">
        <v>27</v>
      </c>
      <c r="H210" s="15" t="s">
        <v>27</v>
      </c>
      <c r="I210" s="15" t="s">
        <v>28</v>
      </c>
      <c r="J210" s="15"/>
      <c r="K210" s="40" t="s">
        <v>787</v>
      </c>
      <c r="L210" s="115"/>
      <c r="M210" s="16" t="s">
        <v>1175</v>
      </c>
      <c r="N210" s="16"/>
      <c r="O210" s="108" t="s">
        <v>89</v>
      </c>
      <c r="P210" s="16"/>
      <c r="Q210" s="14" t="s">
        <v>1176</v>
      </c>
      <c r="R210" s="17"/>
      <c r="S210" s="15"/>
      <c r="T210" s="17"/>
      <c r="U210" s="18"/>
      <c r="V210" s="15"/>
      <c r="W210" s="15"/>
      <c r="X210" s="15"/>
      <c r="Y210" s="15"/>
      <c r="Z210" s="12"/>
      <c r="AA210" s="12"/>
      <c r="AB210" s="12"/>
      <c r="AC210" s="12"/>
      <c r="AD210" s="12"/>
      <c r="AE210" s="12"/>
      <c r="AF210" s="12"/>
      <c r="AG210" s="12"/>
      <c r="AH210" s="12"/>
    </row>
    <row r="211" spans="1:34" ht="43.5">
      <c r="A211" s="113">
        <v>210</v>
      </c>
      <c r="B211" s="13">
        <v>2</v>
      </c>
      <c r="C211" s="13" t="s">
        <v>1177</v>
      </c>
      <c r="D211" s="121" t="s">
        <v>1178</v>
      </c>
      <c r="E211" s="13">
        <v>2024</v>
      </c>
      <c r="F211" s="15" t="s">
        <v>28</v>
      </c>
      <c r="G211" s="15" t="s">
        <v>27</v>
      </c>
      <c r="H211" s="15" t="s">
        <v>27</v>
      </c>
      <c r="I211" s="15"/>
      <c r="J211" s="15"/>
      <c r="K211" s="14" t="s">
        <v>805</v>
      </c>
      <c r="L211" s="115"/>
      <c r="M211" s="16"/>
      <c r="N211" s="16"/>
      <c r="O211" s="108" t="s">
        <v>89</v>
      </c>
      <c r="P211" s="16"/>
      <c r="Q211" s="14"/>
      <c r="R211" s="17"/>
      <c r="S211" s="15"/>
      <c r="T211" s="17"/>
      <c r="U211" s="18"/>
      <c r="V211" s="15"/>
      <c r="W211" s="15"/>
      <c r="X211" s="15"/>
      <c r="Y211" s="15"/>
      <c r="Z211" s="113"/>
      <c r="AA211" s="113"/>
      <c r="AB211" s="113"/>
      <c r="AC211" s="113"/>
      <c r="AD211" s="113"/>
      <c r="AE211" s="113"/>
      <c r="AF211" s="113"/>
      <c r="AG211" s="113"/>
      <c r="AH211" s="113"/>
    </row>
    <row r="212" spans="1:34" ht="43.5">
      <c r="A212" s="113">
        <v>211</v>
      </c>
      <c r="B212" s="14">
        <v>2</v>
      </c>
      <c r="C212" s="13" t="s">
        <v>291</v>
      </c>
      <c r="D212" s="121" t="s">
        <v>1179</v>
      </c>
      <c r="E212" s="13">
        <v>2024</v>
      </c>
      <c r="F212" s="15" t="s">
        <v>28</v>
      </c>
      <c r="G212" s="15" t="s">
        <v>27</v>
      </c>
      <c r="H212" s="15" t="s">
        <v>27</v>
      </c>
      <c r="I212" s="15"/>
      <c r="J212" s="15"/>
      <c r="K212" s="14" t="s">
        <v>1180</v>
      </c>
      <c r="L212" s="115"/>
      <c r="M212" s="16"/>
      <c r="N212" s="16"/>
      <c r="O212" s="108" t="s">
        <v>89</v>
      </c>
      <c r="P212" s="16"/>
      <c r="Q212" s="14"/>
      <c r="R212" s="17"/>
      <c r="S212" s="15"/>
      <c r="T212" s="17"/>
      <c r="U212" s="18"/>
      <c r="V212" s="15"/>
      <c r="W212" s="15"/>
      <c r="X212" s="15"/>
      <c r="Y212" s="15"/>
      <c r="Z212" s="113"/>
      <c r="AA212" s="113"/>
      <c r="AB212" s="113"/>
      <c r="AC212" s="113"/>
      <c r="AD212" s="113"/>
      <c r="AE212" s="113"/>
      <c r="AF212" s="113"/>
      <c r="AG212" s="113"/>
      <c r="AH212" s="113"/>
    </row>
    <row r="213" spans="1:34" ht="52">
      <c r="A213" s="113">
        <v>212</v>
      </c>
      <c r="B213" s="14">
        <v>2</v>
      </c>
      <c r="C213" s="13" t="s">
        <v>1181</v>
      </c>
      <c r="D213" s="66" t="s">
        <v>1182</v>
      </c>
      <c r="E213" s="13">
        <v>2024</v>
      </c>
      <c r="F213" s="15" t="s">
        <v>28</v>
      </c>
      <c r="G213" s="15" t="s">
        <v>27</v>
      </c>
      <c r="H213" s="15" t="s">
        <v>27</v>
      </c>
      <c r="I213" s="15" t="s">
        <v>27</v>
      </c>
      <c r="J213" s="15"/>
      <c r="K213" s="40" t="s">
        <v>1130</v>
      </c>
      <c r="L213" s="115"/>
      <c r="M213" s="16" t="s">
        <v>1183</v>
      </c>
      <c r="N213" s="16"/>
      <c r="O213" s="108" t="s">
        <v>89</v>
      </c>
      <c r="P213" s="16"/>
      <c r="Q213" s="14" t="s">
        <v>1184</v>
      </c>
      <c r="R213" s="17"/>
      <c r="S213" s="15"/>
      <c r="T213" s="17"/>
      <c r="U213" s="18" t="s">
        <v>1185</v>
      </c>
      <c r="V213" s="15"/>
      <c r="W213" s="15"/>
      <c r="X213" s="15"/>
      <c r="Y213" s="15"/>
      <c r="Z213" s="113"/>
      <c r="AA213" s="113"/>
      <c r="AB213" s="113"/>
      <c r="AC213" s="113"/>
      <c r="AD213" s="113"/>
      <c r="AE213" s="113"/>
      <c r="AF213" s="113"/>
      <c r="AG213" s="113"/>
      <c r="AH213" s="113"/>
    </row>
    <row r="214" spans="1:34" ht="43.5">
      <c r="A214" s="113">
        <v>213</v>
      </c>
      <c r="B214" s="13">
        <v>2</v>
      </c>
      <c r="C214" s="13" t="s">
        <v>1186</v>
      </c>
      <c r="D214" s="121" t="s">
        <v>1187</v>
      </c>
      <c r="E214" s="13">
        <v>2024</v>
      </c>
      <c r="F214" s="15" t="s">
        <v>28</v>
      </c>
      <c r="G214" s="15" t="s">
        <v>27</v>
      </c>
      <c r="H214" s="15" t="s">
        <v>28</v>
      </c>
      <c r="I214" s="15" t="s">
        <v>27</v>
      </c>
      <c r="J214" s="15"/>
      <c r="K214" s="14" t="s">
        <v>1188</v>
      </c>
      <c r="L214" s="115"/>
      <c r="M214" s="16" t="s">
        <v>1189</v>
      </c>
      <c r="N214" s="16"/>
      <c r="O214" s="108" t="s">
        <v>89</v>
      </c>
      <c r="P214" s="16"/>
      <c r="Q214" s="14" t="s">
        <v>1190</v>
      </c>
      <c r="R214" s="17"/>
      <c r="S214" s="15"/>
      <c r="T214" s="17"/>
      <c r="U214" s="18"/>
      <c r="V214" s="15"/>
      <c r="W214" s="15"/>
      <c r="X214" s="15"/>
      <c r="Y214" s="15"/>
      <c r="Z214" s="113"/>
      <c r="AA214" s="113"/>
      <c r="AB214" s="113"/>
      <c r="AC214" s="113"/>
      <c r="AD214" s="113"/>
      <c r="AE214" s="113"/>
      <c r="AF214" s="113"/>
      <c r="AG214" s="113"/>
      <c r="AH214" s="113"/>
    </row>
    <row r="215" spans="1:34" ht="58">
      <c r="A215" s="113">
        <v>214</v>
      </c>
      <c r="B215" s="13">
        <v>2</v>
      </c>
      <c r="C215" s="13" t="s">
        <v>318</v>
      </c>
      <c r="D215" s="121" t="s">
        <v>1191</v>
      </c>
      <c r="E215" s="13">
        <v>2024</v>
      </c>
      <c r="F215" s="15" t="s">
        <v>28</v>
      </c>
      <c r="G215" s="15" t="s">
        <v>27</v>
      </c>
      <c r="H215" s="15" t="s">
        <v>27</v>
      </c>
      <c r="I215" s="15"/>
      <c r="J215" s="15"/>
      <c r="K215" s="14"/>
      <c r="L215" s="115"/>
      <c r="M215" s="16"/>
      <c r="N215" s="16"/>
      <c r="O215" s="108" t="s">
        <v>1192</v>
      </c>
      <c r="P215" s="16"/>
      <c r="Q215" s="14"/>
      <c r="R215" s="17"/>
      <c r="S215" s="15"/>
      <c r="T215" s="17"/>
      <c r="U215" s="18"/>
      <c r="V215" s="15"/>
      <c r="W215" s="15"/>
      <c r="X215" s="15"/>
      <c r="Y215" s="15"/>
      <c r="Z215" s="113"/>
      <c r="AA215" s="113"/>
      <c r="AB215" s="113"/>
      <c r="AC215" s="113"/>
      <c r="AD215" s="113"/>
      <c r="AE215" s="113"/>
      <c r="AF215" s="113"/>
      <c r="AG215" s="113"/>
      <c r="AH215" s="113"/>
    </row>
    <row r="216" spans="1:34" ht="66" customHeight="1">
      <c r="A216" s="113">
        <v>215</v>
      </c>
      <c r="B216" s="39">
        <v>2</v>
      </c>
      <c r="C216" s="13" t="s">
        <v>1193</v>
      </c>
      <c r="D216" s="121" t="s">
        <v>1194</v>
      </c>
      <c r="E216" s="13">
        <v>2024</v>
      </c>
      <c r="F216" s="15" t="s">
        <v>27</v>
      </c>
      <c r="G216" s="15" t="s">
        <v>28</v>
      </c>
      <c r="H216" s="15" t="s">
        <v>27</v>
      </c>
      <c r="I216" s="15" t="s">
        <v>28</v>
      </c>
      <c r="J216" s="15"/>
      <c r="K216" s="63" t="s">
        <v>1112</v>
      </c>
      <c r="L216" s="115"/>
      <c r="M216" s="16" t="s">
        <v>1195</v>
      </c>
      <c r="N216" s="16" t="s">
        <v>1196</v>
      </c>
      <c r="O216" s="108" t="s">
        <v>41</v>
      </c>
      <c r="P216" s="16"/>
      <c r="Q216" s="14" t="s">
        <v>1197</v>
      </c>
      <c r="R216" s="17"/>
      <c r="S216" s="15"/>
      <c r="T216" s="17"/>
      <c r="U216" s="18" t="s">
        <v>1198</v>
      </c>
      <c r="V216" s="15"/>
      <c r="W216" s="15"/>
      <c r="X216" s="15"/>
      <c r="Y216" s="21"/>
      <c r="Z216" s="113"/>
      <c r="AA216" s="113"/>
      <c r="AB216" s="113"/>
      <c r="AC216" s="113"/>
      <c r="AD216" s="113"/>
      <c r="AE216" s="113"/>
      <c r="AF216" s="113"/>
      <c r="AG216" s="113"/>
      <c r="AH216" s="113"/>
    </row>
    <row r="217" spans="1:34" ht="48.75" customHeight="1">
      <c r="A217" s="113">
        <v>216</v>
      </c>
      <c r="B217" s="13">
        <v>2</v>
      </c>
      <c r="C217" s="13" t="s">
        <v>1199</v>
      </c>
      <c r="D217" s="121" t="s">
        <v>1200</v>
      </c>
      <c r="E217" s="13">
        <v>2024</v>
      </c>
      <c r="F217" s="15" t="s">
        <v>28</v>
      </c>
      <c r="G217" s="15" t="s">
        <v>27</v>
      </c>
      <c r="H217" s="15" t="s">
        <v>27</v>
      </c>
      <c r="I217" s="15"/>
      <c r="J217" s="15"/>
      <c r="K217" s="14" t="s">
        <v>1201</v>
      </c>
      <c r="L217" s="115"/>
      <c r="M217" s="16"/>
      <c r="N217" s="16"/>
      <c r="O217" s="108"/>
      <c r="P217" s="16"/>
      <c r="Q217" s="14"/>
      <c r="R217" s="17"/>
      <c r="S217" s="15"/>
      <c r="T217" s="17"/>
      <c r="U217" s="18"/>
      <c r="V217" s="15"/>
      <c r="W217" s="15"/>
      <c r="X217" s="15"/>
      <c r="Y217" s="15"/>
      <c r="Z217" s="113"/>
      <c r="AA217" s="113"/>
      <c r="AB217" s="113"/>
      <c r="AC217" s="113"/>
      <c r="AD217" s="113"/>
      <c r="AE217" s="113"/>
      <c r="AF217" s="113"/>
      <c r="AG217" s="113"/>
      <c r="AH217" s="113"/>
    </row>
    <row r="218" spans="1:34" ht="58">
      <c r="A218" s="113">
        <v>217</v>
      </c>
      <c r="B218" s="13">
        <v>2</v>
      </c>
      <c r="C218" s="13" t="s">
        <v>1202</v>
      </c>
      <c r="D218" s="121" t="s">
        <v>1203</v>
      </c>
      <c r="E218" s="13">
        <v>2024</v>
      </c>
      <c r="F218" s="15" t="s">
        <v>28</v>
      </c>
      <c r="G218" s="15" t="s">
        <v>27</v>
      </c>
      <c r="H218" s="15" t="s">
        <v>27</v>
      </c>
      <c r="I218" s="15" t="s">
        <v>27</v>
      </c>
      <c r="J218" s="15"/>
      <c r="K218" s="14" t="s">
        <v>1204</v>
      </c>
      <c r="L218" s="115"/>
      <c r="M218" s="16"/>
      <c r="N218" s="16"/>
      <c r="O218" s="108" t="s">
        <v>89</v>
      </c>
      <c r="P218" s="16"/>
      <c r="Q218" s="14" t="s">
        <v>1205</v>
      </c>
      <c r="R218" s="17"/>
      <c r="S218" s="15"/>
      <c r="T218" s="17"/>
      <c r="U218" s="18"/>
      <c r="V218" s="15"/>
      <c r="W218" s="15" t="s">
        <v>27</v>
      </c>
      <c r="X218" s="15"/>
      <c r="Y218" s="15"/>
      <c r="Z218" s="113"/>
      <c r="AA218" s="113"/>
      <c r="AB218" s="113"/>
      <c r="AC218" s="113"/>
      <c r="AD218" s="113"/>
      <c r="AE218" s="113"/>
      <c r="AF218" s="113"/>
      <c r="AG218" s="113"/>
      <c r="AH218" s="113"/>
    </row>
    <row r="219" spans="1:34" ht="70.5" customHeight="1">
      <c r="A219" s="113">
        <v>218</v>
      </c>
      <c r="B219" s="13">
        <v>2</v>
      </c>
      <c r="C219" s="13" t="s">
        <v>507</v>
      </c>
      <c r="D219" s="121" t="s">
        <v>1206</v>
      </c>
      <c r="E219" s="13">
        <v>2024</v>
      </c>
      <c r="F219" s="15" t="s">
        <v>28</v>
      </c>
      <c r="G219" s="15" t="s">
        <v>27</v>
      </c>
      <c r="H219" s="15" t="s">
        <v>27</v>
      </c>
      <c r="I219" s="15" t="s">
        <v>28</v>
      </c>
      <c r="J219" s="15"/>
      <c r="K219" s="14"/>
      <c r="L219" s="115"/>
      <c r="M219" s="16" t="s">
        <v>1207</v>
      </c>
      <c r="N219" s="16"/>
      <c r="O219" s="108" t="s">
        <v>89</v>
      </c>
      <c r="P219" s="16"/>
      <c r="Q219" s="14" t="s">
        <v>1208</v>
      </c>
      <c r="R219" s="17" t="s">
        <v>92</v>
      </c>
      <c r="S219" s="15"/>
      <c r="T219" s="17"/>
      <c r="U219" s="18"/>
      <c r="V219" s="15"/>
      <c r="W219" s="15" t="s">
        <v>28</v>
      </c>
      <c r="X219" s="15"/>
      <c r="Y219" s="15"/>
      <c r="Z219" s="113"/>
      <c r="AA219" s="113"/>
      <c r="AB219" s="113"/>
      <c r="AC219" s="113"/>
      <c r="AD219" s="113"/>
      <c r="AE219" s="113"/>
      <c r="AF219" s="113"/>
      <c r="AG219" s="113"/>
      <c r="AH219" s="113"/>
    </row>
    <row r="220" spans="1:34" ht="43.5">
      <c r="A220" s="113">
        <v>219</v>
      </c>
      <c r="B220" s="13">
        <v>2</v>
      </c>
      <c r="C220" s="13" t="s">
        <v>1209</v>
      </c>
      <c r="D220" s="121" t="s">
        <v>1210</v>
      </c>
      <c r="E220" s="13">
        <v>2024</v>
      </c>
      <c r="F220" s="15" t="s">
        <v>28</v>
      </c>
      <c r="G220" s="15" t="s">
        <v>27</v>
      </c>
      <c r="H220" s="15" t="s">
        <v>39</v>
      </c>
      <c r="I220" s="15"/>
      <c r="J220" s="15"/>
      <c r="K220" s="14"/>
      <c r="L220" s="115"/>
      <c r="M220" s="16"/>
      <c r="N220" s="16"/>
      <c r="O220" s="108" t="s">
        <v>89</v>
      </c>
      <c r="P220" s="16"/>
      <c r="Q220" s="14"/>
      <c r="R220" s="17"/>
      <c r="S220" s="15"/>
      <c r="T220" s="17"/>
      <c r="U220" s="18"/>
      <c r="V220" s="15"/>
      <c r="W220" s="15"/>
      <c r="X220" s="15"/>
      <c r="Y220" s="15"/>
      <c r="Z220" s="113"/>
      <c r="AA220" s="113"/>
      <c r="AB220" s="113"/>
      <c r="AC220" s="113"/>
      <c r="AD220" s="113"/>
      <c r="AE220" s="113"/>
      <c r="AF220" s="113"/>
      <c r="AG220" s="113"/>
      <c r="AH220" s="113"/>
    </row>
    <row r="221" spans="1:34" ht="43.5">
      <c r="A221" s="113">
        <v>220</v>
      </c>
      <c r="B221" s="19">
        <v>2</v>
      </c>
      <c r="C221" s="19" t="s">
        <v>1211</v>
      </c>
      <c r="D221" s="72" t="s">
        <v>1212</v>
      </c>
      <c r="E221" s="19">
        <v>2024</v>
      </c>
      <c r="F221" s="21" t="s">
        <v>28</v>
      </c>
      <c r="G221" s="21" t="s">
        <v>27</v>
      </c>
      <c r="H221" s="21" t="s">
        <v>27</v>
      </c>
      <c r="I221" s="21"/>
      <c r="J221" s="21"/>
      <c r="K221" s="20"/>
      <c r="L221" s="53"/>
      <c r="M221" s="22"/>
      <c r="N221" s="22"/>
      <c r="O221" s="108" t="s">
        <v>89</v>
      </c>
      <c r="P221" s="22"/>
      <c r="Q221" s="20"/>
      <c r="R221" s="23"/>
      <c r="S221" s="21"/>
      <c r="T221" s="23"/>
      <c r="U221" s="24"/>
      <c r="V221" s="21"/>
      <c r="W221" s="21"/>
      <c r="X221" s="21"/>
      <c r="Y221" s="21"/>
      <c r="Z221" s="12"/>
      <c r="AA221" s="12"/>
      <c r="AB221" s="12"/>
      <c r="AC221" s="12"/>
      <c r="AD221" s="12"/>
      <c r="AE221" s="12"/>
      <c r="AF221" s="12"/>
      <c r="AG221" s="12"/>
      <c r="AH221" s="12"/>
    </row>
    <row r="222" spans="1:34" ht="58">
      <c r="A222" s="113">
        <v>221</v>
      </c>
      <c r="B222" s="19">
        <v>2</v>
      </c>
      <c r="C222" s="19" t="s">
        <v>1213</v>
      </c>
      <c r="D222" s="72" t="s">
        <v>1214</v>
      </c>
      <c r="E222" s="19">
        <v>2024</v>
      </c>
      <c r="F222" s="21"/>
      <c r="G222" s="21"/>
      <c r="H222" s="21"/>
      <c r="I222" s="21"/>
      <c r="J222" s="21"/>
      <c r="K222" s="20" t="s">
        <v>1215</v>
      </c>
      <c r="L222" s="53"/>
      <c r="M222" s="22"/>
      <c r="N222" s="16"/>
      <c r="O222" s="108"/>
      <c r="P222" s="22"/>
      <c r="Q222" s="20"/>
      <c r="R222" s="23"/>
      <c r="S222" s="21"/>
      <c r="T222" s="23"/>
      <c r="U222" s="24"/>
      <c r="V222" s="21"/>
      <c r="W222" s="21"/>
      <c r="X222" s="21"/>
      <c r="Y222" s="15"/>
      <c r="Z222" s="113"/>
      <c r="AA222" s="113"/>
      <c r="AB222" s="113"/>
      <c r="AC222" s="113"/>
      <c r="AD222" s="113"/>
      <c r="AE222" s="113"/>
      <c r="AF222" s="113"/>
      <c r="AG222" s="113"/>
      <c r="AH222" s="113"/>
    </row>
    <row r="223" spans="1:34" ht="43.5">
      <c r="A223" s="113">
        <v>222</v>
      </c>
      <c r="B223" s="13">
        <v>2</v>
      </c>
      <c r="C223" s="13" t="s">
        <v>212</v>
      </c>
      <c r="D223" s="121" t="s">
        <v>1216</v>
      </c>
      <c r="E223" s="13">
        <v>2024</v>
      </c>
      <c r="F223" s="15" t="s">
        <v>27</v>
      </c>
      <c r="G223" s="15" t="s">
        <v>27</v>
      </c>
      <c r="H223" s="15" t="s">
        <v>28</v>
      </c>
      <c r="I223" s="15" t="s">
        <v>27</v>
      </c>
      <c r="J223" s="15"/>
      <c r="K223" s="14" t="s">
        <v>715</v>
      </c>
      <c r="L223" s="115"/>
      <c r="M223" s="16"/>
      <c r="N223" s="16"/>
      <c r="O223" s="108" t="s">
        <v>89</v>
      </c>
      <c r="P223" s="16"/>
      <c r="Q223" s="14"/>
      <c r="R223" s="17"/>
      <c r="S223" s="15"/>
      <c r="T223" s="17"/>
      <c r="U223" s="18"/>
      <c r="V223" s="15"/>
      <c r="W223" s="15" t="s">
        <v>27</v>
      </c>
      <c r="X223" s="15"/>
      <c r="Y223" s="15"/>
      <c r="Z223" s="12"/>
      <c r="AA223" s="12"/>
      <c r="AB223" s="12"/>
      <c r="AC223" s="12"/>
      <c r="AD223" s="12"/>
      <c r="AE223" s="12"/>
      <c r="AF223" s="12"/>
      <c r="AG223" s="12"/>
      <c r="AH223" s="12"/>
    </row>
    <row r="224" spans="1:34" ht="29">
      <c r="A224" s="113">
        <v>223</v>
      </c>
      <c r="B224" s="14">
        <v>2</v>
      </c>
      <c r="C224" s="13" t="s">
        <v>1217</v>
      </c>
      <c r="D224" s="121" t="s">
        <v>1218</v>
      </c>
      <c r="E224" s="13">
        <v>2024</v>
      </c>
      <c r="F224" s="15" t="s">
        <v>28</v>
      </c>
      <c r="G224" s="15" t="s">
        <v>27</v>
      </c>
      <c r="H224" s="15" t="s">
        <v>27</v>
      </c>
      <c r="I224" s="15"/>
      <c r="J224" s="15"/>
      <c r="K224" s="14" t="s">
        <v>1180</v>
      </c>
      <c r="L224" s="115"/>
      <c r="M224" s="16"/>
      <c r="N224" s="16"/>
      <c r="O224" s="108"/>
      <c r="P224" s="16"/>
      <c r="Q224" s="14"/>
      <c r="R224" s="17"/>
      <c r="S224" s="15"/>
      <c r="T224" s="17"/>
      <c r="U224" s="18"/>
      <c r="V224" s="15"/>
      <c r="W224" s="15"/>
      <c r="X224" s="15"/>
      <c r="Y224" s="15"/>
      <c r="Z224" s="113"/>
      <c r="AA224" s="113"/>
      <c r="AB224" s="113"/>
      <c r="AC224" s="113"/>
      <c r="AD224" s="113"/>
      <c r="AE224" s="113"/>
      <c r="AF224" s="113"/>
      <c r="AG224" s="113"/>
      <c r="AH224" s="113"/>
    </row>
    <row r="225" spans="1:34" ht="29">
      <c r="A225" s="113">
        <v>224</v>
      </c>
      <c r="B225" s="13">
        <v>2</v>
      </c>
      <c r="C225" s="13" t="s">
        <v>988</v>
      </c>
      <c r="D225" s="121" t="s">
        <v>1219</v>
      </c>
      <c r="E225" s="13">
        <v>2024</v>
      </c>
      <c r="F225" s="15" t="s">
        <v>28</v>
      </c>
      <c r="G225" s="15" t="s">
        <v>27</v>
      </c>
      <c r="H225" s="15" t="s">
        <v>27</v>
      </c>
      <c r="I225" s="15"/>
      <c r="J225" s="15"/>
      <c r="K225" s="14" t="s">
        <v>805</v>
      </c>
      <c r="L225" s="115"/>
      <c r="M225" s="16"/>
      <c r="N225" s="16"/>
      <c r="O225" s="108"/>
      <c r="P225" s="16"/>
      <c r="Q225" s="14"/>
      <c r="R225" s="17"/>
      <c r="S225" s="15"/>
      <c r="T225" s="17"/>
      <c r="U225" s="18"/>
      <c r="V225" s="15"/>
      <c r="W225" s="15"/>
      <c r="X225" s="15"/>
      <c r="Y225" s="15"/>
      <c r="Z225" s="113"/>
      <c r="AA225" s="113"/>
      <c r="AB225" s="113"/>
      <c r="AC225" s="113"/>
      <c r="AD225" s="113"/>
      <c r="AE225" s="113"/>
      <c r="AF225" s="113"/>
      <c r="AG225" s="113"/>
      <c r="AH225" s="113"/>
    </row>
    <row r="226" spans="1:34" ht="43.5">
      <c r="A226" s="113">
        <v>225</v>
      </c>
      <c r="B226" s="13">
        <v>2</v>
      </c>
      <c r="C226" s="13" t="s">
        <v>1220</v>
      </c>
      <c r="D226" s="66" t="s">
        <v>1221</v>
      </c>
      <c r="E226" s="13">
        <v>2024</v>
      </c>
      <c r="F226" s="15" t="s">
        <v>28</v>
      </c>
      <c r="G226" s="15" t="s">
        <v>27</v>
      </c>
      <c r="H226" s="15" t="s">
        <v>27</v>
      </c>
      <c r="I226" s="15"/>
      <c r="J226" s="15"/>
      <c r="K226" s="14" t="s">
        <v>1222</v>
      </c>
      <c r="L226" s="115"/>
      <c r="M226" s="16"/>
      <c r="N226" s="16"/>
      <c r="O226" s="108"/>
      <c r="P226" s="16"/>
      <c r="Q226" s="14" t="s">
        <v>953</v>
      </c>
      <c r="R226" s="17"/>
      <c r="S226" s="15"/>
      <c r="T226" s="17"/>
      <c r="U226" s="18"/>
      <c r="V226" s="15"/>
      <c r="W226" s="15"/>
      <c r="X226" s="15"/>
      <c r="Y226" s="15"/>
      <c r="Z226" s="12"/>
      <c r="AA226" s="12"/>
      <c r="AB226" s="12"/>
      <c r="AC226" s="12"/>
      <c r="AD226" s="12"/>
      <c r="AE226" s="12"/>
      <c r="AF226" s="12"/>
      <c r="AG226" s="12"/>
      <c r="AH226" s="12"/>
    </row>
    <row r="227" spans="1:34" ht="48.75" customHeight="1">
      <c r="A227" s="113">
        <v>226</v>
      </c>
      <c r="B227" s="13">
        <v>2</v>
      </c>
      <c r="C227" s="13" t="s">
        <v>291</v>
      </c>
      <c r="D227" s="121" t="s">
        <v>1223</v>
      </c>
      <c r="E227" s="13">
        <v>2024</v>
      </c>
      <c r="F227" s="15" t="s">
        <v>28</v>
      </c>
      <c r="G227" s="15" t="s">
        <v>27</v>
      </c>
      <c r="H227" s="15" t="s">
        <v>27</v>
      </c>
      <c r="I227" s="15" t="s">
        <v>28</v>
      </c>
      <c r="J227" s="15"/>
      <c r="K227" s="14"/>
      <c r="L227" s="115"/>
      <c r="M227" s="16" t="s">
        <v>1224</v>
      </c>
      <c r="N227" s="16"/>
      <c r="O227" s="108"/>
      <c r="P227" s="16"/>
      <c r="Q227" s="14" t="s">
        <v>1225</v>
      </c>
      <c r="R227" s="17"/>
      <c r="S227" s="15"/>
      <c r="T227" s="17"/>
      <c r="U227" s="18" t="s">
        <v>1226</v>
      </c>
      <c r="V227" s="15"/>
      <c r="W227" s="15"/>
      <c r="X227" s="15"/>
      <c r="Y227" s="15"/>
      <c r="Z227" s="113"/>
      <c r="AA227" s="113"/>
      <c r="AB227" s="113"/>
      <c r="AC227" s="113"/>
      <c r="AD227" s="113"/>
      <c r="AE227" s="113"/>
      <c r="AF227" s="113"/>
      <c r="AG227" s="113"/>
      <c r="AH227" s="113"/>
    </row>
    <row r="228" spans="1:34" ht="48.75" customHeight="1">
      <c r="A228" s="113">
        <v>227</v>
      </c>
      <c r="B228" s="13">
        <v>2</v>
      </c>
      <c r="C228" s="13" t="s">
        <v>490</v>
      </c>
      <c r="D228" s="121" t="s">
        <v>1227</v>
      </c>
      <c r="E228" s="13">
        <v>2024</v>
      </c>
      <c r="F228" s="15" t="s">
        <v>28</v>
      </c>
      <c r="G228" s="15" t="s">
        <v>27</v>
      </c>
      <c r="H228" s="15" t="s">
        <v>27</v>
      </c>
      <c r="I228" s="15" t="s">
        <v>27</v>
      </c>
      <c r="J228" s="15"/>
      <c r="K228" s="14"/>
      <c r="L228" s="115"/>
      <c r="M228" s="16"/>
      <c r="N228" s="16"/>
      <c r="O228" s="108"/>
      <c r="P228" s="16"/>
      <c r="Q228" s="14" t="s">
        <v>1228</v>
      </c>
      <c r="R228" s="17"/>
      <c r="S228" s="15"/>
      <c r="T228" s="17"/>
      <c r="U228" s="18" t="s">
        <v>1229</v>
      </c>
      <c r="V228" s="15"/>
      <c r="W228" s="15"/>
      <c r="X228" s="15"/>
      <c r="Y228" s="15"/>
      <c r="Z228" s="113"/>
      <c r="AA228" s="113"/>
      <c r="AB228" s="113"/>
      <c r="AC228" s="113"/>
      <c r="AD228" s="113"/>
      <c r="AE228" s="113"/>
      <c r="AF228" s="113"/>
      <c r="AG228" s="113"/>
      <c r="AH228" s="113"/>
    </row>
    <row r="229" spans="1:34" ht="101.25" customHeight="1">
      <c r="A229" s="113">
        <v>228</v>
      </c>
      <c r="B229" s="13">
        <v>2</v>
      </c>
      <c r="C229" s="13" t="s">
        <v>770</v>
      </c>
      <c r="D229" s="121" t="s">
        <v>1230</v>
      </c>
      <c r="E229" s="13">
        <v>2024</v>
      </c>
      <c r="F229" s="15" t="s">
        <v>28</v>
      </c>
      <c r="G229" s="15" t="s">
        <v>27</v>
      </c>
      <c r="H229" s="15" t="s">
        <v>27</v>
      </c>
      <c r="I229" s="15"/>
      <c r="J229" s="15"/>
      <c r="K229" s="14" t="s">
        <v>805</v>
      </c>
      <c r="L229" s="115"/>
      <c r="M229" s="16"/>
      <c r="N229" s="22"/>
      <c r="O229" s="108" t="s">
        <v>89</v>
      </c>
      <c r="P229" s="16"/>
      <c r="Q229" s="14"/>
      <c r="R229" s="17"/>
      <c r="S229" s="15"/>
      <c r="T229" s="17"/>
      <c r="U229" s="18"/>
      <c r="V229" s="15"/>
      <c r="W229" s="15"/>
      <c r="X229" s="15"/>
      <c r="Y229" s="15"/>
      <c r="Z229" s="113"/>
      <c r="AA229" s="113"/>
      <c r="AB229" s="113"/>
      <c r="AC229" s="113"/>
      <c r="AD229" s="113"/>
      <c r="AE229" s="113"/>
      <c r="AF229" s="113"/>
      <c r="AG229" s="113"/>
      <c r="AH229" s="113"/>
    </row>
    <row r="230" spans="1:34" ht="101.25" customHeight="1">
      <c r="A230" s="113">
        <v>229</v>
      </c>
      <c r="B230" s="13">
        <v>2</v>
      </c>
      <c r="C230" s="13" t="s">
        <v>490</v>
      </c>
      <c r="D230" s="121" t="s">
        <v>1231</v>
      </c>
      <c r="E230" s="13">
        <v>2024</v>
      </c>
      <c r="F230" s="15" t="s">
        <v>28</v>
      </c>
      <c r="G230" s="15" t="s">
        <v>27</v>
      </c>
      <c r="H230" s="15" t="s">
        <v>27</v>
      </c>
      <c r="I230" s="15" t="s">
        <v>27</v>
      </c>
      <c r="J230" s="15"/>
      <c r="K230" s="14"/>
      <c r="L230" s="115"/>
      <c r="M230" s="16" t="s">
        <v>1232</v>
      </c>
      <c r="N230" s="16"/>
      <c r="O230" s="108" t="s">
        <v>89</v>
      </c>
      <c r="P230" s="16"/>
      <c r="Q230" s="14" t="s">
        <v>1233</v>
      </c>
      <c r="R230" s="17"/>
      <c r="S230" s="15"/>
      <c r="T230" s="17"/>
      <c r="U230" s="18"/>
      <c r="V230" s="15"/>
      <c r="W230" s="15"/>
      <c r="X230" s="15"/>
      <c r="Y230" s="15"/>
      <c r="Z230" s="113"/>
      <c r="AA230" s="113"/>
      <c r="AB230" s="113"/>
      <c r="AC230" s="113"/>
      <c r="AD230" s="113"/>
      <c r="AE230" s="113"/>
      <c r="AF230" s="113"/>
      <c r="AG230" s="113"/>
      <c r="AH230" s="113"/>
    </row>
    <row r="231" spans="1:34" ht="101.25" customHeight="1">
      <c r="A231" s="113">
        <v>230</v>
      </c>
      <c r="B231" s="13">
        <v>2</v>
      </c>
      <c r="C231" s="13" t="s">
        <v>1234</v>
      </c>
      <c r="D231" s="121" t="s">
        <v>1235</v>
      </c>
      <c r="E231" s="13">
        <v>2024</v>
      </c>
      <c r="F231" s="15" t="s">
        <v>28</v>
      </c>
      <c r="G231" s="15" t="s">
        <v>27</v>
      </c>
      <c r="H231" s="15" t="s">
        <v>27</v>
      </c>
      <c r="I231" s="15" t="s">
        <v>27</v>
      </c>
      <c r="J231" s="15"/>
      <c r="K231" s="14"/>
      <c r="L231" s="115"/>
      <c r="M231" s="16" t="s">
        <v>1236</v>
      </c>
      <c r="N231" s="16"/>
      <c r="O231" s="108"/>
      <c r="P231" s="16"/>
      <c r="Q231" s="14" t="s">
        <v>1237</v>
      </c>
      <c r="R231" s="17"/>
      <c r="S231" s="15"/>
      <c r="T231" s="17"/>
      <c r="U231" s="18" t="s">
        <v>1238</v>
      </c>
      <c r="V231" s="15"/>
      <c r="W231" s="15"/>
      <c r="X231" s="15"/>
      <c r="Y231" s="15"/>
      <c r="Z231" s="113"/>
      <c r="AA231" s="113"/>
      <c r="AB231" s="113"/>
      <c r="AC231" s="113"/>
      <c r="AD231" s="113"/>
      <c r="AE231" s="113"/>
      <c r="AF231" s="113"/>
      <c r="AG231" s="113"/>
      <c r="AH231" s="113"/>
    </row>
    <row r="232" spans="1:34" s="12" customFormat="1" ht="101.25" customHeight="1">
      <c r="A232" s="113">
        <v>231</v>
      </c>
      <c r="B232" s="13">
        <v>2</v>
      </c>
      <c r="C232" s="13" t="s">
        <v>514</v>
      </c>
      <c r="D232" s="121" t="s">
        <v>1239</v>
      </c>
      <c r="E232" s="13">
        <v>2024</v>
      </c>
      <c r="F232" s="15" t="s">
        <v>28</v>
      </c>
      <c r="G232" s="15" t="s">
        <v>27</v>
      </c>
      <c r="H232" s="15" t="s">
        <v>28</v>
      </c>
      <c r="I232" s="15" t="s">
        <v>27</v>
      </c>
      <c r="J232" s="15"/>
      <c r="K232" s="14"/>
      <c r="L232" s="115"/>
      <c r="M232" s="16"/>
      <c r="N232" s="16"/>
      <c r="O232" s="108" t="s">
        <v>89</v>
      </c>
      <c r="P232" s="16"/>
      <c r="Q232" s="14"/>
      <c r="R232" s="17"/>
      <c r="S232" s="15"/>
      <c r="T232" s="17"/>
      <c r="U232" s="18"/>
      <c r="V232" s="15"/>
      <c r="W232" s="15"/>
      <c r="X232" s="15"/>
      <c r="Y232" s="15"/>
      <c r="Z232" s="113"/>
      <c r="AA232" s="113"/>
      <c r="AB232" s="113"/>
      <c r="AC232" s="113"/>
      <c r="AD232" s="113"/>
      <c r="AE232" s="113"/>
      <c r="AF232" s="113"/>
      <c r="AG232" s="113"/>
      <c r="AH232" s="113"/>
    </row>
    <row r="233" spans="1:34" ht="101.25" customHeight="1">
      <c r="A233" s="113">
        <v>232</v>
      </c>
      <c r="B233" s="13">
        <v>2</v>
      </c>
      <c r="C233" s="13"/>
      <c r="D233" s="66" t="s">
        <v>1240</v>
      </c>
      <c r="E233" s="13">
        <v>2023</v>
      </c>
      <c r="F233" s="15" t="s">
        <v>27</v>
      </c>
      <c r="G233" s="15" t="s">
        <v>27</v>
      </c>
      <c r="H233" s="15" t="s">
        <v>28</v>
      </c>
      <c r="I233" s="15" t="s">
        <v>27</v>
      </c>
      <c r="J233" s="15"/>
      <c r="K233" s="40" t="s">
        <v>1241</v>
      </c>
      <c r="L233" s="115"/>
      <c r="M233" s="16" t="s">
        <v>1242</v>
      </c>
      <c r="N233" s="16" t="s">
        <v>1243</v>
      </c>
      <c r="O233" s="108" t="s">
        <v>89</v>
      </c>
      <c r="P233" s="16"/>
      <c r="Q233" s="14" t="s">
        <v>1244</v>
      </c>
      <c r="R233" s="17"/>
      <c r="S233" s="15"/>
      <c r="T233" s="17"/>
      <c r="U233" s="18" t="s">
        <v>1245</v>
      </c>
      <c r="V233" s="15"/>
      <c r="W233" s="15"/>
      <c r="X233" s="15"/>
      <c r="Y233" s="15"/>
      <c r="Z233" s="113"/>
      <c r="AA233" s="113"/>
      <c r="AB233" s="113"/>
      <c r="AC233" s="113"/>
      <c r="AD233" s="113"/>
      <c r="AE233" s="113"/>
      <c r="AF233" s="113"/>
      <c r="AG233" s="113"/>
      <c r="AH233" s="113"/>
    </row>
    <row r="234" spans="1:34" s="12" customFormat="1" ht="101.25" customHeight="1">
      <c r="A234" s="113">
        <v>233</v>
      </c>
      <c r="B234" s="13">
        <v>2</v>
      </c>
      <c r="C234" s="13" t="s">
        <v>144</v>
      </c>
      <c r="D234" s="121" t="s">
        <v>1246</v>
      </c>
      <c r="E234" s="13">
        <v>2023</v>
      </c>
      <c r="F234" s="15" t="s">
        <v>27</v>
      </c>
      <c r="G234" s="15" t="s">
        <v>27</v>
      </c>
      <c r="H234" s="15" t="s">
        <v>28</v>
      </c>
      <c r="I234" s="15" t="s">
        <v>27</v>
      </c>
      <c r="J234" s="15"/>
      <c r="K234" s="14" t="s">
        <v>1247</v>
      </c>
      <c r="L234" s="115" t="s">
        <v>1248</v>
      </c>
      <c r="M234" s="4" t="s">
        <v>1248</v>
      </c>
      <c r="N234" s="16" t="s">
        <v>1249</v>
      </c>
      <c r="O234" s="108" t="s">
        <v>1250</v>
      </c>
      <c r="P234" s="16" t="s">
        <v>1251</v>
      </c>
      <c r="Q234" s="14" t="s">
        <v>1252</v>
      </c>
      <c r="R234" s="17" t="s">
        <v>77</v>
      </c>
      <c r="S234" s="15" t="s">
        <v>378</v>
      </c>
      <c r="T234" s="17"/>
      <c r="U234" s="18" t="s">
        <v>1253</v>
      </c>
      <c r="V234" s="15" t="s">
        <v>104</v>
      </c>
      <c r="W234" s="15" t="s">
        <v>28</v>
      </c>
      <c r="X234" s="15" t="s">
        <v>28</v>
      </c>
      <c r="Y234" s="15"/>
      <c r="Z234" s="113"/>
      <c r="AA234" s="113"/>
      <c r="AB234" s="113"/>
      <c r="AC234" s="113"/>
      <c r="AD234" s="113"/>
      <c r="AE234" s="113"/>
      <c r="AF234" s="113"/>
      <c r="AG234" s="113"/>
      <c r="AH234" s="113"/>
    </row>
    <row r="235" spans="1:34" s="12" customFormat="1" ht="101.25" customHeight="1">
      <c r="A235" s="113">
        <v>234</v>
      </c>
      <c r="B235" s="13">
        <v>2</v>
      </c>
      <c r="C235" s="13" t="s">
        <v>1254</v>
      </c>
      <c r="D235" s="121" t="s">
        <v>1255</v>
      </c>
      <c r="E235" s="13">
        <v>2023</v>
      </c>
      <c r="F235" s="15" t="s">
        <v>27</v>
      </c>
      <c r="G235" s="15" t="s">
        <v>27</v>
      </c>
      <c r="H235" s="15" t="s">
        <v>28</v>
      </c>
      <c r="I235" s="15" t="s">
        <v>27</v>
      </c>
      <c r="J235" s="15"/>
      <c r="K235" s="40" t="s">
        <v>792</v>
      </c>
      <c r="L235" s="115"/>
      <c r="M235" s="44" t="s">
        <v>1256</v>
      </c>
      <c r="N235" s="16"/>
      <c r="O235" s="108"/>
      <c r="P235" s="16"/>
      <c r="Q235" s="14" t="s">
        <v>1257</v>
      </c>
      <c r="R235" s="17"/>
      <c r="S235" s="15"/>
      <c r="T235" s="17"/>
      <c r="U235" s="18" t="s">
        <v>1258</v>
      </c>
      <c r="V235" s="15"/>
      <c r="W235" s="15"/>
      <c r="X235" s="15"/>
      <c r="Y235" s="15" t="s">
        <v>105</v>
      </c>
      <c r="Z235" s="113"/>
      <c r="AA235" s="113"/>
      <c r="AB235" s="113"/>
      <c r="AC235" s="113"/>
      <c r="AD235" s="113"/>
      <c r="AE235" s="113"/>
      <c r="AF235" s="113"/>
      <c r="AG235" s="113"/>
      <c r="AH235" s="113"/>
    </row>
    <row r="236" spans="1:34" ht="101.25" customHeight="1">
      <c r="A236" s="113">
        <v>235</v>
      </c>
      <c r="B236" s="13">
        <v>2</v>
      </c>
      <c r="C236" s="13"/>
      <c r="D236" s="66" t="s">
        <v>1259</v>
      </c>
      <c r="E236" s="13">
        <v>2023</v>
      </c>
      <c r="F236" s="15" t="s">
        <v>27</v>
      </c>
      <c r="G236" s="15" t="s">
        <v>27</v>
      </c>
      <c r="H236" s="15" t="s">
        <v>28</v>
      </c>
      <c r="I236" s="15" t="s">
        <v>27</v>
      </c>
      <c r="J236" s="15"/>
      <c r="K236" s="40" t="s">
        <v>1241</v>
      </c>
      <c r="L236" s="115"/>
      <c r="M236" s="16" t="s">
        <v>1260</v>
      </c>
      <c r="N236" s="16"/>
      <c r="O236" s="108" t="s">
        <v>89</v>
      </c>
      <c r="P236" s="16"/>
      <c r="Q236" s="14" t="s">
        <v>1261</v>
      </c>
      <c r="R236" s="17"/>
      <c r="S236" s="15"/>
      <c r="T236" s="17"/>
      <c r="U236" s="18" t="s">
        <v>1262</v>
      </c>
      <c r="V236" s="15" t="s">
        <v>45</v>
      </c>
      <c r="W236" s="15"/>
      <c r="X236" s="15"/>
      <c r="Y236" s="15"/>
      <c r="Z236" s="113"/>
      <c r="AA236" s="113"/>
      <c r="AB236" s="113"/>
      <c r="AC236" s="113"/>
      <c r="AD236" s="113"/>
      <c r="AE236" s="113"/>
      <c r="AF236" s="113"/>
      <c r="AG236" s="113"/>
      <c r="AH236" s="113"/>
    </row>
    <row r="237" spans="1:34" s="12" customFormat="1" ht="101.25" customHeight="1">
      <c r="A237" s="113">
        <v>236</v>
      </c>
      <c r="B237" s="13">
        <v>2</v>
      </c>
      <c r="C237" s="13" t="s">
        <v>1263</v>
      </c>
      <c r="D237" s="66" t="s">
        <v>1264</v>
      </c>
      <c r="E237" s="13">
        <v>2023</v>
      </c>
      <c r="F237" s="15" t="s">
        <v>27</v>
      </c>
      <c r="G237" s="15" t="s">
        <v>28</v>
      </c>
      <c r="H237" s="15" t="s">
        <v>27</v>
      </c>
      <c r="I237" s="15" t="s">
        <v>28</v>
      </c>
      <c r="J237" s="15"/>
      <c r="K237" s="40" t="s">
        <v>1265</v>
      </c>
      <c r="L237" s="115"/>
      <c r="M237" s="16" t="s">
        <v>1266</v>
      </c>
      <c r="N237" s="16"/>
      <c r="O237" s="108"/>
      <c r="P237" s="16"/>
      <c r="Q237" s="14" t="s">
        <v>1267</v>
      </c>
      <c r="R237" s="17"/>
      <c r="S237" s="15"/>
      <c r="T237" s="17"/>
      <c r="U237" s="18" t="s">
        <v>1268</v>
      </c>
      <c r="V237" s="15" t="s">
        <v>93</v>
      </c>
      <c r="W237" s="15"/>
      <c r="X237" s="15" t="s">
        <v>28</v>
      </c>
      <c r="Y237" s="15" t="s">
        <v>105</v>
      </c>
      <c r="Z237" s="113"/>
      <c r="AA237" s="113"/>
      <c r="AB237" s="113"/>
      <c r="AC237" s="113"/>
      <c r="AD237" s="113"/>
      <c r="AE237" s="113"/>
      <c r="AF237" s="113"/>
      <c r="AG237" s="113"/>
      <c r="AH237" s="113"/>
    </row>
    <row r="238" spans="1:34" ht="101.25" customHeight="1">
      <c r="A238" s="113">
        <v>237</v>
      </c>
      <c r="B238" s="13">
        <v>2</v>
      </c>
      <c r="C238" s="13" t="s">
        <v>1269</v>
      </c>
      <c r="D238" s="121" t="s">
        <v>1270</v>
      </c>
      <c r="E238" s="13">
        <v>2023</v>
      </c>
      <c r="F238" s="15" t="s">
        <v>27</v>
      </c>
      <c r="G238" s="15" t="s">
        <v>28</v>
      </c>
      <c r="H238" s="15" t="s">
        <v>28</v>
      </c>
      <c r="I238" s="15" t="s">
        <v>28</v>
      </c>
      <c r="J238" s="15"/>
      <c r="K238" s="40" t="s">
        <v>861</v>
      </c>
      <c r="L238" s="115" t="s">
        <v>1271</v>
      </c>
      <c r="M238" s="16"/>
      <c r="N238" s="16"/>
      <c r="O238" s="108" t="s">
        <v>89</v>
      </c>
      <c r="P238" s="16"/>
      <c r="Q238" s="14"/>
      <c r="R238" s="35"/>
      <c r="S238" s="29"/>
      <c r="T238" s="17"/>
      <c r="U238" s="18"/>
      <c r="V238" s="15"/>
      <c r="W238" s="27" t="s">
        <v>28</v>
      </c>
      <c r="X238" s="15"/>
      <c r="Y238" s="15"/>
      <c r="Z238" s="113"/>
      <c r="AA238" s="113"/>
      <c r="AB238" s="113"/>
      <c r="AC238" s="113"/>
      <c r="AD238" s="113"/>
      <c r="AE238" s="113"/>
      <c r="AF238" s="113"/>
      <c r="AG238" s="113"/>
      <c r="AH238" s="113"/>
    </row>
    <row r="239" spans="1:34" s="12" customFormat="1" ht="101.25" customHeight="1">
      <c r="A239" s="113">
        <v>238</v>
      </c>
      <c r="B239" s="14">
        <v>2</v>
      </c>
      <c r="C239" s="13" t="s">
        <v>117</v>
      </c>
      <c r="D239" s="121" t="s">
        <v>1272</v>
      </c>
      <c r="E239" s="13">
        <v>2023</v>
      </c>
      <c r="F239" s="15" t="s">
        <v>28</v>
      </c>
      <c r="G239" s="15" t="s">
        <v>27</v>
      </c>
      <c r="H239" s="15" t="s">
        <v>27</v>
      </c>
      <c r="I239" s="15" t="s">
        <v>39</v>
      </c>
      <c r="J239" s="15"/>
      <c r="K239" s="40" t="s">
        <v>1130</v>
      </c>
      <c r="L239" s="115"/>
      <c r="M239" s="16" t="s">
        <v>1273</v>
      </c>
      <c r="N239" s="16"/>
      <c r="O239" s="108"/>
      <c r="P239" s="16"/>
      <c r="Q239" s="14" t="s">
        <v>1274</v>
      </c>
      <c r="R239" s="17"/>
      <c r="S239" s="15"/>
      <c r="T239" s="17"/>
      <c r="U239" s="4" t="s">
        <v>1275</v>
      </c>
      <c r="V239" s="15" t="s">
        <v>203</v>
      </c>
      <c r="W239" s="15"/>
      <c r="X239" s="15"/>
      <c r="Y239" s="15"/>
      <c r="Z239" s="113"/>
      <c r="AA239" s="113"/>
      <c r="AB239" s="113"/>
      <c r="AC239" s="113"/>
      <c r="AD239" s="113"/>
      <c r="AE239" s="113"/>
      <c r="AF239" s="113"/>
      <c r="AG239" s="113"/>
      <c r="AH239" s="113"/>
    </row>
    <row r="240" spans="1:34" ht="101.25" customHeight="1">
      <c r="A240" s="113">
        <v>239</v>
      </c>
      <c r="B240" s="13">
        <v>2</v>
      </c>
      <c r="C240" s="13" t="s">
        <v>1276</v>
      </c>
      <c r="D240" s="66" t="s">
        <v>1277</v>
      </c>
      <c r="E240" s="13">
        <v>2023</v>
      </c>
      <c r="F240" s="15" t="s">
        <v>27</v>
      </c>
      <c r="G240" s="15" t="s">
        <v>39</v>
      </c>
      <c r="H240" s="15" t="s">
        <v>27</v>
      </c>
      <c r="I240" s="15" t="s">
        <v>28</v>
      </c>
      <c r="J240" s="15"/>
      <c r="K240" s="40" t="s">
        <v>1107</v>
      </c>
      <c r="L240" s="115"/>
      <c r="M240" s="16" t="s">
        <v>207</v>
      </c>
      <c r="N240" s="16"/>
      <c r="O240" s="108"/>
      <c r="P240" s="16" t="s">
        <v>1278</v>
      </c>
      <c r="Q240" s="14" t="s">
        <v>1279</v>
      </c>
      <c r="R240" s="17"/>
      <c r="S240" s="15"/>
      <c r="T240" s="17"/>
      <c r="U240" s="18" t="s">
        <v>1280</v>
      </c>
      <c r="V240" s="15"/>
      <c r="W240" s="15"/>
      <c r="X240" s="15" t="s">
        <v>27</v>
      </c>
      <c r="Y240" s="15"/>
      <c r="Z240" s="113"/>
      <c r="AA240" s="113"/>
      <c r="AB240" s="113"/>
      <c r="AC240" s="113"/>
      <c r="AD240" s="113"/>
      <c r="AE240" s="113"/>
      <c r="AF240" s="113"/>
      <c r="AG240" s="113"/>
      <c r="AH240" s="113"/>
    </row>
    <row r="241" spans="1:34" ht="101.25" customHeight="1">
      <c r="A241" s="113">
        <v>240</v>
      </c>
      <c r="B241" s="13">
        <v>2</v>
      </c>
      <c r="C241" s="13" t="s">
        <v>1281</v>
      </c>
      <c r="D241" s="121" t="s">
        <v>1282</v>
      </c>
      <c r="E241" s="13">
        <v>2023</v>
      </c>
      <c r="F241" s="15" t="s">
        <v>27</v>
      </c>
      <c r="G241" s="15" t="s">
        <v>28</v>
      </c>
      <c r="H241" s="15" t="s">
        <v>27</v>
      </c>
      <c r="I241" s="15" t="s">
        <v>28</v>
      </c>
      <c r="J241" s="15"/>
      <c r="K241" s="40" t="s">
        <v>1283</v>
      </c>
      <c r="L241" s="115" t="s">
        <v>804</v>
      </c>
      <c r="M241" s="16" t="s">
        <v>1284</v>
      </c>
      <c r="N241" s="16"/>
      <c r="O241" s="108" t="s">
        <v>198</v>
      </c>
      <c r="P241" s="16"/>
      <c r="Q241" s="14" t="s">
        <v>1285</v>
      </c>
      <c r="R241" s="35"/>
      <c r="S241" s="29"/>
      <c r="T241" s="17"/>
      <c r="U241" s="18" t="s">
        <v>1286</v>
      </c>
      <c r="V241" s="15"/>
      <c r="W241" s="27" t="s">
        <v>28</v>
      </c>
      <c r="X241" s="15"/>
      <c r="Y241" s="15"/>
      <c r="Z241" s="113"/>
      <c r="AA241" s="113"/>
      <c r="AB241" s="113"/>
      <c r="AC241" s="113"/>
      <c r="AD241" s="113"/>
      <c r="AE241" s="113"/>
      <c r="AF241" s="113"/>
      <c r="AG241" s="113"/>
      <c r="AH241" s="113"/>
    </row>
    <row r="242" spans="1:34" ht="101.25" customHeight="1">
      <c r="A242" s="113">
        <v>241</v>
      </c>
      <c r="B242" s="13">
        <v>2</v>
      </c>
      <c r="C242" s="13" t="s">
        <v>241</v>
      </c>
      <c r="D242" s="121" t="s">
        <v>1287</v>
      </c>
      <c r="E242" s="13">
        <v>2023</v>
      </c>
      <c r="F242" s="15" t="s">
        <v>27</v>
      </c>
      <c r="G242" s="15" t="s">
        <v>28</v>
      </c>
      <c r="H242" s="15" t="s">
        <v>27</v>
      </c>
      <c r="I242" s="15" t="s">
        <v>28</v>
      </c>
      <c r="J242" s="15"/>
      <c r="K242" s="40" t="s">
        <v>861</v>
      </c>
      <c r="L242" s="115" t="s">
        <v>1288</v>
      </c>
      <c r="M242" s="16"/>
      <c r="N242" s="16"/>
      <c r="O242" s="108"/>
      <c r="P242" s="16"/>
      <c r="Q242" s="14" t="s">
        <v>1289</v>
      </c>
      <c r="R242" s="35"/>
      <c r="S242" s="29"/>
      <c r="T242" s="17"/>
      <c r="U242" s="18" t="s">
        <v>1290</v>
      </c>
      <c r="V242" s="15"/>
      <c r="W242" s="27" t="s">
        <v>28</v>
      </c>
      <c r="X242" s="15"/>
      <c r="Y242" s="15"/>
      <c r="Z242" s="113"/>
      <c r="AA242" s="113"/>
      <c r="AB242" s="113"/>
      <c r="AC242" s="113"/>
      <c r="AD242" s="113"/>
      <c r="AE242" s="113"/>
      <c r="AF242" s="113"/>
      <c r="AG242" s="113"/>
      <c r="AH242" s="113"/>
    </row>
    <row r="243" spans="1:34" ht="101.25" customHeight="1">
      <c r="A243" s="113">
        <v>242</v>
      </c>
      <c r="B243" s="13">
        <v>2</v>
      </c>
      <c r="C243" s="13"/>
      <c r="D243" s="66" t="s">
        <v>1291</v>
      </c>
      <c r="E243" s="13">
        <v>2023</v>
      </c>
      <c r="F243" s="15" t="s">
        <v>27</v>
      </c>
      <c r="G243" s="15" t="s">
        <v>39</v>
      </c>
      <c r="H243" s="15" t="s">
        <v>27</v>
      </c>
      <c r="I243" s="15" t="s">
        <v>28</v>
      </c>
      <c r="J243" s="15"/>
      <c r="K243" s="40" t="s">
        <v>882</v>
      </c>
      <c r="L243" s="115"/>
      <c r="M243" s="16"/>
      <c r="N243" s="16"/>
      <c r="O243" s="108" t="s">
        <v>89</v>
      </c>
      <c r="P243" s="16"/>
      <c r="Q243" s="14"/>
      <c r="R243" s="17"/>
      <c r="S243" s="15"/>
      <c r="T243" s="17"/>
      <c r="U243" s="18"/>
      <c r="V243" s="15"/>
      <c r="W243" s="15"/>
      <c r="X243" s="15"/>
      <c r="Y243" s="15"/>
      <c r="Z243" s="113"/>
      <c r="AA243" s="113"/>
      <c r="AB243" s="113"/>
      <c r="AC243" s="113"/>
      <c r="AD243" s="113"/>
      <c r="AE243" s="113"/>
      <c r="AF243" s="113"/>
      <c r="AG243" s="113"/>
      <c r="AH243" s="113"/>
    </row>
    <row r="244" spans="1:34" s="12" customFormat="1" ht="101.25" customHeight="1">
      <c r="A244" s="113">
        <v>243</v>
      </c>
      <c r="B244" s="13">
        <v>2</v>
      </c>
      <c r="C244" s="13"/>
      <c r="D244" s="66" t="s">
        <v>1292</v>
      </c>
      <c r="E244" s="13">
        <v>2023</v>
      </c>
      <c r="F244" s="15" t="s">
        <v>27</v>
      </c>
      <c r="G244" s="15" t="s">
        <v>39</v>
      </c>
      <c r="H244" s="15" t="s">
        <v>704</v>
      </c>
      <c r="I244" s="15" t="s">
        <v>28</v>
      </c>
      <c r="J244" s="15"/>
      <c r="K244" s="40" t="s">
        <v>1107</v>
      </c>
      <c r="L244" s="115" t="s">
        <v>1293</v>
      </c>
      <c r="M244" s="16" t="s">
        <v>256</v>
      </c>
      <c r="N244" s="16"/>
      <c r="O244" s="108"/>
      <c r="P244" s="16"/>
      <c r="Q244" s="14" t="s">
        <v>1294</v>
      </c>
      <c r="R244" s="17"/>
      <c r="S244" s="15"/>
      <c r="T244" s="17"/>
      <c r="U244" s="18" t="s">
        <v>1295</v>
      </c>
      <c r="V244" s="15" t="s">
        <v>104</v>
      </c>
      <c r="W244" s="15"/>
      <c r="X244" s="15"/>
      <c r="Y244" s="15" t="s">
        <v>105</v>
      </c>
      <c r="Z244" s="113"/>
      <c r="AA244" s="113"/>
      <c r="AB244" s="113"/>
      <c r="AC244" s="113"/>
      <c r="AD244" s="113"/>
      <c r="AE244" s="113"/>
      <c r="AF244" s="113"/>
      <c r="AG244" s="113"/>
      <c r="AH244" s="113"/>
    </row>
    <row r="245" spans="1:34" s="12" customFormat="1" ht="101.25" customHeight="1">
      <c r="A245" s="113">
        <v>244</v>
      </c>
      <c r="B245" s="13">
        <v>2</v>
      </c>
      <c r="C245" s="13"/>
      <c r="D245" s="66" t="s">
        <v>1296</v>
      </c>
      <c r="E245" s="13">
        <v>2023</v>
      </c>
      <c r="F245" s="15" t="s">
        <v>27</v>
      </c>
      <c r="G245" s="15" t="s">
        <v>27</v>
      </c>
      <c r="H245" s="15" t="s">
        <v>28</v>
      </c>
      <c r="I245" s="15" t="s">
        <v>39</v>
      </c>
      <c r="J245" s="15"/>
      <c r="K245" s="40" t="s">
        <v>1241</v>
      </c>
      <c r="L245" s="115"/>
      <c r="M245" s="16" t="s">
        <v>1297</v>
      </c>
      <c r="N245" s="16"/>
      <c r="O245" s="108" t="s">
        <v>89</v>
      </c>
      <c r="P245" s="16"/>
      <c r="Q245" s="14" t="s">
        <v>1298</v>
      </c>
      <c r="R245" s="17"/>
      <c r="S245" s="15"/>
      <c r="T245" s="17"/>
      <c r="U245" s="18" t="s">
        <v>1299</v>
      </c>
      <c r="V245" s="15" t="s">
        <v>203</v>
      </c>
      <c r="W245" s="15"/>
      <c r="X245" s="15"/>
      <c r="Y245" s="15"/>
      <c r="Z245" s="113"/>
      <c r="AA245" s="113"/>
      <c r="AB245" s="113"/>
      <c r="AC245" s="113"/>
      <c r="AD245" s="113"/>
      <c r="AE245" s="113"/>
      <c r="AF245" s="113"/>
      <c r="AG245" s="113"/>
      <c r="AH245" s="113"/>
    </row>
    <row r="246" spans="1:34" ht="101.25" customHeight="1">
      <c r="A246" s="113">
        <v>245</v>
      </c>
      <c r="B246" s="13">
        <v>2</v>
      </c>
      <c r="C246" s="13" t="s">
        <v>241</v>
      </c>
      <c r="D246" s="66" t="s">
        <v>1300</v>
      </c>
      <c r="E246" s="13">
        <v>2023</v>
      </c>
      <c r="F246" s="15" t="s">
        <v>27</v>
      </c>
      <c r="G246" s="15" t="s">
        <v>28</v>
      </c>
      <c r="H246" s="15" t="s">
        <v>27</v>
      </c>
      <c r="I246" s="15" t="s">
        <v>28</v>
      </c>
      <c r="J246" s="15"/>
      <c r="K246" s="40" t="s">
        <v>1301</v>
      </c>
      <c r="L246" s="115" t="s">
        <v>1302</v>
      </c>
      <c r="M246" s="16" t="s">
        <v>1303</v>
      </c>
      <c r="N246" s="16"/>
      <c r="O246" s="108"/>
      <c r="P246" s="16"/>
      <c r="Q246" s="14" t="s">
        <v>1304</v>
      </c>
      <c r="R246" s="17"/>
      <c r="S246" s="15"/>
      <c r="T246" s="17"/>
      <c r="U246" s="18"/>
      <c r="V246" s="15" t="s">
        <v>52</v>
      </c>
      <c r="W246" s="15"/>
      <c r="X246" s="15"/>
      <c r="Y246" s="15"/>
      <c r="Z246" s="113"/>
      <c r="AA246" s="113"/>
      <c r="AB246" s="113"/>
      <c r="AC246" s="113"/>
      <c r="AD246" s="113"/>
      <c r="AE246" s="113"/>
      <c r="AF246" s="113"/>
      <c r="AG246" s="113"/>
      <c r="AH246" s="113"/>
    </row>
    <row r="247" spans="1:34" ht="101.25" customHeight="1">
      <c r="A247" s="113">
        <v>246</v>
      </c>
      <c r="B247" s="13">
        <v>2</v>
      </c>
      <c r="C247" s="13"/>
      <c r="D247" s="66" t="s">
        <v>1305</v>
      </c>
      <c r="E247" s="13">
        <v>2023</v>
      </c>
      <c r="F247" s="15" t="s">
        <v>27</v>
      </c>
      <c r="G247" s="15" t="s">
        <v>28</v>
      </c>
      <c r="H247" s="15" t="s">
        <v>27</v>
      </c>
      <c r="I247" s="15" t="s">
        <v>28</v>
      </c>
      <c r="J247" s="15"/>
      <c r="K247" s="40" t="s">
        <v>1107</v>
      </c>
      <c r="L247" s="115"/>
      <c r="M247" s="16" t="s">
        <v>1306</v>
      </c>
      <c r="N247" s="16"/>
      <c r="O247" s="108"/>
      <c r="P247" s="16" t="s">
        <v>1307</v>
      </c>
      <c r="Q247" s="115" t="s">
        <v>1308</v>
      </c>
      <c r="R247" s="17"/>
      <c r="S247" s="15"/>
      <c r="T247" s="17"/>
      <c r="U247" s="18" t="s">
        <v>1309</v>
      </c>
      <c r="V247" s="15" t="s">
        <v>104</v>
      </c>
      <c r="W247" s="15"/>
      <c r="X247" s="15"/>
      <c r="Y247" s="15"/>
      <c r="Z247" s="113"/>
      <c r="AA247" s="113"/>
      <c r="AB247" s="113"/>
      <c r="AC247" s="113"/>
      <c r="AD247" s="113"/>
      <c r="AE247" s="113"/>
      <c r="AF247" s="113"/>
      <c r="AG247" s="113"/>
      <c r="AH247" s="113"/>
    </row>
    <row r="248" spans="1:34" ht="101.25" customHeight="1">
      <c r="A248" s="113">
        <v>247</v>
      </c>
      <c r="B248" s="13">
        <v>2</v>
      </c>
      <c r="C248" s="13"/>
      <c r="D248" s="66" t="s">
        <v>1310</v>
      </c>
      <c r="E248" s="13">
        <v>2023</v>
      </c>
      <c r="F248" s="15" t="s">
        <v>28</v>
      </c>
      <c r="G248" s="15" t="s">
        <v>39</v>
      </c>
      <c r="H248" s="15" t="s">
        <v>27</v>
      </c>
      <c r="I248" s="15" t="s">
        <v>28</v>
      </c>
      <c r="J248" s="15"/>
      <c r="K248" s="40" t="s">
        <v>1311</v>
      </c>
      <c r="L248" s="115" t="s">
        <v>848</v>
      </c>
      <c r="M248" s="16" t="s">
        <v>1312</v>
      </c>
      <c r="N248" s="16"/>
      <c r="O248" s="108"/>
      <c r="P248" s="16" t="s">
        <v>1313</v>
      </c>
      <c r="Q248" s="14" t="s">
        <v>1314</v>
      </c>
      <c r="R248" s="17"/>
      <c r="S248" s="15"/>
      <c r="T248" s="17"/>
      <c r="U248" s="18" t="s">
        <v>1315</v>
      </c>
      <c r="V248" s="15"/>
      <c r="W248" s="15"/>
      <c r="X248" s="15"/>
      <c r="Y248" s="15"/>
      <c r="Z248" s="113"/>
      <c r="AA248" s="113"/>
      <c r="AB248" s="113"/>
      <c r="AC248" s="113"/>
      <c r="AD248" s="113"/>
      <c r="AE248" s="113"/>
      <c r="AF248" s="113"/>
      <c r="AG248" s="113"/>
      <c r="AH248" s="113"/>
    </row>
    <row r="249" spans="1:34" ht="101.25" customHeight="1">
      <c r="A249" s="113">
        <v>248</v>
      </c>
      <c r="B249" s="13">
        <v>2</v>
      </c>
      <c r="C249" s="13"/>
      <c r="D249" s="66" t="s">
        <v>1316</v>
      </c>
      <c r="E249" s="13">
        <v>2023</v>
      </c>
      <c r="F249" s="15" t="s">
        <v>28</v>
      </c>
      <c r="G249" s="15" t="s">
        <v>27</v>
      </c>
      <c r="H249" s="15" t="s">
        <v>27</v>
      </c>
      <c r="I249" s="15" t="s">
        <v>27</v>
      </c>
      <c r="J249" s="15"/>
      <c r="K249" s="40" t="s">
        <v>1130</v>
      </c>
      <c r="L249" s="115"/>
      <c r="M249" s="16" t="s">
        <v>1317</v>
      </c>
      <c r="N249" s="16"/>
      <c r="O249" s="108"/>
      <c r="P249" s="16"/>
      <c r="Q249" s="14" t="s">
        <v>1318</v>
      </c>
      <c r="R249" s="17"/>
      <c r="S249" s="15"/>
      <c r="T249" s="17"/>
      <c r="U249" s="18" t="s">
        <v>1319</v>
      </c>
      <c r="V249" s="15" t="s">
        <v>93</v>
      </c>
      <c r="W249" s="15"/>
      <c r="X249" s="15"/>
      <c r="Y249" s="15" t="s">
        <v>105</v>
      </c>
      <c r="Z249" s="113"/>
      <c r="AA249" s="113"/>
      <c r="AB249" s="113"/>
      <c r="AC249" s="113"/>
      <c r="AD249" s="113"/>
      <c r="AE249" s="113"/>
      <c r="AF249" s="113"/>
      <c r="AG249" s="113"/>
      <c r="AH249" s="113"/>
    </row>
    <row r="250" spans="1:34" ht="75" customHeight="1">
      <c r="A250" s="113">
        <v>249</v>
      </c>
      <c r="B250" s="13">
        <v>2</v>
      </c>
      <c r="C250" s="13"/>
      <c r="D250" s="66" t="s">
        <v>1320</v>
      </c>
      <c r="E250" s="13">
        <v>2023</v>
      </c>
      <c r="F250" s="15" t="s">
        <v>27</v>
      </c>
      <c r="G250" s="15" t="s">
        <v>27</v>
      </c>
      <c r="H250" s="15" t="s">
        <v>28</v>
      </c>
      <c r="I250" s="15" t="s">
        <v>27</v>
      </c>
      <c r="J250" s="15"/>
      <c r="K250" s="40" t="s">
        <v>715</v>
      </c>
      <c r="L250" s="115"/>
      <c r="M250" s="115" t="s">
        <v>1321</v>
      </c>
      <c r="N250" s="16"/>
      <c r="O250" s="108" t="s">
        <v>89</v>
      </c>
      <c r="P250" s="16"/>
      <c r="Q250" s="14" t="s">
        <v>1322</v>
      </c>
      <c r="R250" s="17"/>
      <c r="S250" s="15"/>
      <c r="T250" s="17"/>
      <c r="U250" s="18" t="s">
        <v>1323</v>
      </c>
      <c r="V250" s="15"/>
      <c r="W250" s="15"/>
      <c r="X250" s="15"/>
      <c r="Y250" s="15"/>
      <c r="Z250" s="113"/>
      <c r="AA250" s="113"/>
      <c r="AB250" s="113"/>
      <c r="AC250" s="113"/>
      <c r="AD250" s="113"/>
      <c r="AE250" s="113"/>
      <c r="AF250" s="113"/>
      <c r="AG250" s="113"/>
      <c r="AH250" s="113"/>
    </row>
    <row r="251" spans="1:34" ht="72.5">
      <c r="A251" s="113">
        <v>250</v>
      </c>
      <c r="B251" s="13">
        <v>2</v>
      </c>
      <c r="C251" s="13" t="s">
        <v>1324</v>
      </c>
      <c r="D251" s="66" t="s">
        <v>1325</v>
      </c>
      <c r="E251" s="13">
        <v>2022</v>
      </c>
      <c r="F251" s="15" t="s">
        <v>39</v>
      </c>
      <c r="G251" s="15" t="s">
        <v>27</v>
      </c>
      <c r="H251" s="15" t="s">
        <v>27</v>
      </c>
      <c r="I251" s="15"/>
      <c r="J251" s="15"/>
      <c r="K251" s="14" t="s">
        <v>1326</v>
      </c>
      <c r="L251" s="115"/>
      <c r="M251" s="16" t="s">
        <v>394</v>
      </c>
      <c r="N251" s="16"/>
      <c r="O251" s="108" t="s">
        <v>89</v>
      </c>
      <c r="P251" s="16"/>
      <c r="Q251" s="14" t="s">
        <v>1327</v>
      </c>
      <c r="R251" s="17"/>
      <c r="S251" s="15"/>
      <c r="T251" s="17"/>
      <c r="U251" s="18"/>
      <c r="V251" s="15"/>
      <c r="W251" s="15"/>
      <c r="X251" s="15"/>
      <c r="Y251" s="15"/>
      <c r="Z251" s="113"/>
      <c r="AA251" s="113"/>
      <c r="AB251" s="113"/>
      <c r="AC251" s="113"/>
      <c r="AD251" s="113"/>
      <c r="AE251" s="113"/>
      <c r="AF251" s="113"/>
      <c r="AG251" s="113"/>
      <c r="AH251" s="113"/>
    </row>
    <row r="252" spans="1:34" ht="58">
      <c r="A252" s="113">
        <v>251</v>
      </c>
      <c r="B252" s="13">
        <v>2</v>
      </c>
      <c r="C252" s="13" t="s">
        <v>1328</v>
      </c>
      <c r="D252" s="66" t="s">
        <v>1329</v>
      </c>
      <c r="E252" s="13">
        <v>2022</v>
      </c>
      <c r="F252" s="15" t="s">
        <v>27</v>
      </c>
      <c r="G252" s="15" t="s">
        <v>39</v>
      </c>
      <c r="H252" s="15" t="s">
        <v>27</v>
      </c>
      <c r="I252" s="15"/>
      <c r="J252" s="15"/>
      <c r="K252" s="14" t="s">
        <v>1330</v>
      </c>
      <c r="L252" s="115"/>
      <c r="M252" s="16" t="s">
        <v>1331</v>
      </c>
      <c r="N252" s="16"/>
      <c r="O252" s="108" t="s">
        <v>1332</v>
      </c>
      <c r="P252" s="16"/>
      <c r="Q252" s="14" t="s">
        <v>1333</v>
      </c>
      <c r="R252" s="17"/>
      <c r="S252" s="15"/>
      <c r="T252" s="17"/>
      <c r="U252" s="18"/>
      <c r="V252" s="15"/>
      <c r="W252" s="15"/>
      <c r="X252" s="15"/>
      <c r="Y252" s="15"/>
      <c r="Z252" s="113"/>
      <c r="AA252" s="113"/>
      <c r="AB252" s="113"/>
      <c r="AC252" s="113"/>
      <c r="AD252" s="113"/>
      <c r="AE252" s="113"/>
      <c r="AF252" s="113"/>
      <c r="AG252" s="113"/>
      <c r="AH252" s="113"/>
    </row>
    <row r="253" spans="1:34" ht="43.5">
      <c r="A253" s="113">
        <v>252</v>
      </c>
      <c r="B253" s="13">
        <v>2</v>
      </c>
      <c r="C253" s="13" t="s">
        <v>1334</v>
      </c>
      <c r="D253" s="66" t="s">
        <v>1335</v>
      </c>
      <c r="E253" s="13">
        <v>2022</v>
      </c>
      <c r="F253" s="15" t="s">
        <v>27</v>
      </c>
      <c r="G253" s="15" t="s">
        <v>39</v>
      </c>
      <c r="H253" s="15" t="s">
        <v>27</v>
      </c>
      <c r="I253" s="15"/>
      <c r="J253" s="15"/>
      <c r="K253" s="14" t="s">
        <v>1336</v>
      </c>
      <c r="L253" s="115"/>
      <c r="M253" s="16" t="s">
        <v>983</v>
      </c>
      <c r="N253" s="16"/>
      <c r="O253" s="108" t="s">
        <v>198</v>
      </c>
      <c r="P253" s="16"/>
      <c r="Q253" s="14" t="s">
        <v>1337</v>
      </c>
      <c r="R253" s="17"/>
      <c r="S253" s="15"/>
      <c r="T253" s="17"/>
      <c r="U253" s="18"/>
      <c r="V253" s="15"/>
      <c r="W253" s="15"/>
      <c r="X253" s="15"/>
      <c r="Y253" s="15"/>
      <c r="Z253" s="113"/>
      <c r="AA253" s="113"/>
      <c r="AB253" s="113"/>
      <c r="AC253" s="113"/>
      <c r="AD253" s="113"/>
      <c r="AE253" s="113"/>
      <c r="AF253" s="113"/>
      <c r="AG253" s="113"/>
      <c r="AH253" s="113"/>
    </row>
    <row r="254" spans="1:34" ht="58">
      <c r="A254" s="113">
        <v>253</v>
      </c>
      <c r="B254" s="13">
        <v>2</v>
      </c>
      <c r="C254" s="13" t="s">
        <v>1338</v>
      </c>
      <c r="D254" s="66" t="s">
        <v>1339</v>
      </c>
      <c r="E254" s="13">
        <v>2022</v>
      </c>
      <c r="F254" s="15" t="s">
        <v>27</v>
      </c>
      <c r="G254" s="15" t="s">
        <v>27</v>
      </c>
      <c r="H254" s="15" t="s">
        <v>39</v>
      </c>
      <c r="I254" s="15"/>
      <c r="J254" s="15"/>
      <c r="K254" s="14" t="s">
        <v>1340</v>
      </c>
      <c r="L254" s="115"/>
      <c r="M254" s="16"/>
      <c r="N254" s="16"/>
      <c r="O254" s="108" t="s">
        <v>89</v>
      </c>
      <c r="P254" s="16"/>
      <c r="Q254" s="14"/>
      <c r="R254" s="17"/>
      <c r="S254" s="15"/>
      <c r="T254" s="17"/>
      <c r="U254" s="18"/>
      <c r="V254" s="15"/>
      <c r="W254" s="15"/>
      <c r="X254" s="15"/>
      <c r="Y254" s="15"/>
      <c r="Z254" s="113"/>
      <c r="AA254" s="113"/>
      <c r="AB254" s="113"/>
      <c r="AC254" s="113"/>
      <c r="AD254" s="113"/>
      <c r="AE254" s="113"/>
      <c r="AF254" s="113"/>
      <c r="AG254" s="113"/>
      <c r="AH254" s="113"/>
    </row>
    <row r="255" spans="1:34" ht="57.75" customHeight="1">
      <c r="A255" s="113">
        <v>254</v>
      </c>
      <c r="B255" s="13">
        <v>2</v>
      </c>
      <c r="C255" s="13" t="s">
        <v>1341</v>
      </c>
      <c r="D255" s="66" t="s">
        <v>1342</v>
      </c>
      <c r="E255" s="13">
        <v>2022</v>
      </c>
      <c r="F255" s="15" t="s">
        <v>28</v>
      </c>
      <c r="G255" s="15" t="s">
        <v>39</v>
      </c>
      <c r="H255" s="15" t="s">
        <v>27</v>
      </c>
      <c r="I255" s="15"/>
      <c r="J255" s="15"/>
      <c r="K255" s="14" t="s">
        <v>1343</v>
      </c>
      <c r="L255" s="115"/>
      <c r="M255" s="16" t="s">
        <v>1344</v>
      </c>
      <c r="N255" s="16"/>
      <c r="O255" s="108" t="s">
        <v>604</v>
      </c>
      <c r="P255" s="16"/>
      <c r="Q255" s="14" t="s">
        <v>1345</v>
      </c>
      <c r="R255" s="17"/>
      <c r="S255" s="15"/>
      <c r="T255" s="17"/>
      <c r="U255" s="18"/>
      <c r="V255" s="15"/>
      <c r="W255" s="15"/>
      <c r="X255" s="15"/>
      <c r="Y255" s="15"/>
      <c r="Z255" s="113"/>
      <c r="AA255" s="113"/>
      <c r="AB255" s="113"/>
      <c r="AC255" s="113"/>
      <c r="AD255" s="113"/>
      <c r="AE255" s="113"/>
      <c r="AF255" s="113"/>
      <c r="AG255" s="113"/>
      <c r="AH255" s="113"/>
    </row>
    <row r="256" spans="1:34" ht="54.75" customHeight="1">
      <c r="A256" s="113">
        <v>255</v>
      </c>
      <c r="B256" s="13">
        <v>2</v>
      </c>
      <c r="C256" s="13" t="s">
        <v>1346</v>
      </c>
      <c r="D256" s="66" t="s">
        <v>1347</v>
      </c>
      <c r="E256" s="13">
        <v>2022</v>
      </c>
      <c r="F256" s="15" t="s">
        <v>27</v>
      </c>
      <c r="G256" s="15" t="s">
        <v>39</v>
      </c>
      <c r="H256" s="15" t="s">
        <v>39</v>
      </c>
      <c r="I256" s="15"/>
      <c r="J256" s="15"/>
      <c r="K256" s="14" t="s">
        <v>659</v>
      </c>
      <c r="L256" s="115"/>
      <c r="M256" s="16" t="s">
        <v>1348</v>
      </c>
      <c r="N256" s="16"/>
      <c r="O256" s="108" t="s">
        <v>89</v>
      </c>
      <c r="P256" s="16"/>
      <c r="Q256" s="14" t="s">
        <v>1349</v>
      </c>
      <c r="R256" s="17"/>
      <c r="S256" s="15"/>
      <c r="T256" s="17"/>
      <c r="U256" s="18"/>
      <c r="V256" s="15"/>
      <c r="W256" s="15"/>
      <c r="X256" s="15"/>
      <c r="Y256" s="15"/>
      <c r="Z256" s="113"/>
      <c r="AA256" s="113"/>
      <c r="AB256" s="113"/>
      <c r="AC256" s="113"/>
      <c r="AD256" s="113"/>
      <c r="AE256" s="113"/>
      <c r="AF256" s="113"/>
      <c r="AG256" s="113"/>
      <c r="AH256" s="113"/>
    </row>
    <row r="257" spans="1:34" ht="101.5">
      <c r="A257" s="113">
        <v>256</v>
      </c>
      <c r="B257" s="13">
        <v>2</v>
      </c>
      <c r="C257" s="13" t="s">
        <v>557</v>
      </c>
      <c r="D257" s="66" t="s">
        <v>1350</v>
      </c>
      <c r="E257" s="13">
        <v>2022</v>
      </c>
      <c r="F257" s="15" t="s">
        <v>27</v>
      </c>
      <c r="G257" s="15" t="s">
        <v>39</v>
      </c>
      <c r="H257" s="15" t="s">
        <v>27</v>
      </c>
      <c r="I257" s="15"/>
      <c r="J257" s="15"/>
      <c r="K257" s="14" t="s">
        <v>1351</v>
      </c>
      <c r="L257" s="115"/>
      <c r="M257" s="16" t="s">
        <v>244</v>
      </c>
      <c r="N257" s="16"/>
      <c r="O257" s="108" t="s">
        <v>41</v>
      </c>
      <c r="P257" s="16"/>
      <c r="Q257" s="14" t="s">
        <v>1001</v>
      </c>
      <c r="R257" s="17"/>
      <c r="S257" s="15"/>
      <c r="T257" s="17"/>
      <c r="U257" s="18"/>
      <c r="V257" s="15"/>
      <c r="W257" s="15"/>
      <c r="X257" s="15"/>
      <c r="Y257" s="15"/>
      <c r="Z257" s="113"/>
      <c r="AA257" s="113"/>
      <c r="AB257" s="113"/>
      <c r="AC257" s="113"/>
      <c r="AD257" s="113"/>
      <c r="AE257" s="113"/>
      <c r="AF257" s="113"/>
      <c r="AG257" s="113"/>
      <c r="AH257" s="113"/>
    </row>
    <row r="258" spans="1:34" ht="43.5">
      <c r="A258" s="113">
        <v>257</v>
      </c>
      <c r="B258" s="13">
        <v>2</v>
      </c>
      <c r="C258" s="13" t="s">
        <v>1352</v>
      </c>
      <c r="D258" s="66" t="s">
        <v>1353</v>
      </c>
      <c r="E258" s="13">
        <v>2022</v>
      </c>
      <c r="F258" s="15" t="s">
        <v>28</v>
      </c>
      <c r="G258" s="15" t="s">
        <v>27</v>
      </c>
      <c r="H258" s="15" t="s">
        <v>27</v>
      </c>
      <c r="I258" s="15"/>
      <c r="J258" s="15"/>
      <c r="K258" s="14" t="s">
        <v>1354</v>
      </c>
      <c r="L258" s="115"/>
      <c r="M258" s="16" t="s">
        <v>394</v>
      </c>
      <c r="N258" s="16"/>
      <c r="O258" s="108"/>
      <c r="P258" s="16"/>
      <c r="Q258" s="14"/>
      <c r="R258" s="17"/>
      <c r="S258" s="15"/>
      <c r="T258" s="17"/>
      <c r="U258" s="18"/>
      <c r="V258" s="15"/>
      <c r="W258" s="15"/>
      <c r="X258" s="15"/>
      <c r="Y258" s="15"/>
      <c r="Z258" s="113"/>
      <c r="AA258" s="113"/>
      <c r="AB258" s="113"/>
      <c r="AC258" s="113"/>
      <c r="AD258" s="113"/>
      <c r="AE258" s="113"/>
      <c r="AF258" s="113"/>
      <c r="AG258" s="113"/>
      <c r="AH258" s="113"/>
    </row>
    <row r="259" spans="1:34" ht="29">
      <c r="A259" s="113">
        <v>258</v>
      </c>
      <c r="B259" s="13">
        <v>2</v>
      </c>
      <c r="C259" s="13" t="s">
        <v>1355</v>
      </c>
      <c r="D259" s="66" t="s">
        <v>1356</v>
      </c>
      <c r="E259" s="13">
        <v>2022</v>
      </c>
      <c r="F259" s="15" t="s">
        <v>27</v>
      </c>
      <c r="G259" s="15" t="s">
        <v>39</v>
      </c>
      <c r="H259" s="15" t="s">
        <v>27</v>
      </c>
      <c r="I259" s="15" t="s">
        <v>39</v>
      </c>
      <c r="J259" s="15"/>
      <c r="K259" s="14" t="s">
        <v>1357</v>
      </c>
      <c r="L259" s="115"/>
      <c r="M259" s="16" t="s">
        <v>1358</v>
      </c>
      <c r="N259" s="16"/>
      <c r="O259" s="108" t="s">
        <v>89</v>
      </c>
      <c r="P259" s="16"/>
      <c r="Q259" s="14" t="s">
        <v>1359</v>
      </c>
      <c r="R259" s="17"/>
      <c r="S259" s="15"/>
      <c r="T259" s="17"/>
      <c r="U259" s="18"/>
      <c r="V259" s="15"/>
      <c r="W259" s="15"/>
      <c r="X259" s="15"/>
      <c r="Y259" s="15"/>
      <c r="Z259" s="113"/>
      <c r="AA259" s="113"/>
      <c r="AB259" s="113"/>
      <c r="AC259" s="113"/>
      <c r="AD259" s="113"/>
      <c r="AE259" s="113"/>
      <c r="AF259" s="113"/>
      <c r="AG259" s="113"/>
      <c r="AH259" s="113"/>
    </row>
    <row r="260" spans="1:34" ht="43.5">
      <c r="A260" s="113">
        <v>259</v>
      </c>
      <c r="B260" s="13">
        <v>2</v>
      </c>
      <c r="C260" s="13" t="s">
        <v>1360</v>
      </c>
      <c r="D260" s="121" t="s">
        <v>1361</v>
      </c>
      <c r="E260" s="13">
        <v>2022</v>
      </c>
      <c r="F260" s="15" t="s">
        <v>28</v>
      </c>
      <c r="G260" s="15" t="s">
        <v>27</v>
      </c>
      <c r="H260" s="15" t="s">
        <v>27</v>
      </c>
      <c r="I260" s="15"/>
      <c r="J260" s="15"/>
      <c r="K260" s="14" t="s">
        <v>1357</v>
      </c>
      <c r="L260" s="115"/>
      <c r="M260" s="16"/>
      <c r="N260" s="16"/>
      <c r="O260" s="108" t="s">
        <v>89</v>
      </c>
      <c r="P260" s="16"/>
      <c r="Q260" s="14"/>
      <c r="R260" s="17"/>
      <c r="S260" s="15"/>
      <c r="T260" s="17"/>
      <c r="U260" s="18"/>
      <c r="V260" s="15"/>
      <c r="W260" s="15"/>
      <c r="X260" s="15"/>
      <c r="Y260" s="15"/>
      <c r="Z260" s="113"/>
      <c r="AA260" s="113"/>
      <c r="AB260" s="113"/>
      <c r="AC260" s="113"/>
      <c r="AD260" s="113"/>
      <c r="AE260" s="113"/>
      <c r="AF260" s="113"/>
      <c r="AG260" s="113"/>
      <c r="AH260" s="113"/>
    </row>
    <row r="261" spans="1:34" ht="43.5">
      <c r="A261" s="113">
        <v>260</v>
      </c>
      <c r="B261" s="19">
        <v>2</v>
      </c>
      <c r="C261" s="19" t="s">
        <v>1362</v>
      </c>
      <c r="D261" s="72" t="s">
        <v>1363</v>
      </c>
      <c r="E261" s="19">
        <v>2022</v>
      </c>
      <c r="F261" s="21"/>
      <c r="G261" s="21"/>
      <c r="H261" s="21"/>
      <c r="I261" s="21"/>
      <c r="J261" s="21"/>
      <c r="K261" s="20" t="s">
        <v>1364</v>
      </c>
      <c r="L261" s="53"/>
      <c r="M261" s="22"/>
      <c r="N261" s="22"/>
      <c r="O261" s="108" t="s">
        <v>89</v>
      </c>
      <c r="P261" s="22"/>
      <c r="Q261" s="20" t="s">
        <v>1365</v>
      </c>
      <c r="R261" s="23"/>
      <c r="S261" s="21"/>
      <c r="T261" s="23"/>
      <c r="U261" s="24" t="s">
        <v>1366</v>
      </c>
      <c r="V261" s="21"/>
      <c r="W261" s="21"/>
      <c r="X261" s="21"/>
      <c r="Y261" s="15"/>
      <c r="Z261" s="113"/>
      <c r="AA261" s="113"/>
      <c r="AB261" s="113"/>
      <c r="AC261" s="113"/>
      <c r="AD261" s="113"/>
      <c r="AE261" s="113"/>
      <c r="AF261" s="113"/>
      <c r="AG261" s="113"/>
      <c r="AH261" s="113"/>
    </row>
    <row r="262" spans="1:34" ht="58">
      <c r="A262" s="113">
        <v>261</v>
      </c>
      <c r="B262" s="13">
        <v>2</v>
      </c>
      <c r="C262" s="13" t="s">
        <v>1367</v>
      </c>
      <c r="D262" s="121" t="s">
        <v>1368</v>
      </c>
      <c r="E262" s="13">
        <v>2022</v>
      </c>
      <c r="F262" s="15" t="s">
        <v>28</v>
      </c>
      <c r="G262" s="15" t="s">
        <v>27</v>
      </c>
      <c r="H262" s="15" t="s">
        <v>27</v>
      </c>
      <c r="I262" s="15" t="s">
        <v>27</v>
      </c>
      <c r="J262" s="15"/>
      <c r="K262" s="14"/>
      <c r="L262" s="115"/>
      <c r="M262" s="16" t="s">
        <v>1369</v>
      </c>
      <c r="N262" s="16"/>
      <c r="O262" s="108" t="s">
        <v>89</v>
      </c>
      <c r="P262" s="16"/>
      <c r="Q262" s="14" t="s">
        <v>1370</v>
      </c>
      <c r="R262" s="17"/>
      <c r="S262" s="15"/>
      <c r="T262" s="17"/>
      <c r="U262" s="18"/>
      <c r="V262" s="15"/>
      <c r="W262" s="15"/>
      <c r="X262" s="15"/>
      <c r="Y262" s="15"/>
      <c r="Z262" s="113"/>
      <c r="AA262" s="113"/>
      <c r="AB262" s="113"/>
      <c r="AC262" s="113"/>
      <c r="AD262" s="113"/>
      <c r="AE262" s="113"/>
      <c r="AF262" s="113"/>
      <c r="AG262" s="113"/>
      <c r="AH262" s="113"/>
    </row>
    <row r="263" spans="1:34" ht="29">
      <c r="A263" s="113">
        <v>262</v>
      </c>
      <c r="B263" s="13">
        <v>2</v>
      </c>
      <c r="C263" s="13" t="s">
        <v>1371</v>
      </c>
      <c r="D263" s="121" t="s">
        <v>1372</v>
      </c>
      <c r="E263" s="13">
        <v>2022</v>
      </c>
      <c r="F263" s="15" t="s">
        <v>28</v>
      </c>
      <c r="G263" s="15" t="s">
        <v>27</v>
      </c>
      <c r="H263" s="15" t="s">
        <v>27</v>
      </c>
      <c r="I263" s="15"/>
      <c r="J263" s="15"/>
      <c r="K263" s="14"/>
      <c r="L263" s="115"/>
      <c r="M263" s="16"/>
      <c r="N263" s="16"/>
      <c r="O263" s="108" t="s">
        <v>1373</v>
      </c>
      <c r="P263" s="16"/>
      <c r="Q263" s="14"/>
      <c r="R263" s="17"/>
      <c r="S263" s="15"/>
      <c r="T263" s="17"/>
      <c r="U263" s="18"/>
      <c r="V263" s="15"/>
      <c r="W263" s="15"/>
      <c r="X263" s="15"/>
      <c r="Y263" s="15"/>
      <c r="Z263" s="113"/>
      <c r="AA263" s="113"/>
      <c r="AB263" s="113"/>
      <c r="AC263" s="113"/>
      <c r="AD263" s="113"/>
      <c r="AE263" s="113"/>
      <c r="AF263" s="113"/>
      <c r="AG263" s="113"/>
      <c r="AH263" s="113"/>
    </row>
    <row r="264" spans="1:34" ht="35.25" customHeight="1">
      <c r="A264" s="113">
        <v>263</v>
      </c>
      <c r="B264" s="13">
        <v>2</v>
      </c>
      <c r="C264" s="13" t="s">
        <v>1374</v>
      </c>
      <c r="D264" s="66" t="s">
        <v>1375</v>
      </c>
      <c r="E264" s="13">
        <v>2022</v>
      </c>
      <c r="F264" s="15" t="s">
        <v>27</v>
      </c>
      <c r="G264" s="15" t="s">
        <v>39</v>
      </c>
      <c r="H264" s="15" t="s">
        <v>27</v>
      </c>
      <c r="I264" s="15"/>
      <c r="J264" s="15"/>
      <c r="K264" s="14" t="s">
        <v>1376</v>
      </c>
      <c r="L264" s="115"/>
      <c r="M264" s="16" t="s">
        <v>168</v>
      </c>
      <c r="N264" s="16"/>
      <c r="O264" s="108" t="s">
        <v>1377</v>
      </c>
      <c r="P264" s="16"/>
      <c r="Q264" s="14" t="s">
        <v>826</v>
      </c>
      <c r="R264" s="17"/>
      <c r="S264" s="15"/>
      <c r="T264" s="17"/>
      <c r="U264" s="18"/>
      <c r="V264" s="15"/>
      <c r="W264" s="15"/>
      <c r="X264" s="15"/>
      <c r="Y264" s="15"/>
      <c r="Z264" s="113"/>
      <c r="AA264" s="113"/>
      <c r="AB264" s="113"/>
      <c r="AC264" s="113"/>
      <c r="AD264" s="113"/>
      <c r="AE264" s="113"/>
      <c r="AF264" s="113"/>
      <c r="AG264" s="113"/>
      <c r="AH264" s="113"/>
    </row>
    <row r="265" spans="1:34" ht="52.5" customHeight="1">
      <c r="A265" s="113">
        <v>264</v>
      </c>
      <c r="B265" s="13">
        <v>2</v>
      </c>
      <c r="C265" s="13"/>
      <c r="D265" s="121" t="s">
        <v>1378</v>
      </c>
      <c r="E265" s="13">
        <v>2022</v>
      </c>
      <c r="F265" s="15" t="s">
        <v>28</v>
      </c>
      <c r="G265" s="15" t="s">
        <v>28</v>
      </c>
      <c r="H265" s="15" t="s">
        <v>27</v>
      </c>
      <c r="I265" s="15"/>
      <c r="J265" s="15"/>
      <c r="K265" s="14"/>
      <c r="L265" s="115"/>
      <c r="M265" s="16"/>
      <c r="N265" s="16"/>
      <c r="O265" s="108" t="s">
        <v>604</v>
      </c>
      <c r="P265" s="16"/>
      <c r="Q265" s="14"/>
      <c r="R265" s="17"/>
      <c r="S265" s="15"/>
      <c r="T265" s="17"/>
      <c r="U265" s="18"/>
      <c r="V265" s="15"/>
      <c r="W265" s="15"/>
      <c r="X265" s="15"/>
      <c r="Y265" s="15"/>
      <c r="Z265" s="113"/>
      <c r="AA265" s="113"/>
      <c r="AB265" s="113"/>
      <c r="AC265" s="113"/>
      <c r="AD265" s="113"/>
      <c r="AE265" s="113"/>
      <c r="AF265" s="113"/>
      <c r="AG265" s="113"/>
      <c r="AH265" s="113"/>
    </row>
    <row r="266" spans="1:34" ht="60.75" customHeight="1">
      <c r="A266" s="113">
        <v>265</v>
      </c>
      <c r="B266" s="13">
        <v>2</v>
      </c>
      <c r="C266" s="84" t="s">
        <v>1379</v>
      </c>
      <c r="D266" s="66" t="s">
        <v>1380</v>
      </c>
      <c r="E266" s="13">
        <v>2021</v>
      </c>
      <c r="F266" s="15" t="s">
        <v>28</v>
      </c>
      <c r="G266" s="15" t="s">
        <v>27</v>
      </c>
      <c r="H266" s="15" t="s">
        <v>27</v>
      </c>
      <c r="I266" s="15"/>
      <c r="J266" s="15" t="s">
        <v>28</v>
      </c>
      <c r="K266" s="14" t="s">
        <v>1381</v>
      </c>
      <c r="L266" s="115"/>
      <c r="M266" s="4"/>
      <c r="N266" s="16"/>
      <c r="O266" s="108"/>
      <c r="P266" s="16"/>
      <c r="Q266" s="14"/>
      <c r="R266" s="17"/>
      <c r="S266" s="15"/>
      <c r="T266" s="17"/>
      <c r="U266" s="18"/>
      <c r="V266" s="15"/>
      <c r="W266" s="15"/>
      <c r="X266" s="15"/>
      <c r="Y266" s="15"/>
      <c r="Z266" s="113"/>
      <c r="AA266" s="113"/>
      <c r="AB266" s="113"/>
      <c r="AC266" s="113"/>
      <c r="AD266" s="113"/>
      <c r="AE266" s="113"/>
      <c r="AF266" s="113"/>
      <c r="AG266" s="113"/>
      <c r="AH266" s="113"/>
    </row>
    <row r="267" spans="1:34" ht="53.25" customHeight="1">
      <c r="A267" s="113">
        <v>266</v>
      </c>
      <c r="B267" s="13">
        <v>2</v>
      </c>
      <c r="C267" s="13" t="s">
        <v>490</v>
      </c>
      <c r="D267" s="121" t="s">
        <v>1382</v>
      </c>
      <c r="E267" s="13">
        <v>2021</v>
      </c>
      <c r="F267" s="15" t="s">
        <v>28</v>
      </c>
      <c r="G267" s="15" t="s">
        <v>27</v>
      </c>
      <c r="H267" s="15" t="s">
        <v>27</v>
      </c>
      <c r="I267" s="15"/>
      <c r="J267" s="15"/>
      <c r="K267" s="14" t="s">
        <v>1383</v>
      </c>
      <c r="L267" s="115"/>
      <c r="M267" s="16"/>
      <c r="N267" s="16"/>
      <c r="O267" s="108"/>
      <c r="P267" s="16"/>
      <c r="Q267" s="14"/>
      <c r="R267" s="17"/>
      <c r="S267" s="15"/>
      <c r="T267" s="17"/>
      <c r="U267" s="18"/>
      <c r="V267" s="15"/>
      <c r="W267" s="15"/>
      <c r="X267" s="15"/>
      <c r="Y267" s="15"/>
      <c r="Z267" s="113"/>
      <c r="AA267" s="113"/>
      <c r="AB267" s="113"/>
      <c r="AC267" s="113"/>
      <c r="AD267" s="113"/>
      <c r="AE267" s="113"/>
      <c r="AF267" s="113"/>
      <c r="AG267" s="113"/>
      <c r="AH267" s="113"/>
    </row>
    <row r="268" spans="1:34" ht="43.5">
      <c r="A268" s="113">
        <v>267</v>
      </c>
      <c r="B268" s="13">
        <v>2</v>
      </c>
      <c r="C268" s="13" t="s">
        <v>1384</v>
      </c>
      <c r="D268" s="121" t="s">
        <v>1385</v>
      </c>
      <c r="E268" s="13">
        <v>2021</v>
      </c>
      <c r="F268" s="15" t="s">
        <v>28</v>
      </c>
      <c r="G268" s="15" t="s">
        <v>27</v>
      </c>
      <c r="H268" s="15" t="s">
        <v>27</v>
      </c>
      <c r="I268" s="15"/>
      <c r="J268" s="15" t="s">
        <v>1129</v>
      </c>
      <c r="K268" s="40" t="s">
        <v>1386</v>
      </c>
      <c r="L268" s="122" t="s">
        <v>1387</v>
      </c>
      <c r="M268" s="16"/>
      <c r="N268" s="16"/>
      <c r="O268" s="108" t="s">
        <v>1388</v>
      </c>
      <c r="P268" s="16"/>
      <c r="Q268" s="14"/>
      <c r="R268" s="17"/>
      <c r="S268" s="15"/>
      <c r="T268" s="17"/>
      <c r="U268" s="18"/>
      <c r="V268" s="15"/>
      <c r="W268" s="15"/>
      <c r="X268" s="15"/>
      <c r="Y268" s="15"/>
      <c r="Z268" s="113"/>
      <c r="AA268" s="113"/>
      <c r="AB268" s="113"/>
      <c r="AC268" s="113"/>
      <c r="AD268" s="113"/>
      <c r="AE268" s="113"/>
      <c r="AF268" s="113"/>
      <c r="AG268" s="113"/>
      <c r="AH268" s="113"/>
    </row>
    <row r="269" spans="1:34" ht="29">
      <c r="A269" s="113">
        <v>268</v>
      </c>
      <c r="B269" s="13">
        <v>2</v>
      </c>
      <c r="C269" s="13" t="s">
        <v>1389</v>
      </c>
      <c r="D269" s="121" t="s">
        <v>1390</v>
      </c>
      <c r="E269" s="13">
        <v>2021</v>
      </c>
      <c r="F269" s="15" t="s">
        <v>27</v>
      </c>
      <c r="G269" s="15"/>
      <c r="H269" s="15" t="s">
        <v>27</v>
      </c>
      <c r="I269" s="15" t="s">
        <v>28</v>
      </c>
      <c r="J269" s="15"/>
      <c r="K269" s="14"/>
      <c r="L269" s="115"/>
      <c r="M269" s="16"/>
      <c r="N269" s="16"/>
      <c r="O269" s="108"/>
      <c r="P269" s="16"/>
      <c r="Q269" s="14"/>
      <c r="R269" s="17"/>
      <c r="S269" s="15"/>
      <c r="T269" s="17"/>
      <c r="U269" s="18"/>
      <c r="V269" s="15"/>
      <c r="W269" s="15"/>
      <c r="X269" s="15"/>
      <c r="Y269" s="15"/>
      <c r="Z269" s="113"/>
      <c r="AA269" s="113"/>
      <c r="AB269" s="113"/>
      <c r="AC269" s="113"/>
      <c r="AD269" s="113"/>
      <c r="AE269" s="113"/>
      <c r="AF269" s="113"/>
      <c r="AG269" s="113"/>
      <c r="AH269" s="113"/>
    </row>
    <row r="270" spans="1:34" ht="72.5">
      <c r="A270" s="113">
        <v>269</v>
      </c>
      <c r="B270" s="13">
        <v>2</v>
      </c>
      <c r="C270" s="84" t="s">
        <v>1391</v>
      </c>
      <c r="D270" s="66" t="s">
        <v>1392</v>
      </c>
      <c r="E270" s="13">
        <v>2021</v>
      </c>
      <c r="F270" s="15" t="s">
        <v>28</v>
      </c>
      <c r="G270" s="15" t="s">
        <v>39</v>
      </c>
      <c r="H270" s="15" t="s">
        <v>27</v>
      </c>
      <c r="I270" s="15"/>
      <c r="J270" s="15"/>
      <c r="K270" s="14" t="s">
        <v>1393</v>
      </c>
      <c r="L270" s="115"/>
      <c r="M270" s="4"/>
      <c r="N270" s="16"/>
      <c r="O270" s="108" t="s">
        <v>1394</v>
      </c>
      <c r="P270" s="16"/>
      <c r="Q270" s="14"/>
      <c r="R270" s="17"/>
      <c r="S270" s="15"/>
      <c r="T270" s="17"/>
      <c r="U270" s="18"/>
      <c r="V270" s="15"/>
      <c r="W270" s="15"/>
      <c r="X270" s="15"/>
      <c r="Y270" s="15"/>
      <c r="Z270" s="113"/>
      <c r="AA270" s="113"/>
      <c r="AB270" s="113"/>
      <c r="AC270" s="113"/>
      <c r="AD270" s="113"/>
      <c r="AE270" s="113"/>
      <c r="AF270" s="113"/>
      <c r="AG270" s="113"/>
      <c r="AH270" s="113"/>
    </row>
    <row r="271" spans="1:34" ht="43.5">
      <c r="A271" s="113">
        <v>270</v>
      </c>
      <c r="B271" s="13">
        <v>2</v>
      </c>
      <c r="C271" s="30" t="s">
        <v>773</v>
      </c>
      <c r="D271" s="121" t="s">
        <v>1395</v>
      </c>
      <c r="E271" s="13">
        <v>2021</v>
      </c>
      <c r="F271" s="15" t="s">
        <v>28</v>
      </c>
      <c r="G271" s="15" t="s">
        <v>27</v>
      </c>
      <c r="H271" s="15" t="s">
        <v>27</v>
      </c>
      <c r="I271" s="15"/>
      <c r="J271" s="15"/>
      <c r="K271" s="40" t="s">
        <v>1396</v>
      </c>
      <c r="L271" s="115"/>
      <c r="M271" s="16"/>
      <c r="N271" s="16"/>
      <c r="O271" s="108" t="s">
        <v>816</v>
      </c>
      <c r="P271" s="16"/>
      <c r="Q271" s="14"/>
      <c r="R271" s="17"/>
      <c r="S271" s="15"/>
      <c r="T271" s="17"/>
      <c r="U271" s="18"/>
      <c r="V271" s="15"/>
      <c r="W271" s="15"/>
      <c r="X271" s="15"/>
      <c r="Y271" s="15"/>
      <c r="Z271" s="113"/>
      <c r="AA271" s="113"/>
      <c r="AB271" s="113"/>
      <c r="AC271" s="113"/>
      <c r="AD271" s="113"/>
      <c r="AE271" s="113"/>
      <c r="AF271" s="113"/>
      <c r="AG271" s="113"/>
      <c r="AH271" s="113"/>
    </row>
    <row r="272" spans="1:34" ht="51.75" customHeight="1">
      <c r="A272" s="113">
        <v>271</v>
      </c>
      <c r="B272" s="13">
        <v>2</v>
      </c>
      <c r="C272" s="13"/>
      <c r="D272" s="121" t="s">
        <v>1397</v>
      </c>
      <c r="E272" s="13">
        <v>2021</v>
      </c>
      <c r="F272" s="15" t="s">
        <v>28</v>
      </c>
      <c r="G272" s="15" t="s">
        <v>27</v>
      </c>
      <c r="H272" s="15" t="s">
        <v>27</v>
      </c>
      <c r="I272" s="15" t="s">
        <v>28</v>
      </c>
      <c r="J272" s="15"/>
      <c r="K272" s="14" t="s">
        <v>1398</v>
      </c>
      <c r="L272" s="115"/>
      <c r="M272" s="16"/>
      <c r="N272" s="16"/>
      <c r="O272" s="108"/>
      <c r="P272" s="16"/>
      <c r="Q272" s="14"/>
      <c r="R272" s="17"/>
      <c r="S272" s="15"/>
      <c r="T272" s="17"/>
      <c r="U272" s="18"/>
      <c r="V272" s="15"/>
      <c r="W272" s="15"/>
      <c r="X272" s="15"/>
      <c r="Y272" s="15"/>
      <c r="Z272" s="113"/>
      <c r="AA272" s="113"/>
      <c r="AB272" s="113"/>
      <c r="AC272" s="113"/>
      <c r="AD272" s="113"/>
      <c r="AE272" s="113"/>
      <c r="AF272" s="113"/>
      <c r="AG272" s="113"/>
      <c r="AH272" s="113"/>
    </row>
    <row r="273" spans="1:34" s="12" customFormat="1" ht="48" customHeight="1">
      <c r="A273" s="113">
        <v>272</v>
      </c>
      <c r="B273" s="13">
        <v>2</v>
      </c>
      <c r="C273" s="32" t="s">
        <v>1399</v>
      </c>
      <c r="D273" s="121" t="s">
        <v>1400</v>
      </c>
      <c r="E273" s="13">
        <v>2021</v>
      </c>
      <c r="F273" s="15" t="s">
        <v>28</v>
      </c>
      <c r="G273" s="15"/>
      <c r="H273" s="15"/>
      <c r="I273" s="15" t="s">
        <v>28</v>
      </c>
      <c r="J273" s="15"/>
      <c r="K273" s="18"/>
      <c r="L273" s="115"/>
      <c r="M273" s="16"/>
      <c r="N273" s="16"/>
      <c r="O273" s="108"/>
      <c r="P273" s="16"/>
      <c r="Q273" s="14"/>
      <c r="R273" s="17"/>
      <c r="S273" s="15"/>
      <c r="T273" s="28"/>
      <c r="U273" s="18" t="s">
        <v>1401</v>
      </c>
      <c r="V273" s="15"/>
      <c r="W273" s="15"/>
      <c r="X273" s="15"/>
      <c r="Y273" s="15"/>
      <c r="Z273" s="113"/>
      <c r="AA273" s="113"/>
      <c r="AB273" s="113"/>
      <c r="AC273" s="113"/>
      <c r="AD273" s="113"/>
      <c r="AE273" s="113"/>
      <c r="AF273" s="113"/>
      <c r="AG273" s="113"/>
      <c r="AH273" s="113"/>
    </row>
    <row r="274" spans="1:34" ht="87">
      <c r="A274" s="113">
        <v>273</v>
      </c>
      <c r="B274" s="13">
        <v>2</v>
      </c>
      <c r="C274" s="13" t="s">
        <v>1402</v>
      </c>
      <c r="D274" s="121" t="s">
        <v>1403</v>
      </c>
      <c r="E274" s="13">
        <v>2021</v>
      </c>
      <c r="F274" s="15" t="s">
        <v>27</v>
      </c>
      <c r="G274" s="15" t="s">
        <v>28</v>
      </c>
      <c r="H274" s="15" t="s">
        <v>27</v>
      </c>
      <c r="I274" s="15" t="s">
        <v>28</v>
      </c>
      <c r="J274" s="15"/>
      <c r="K274" s="14" t="s">
        <v>1404</v>
      </c>
      <c r="L274" s="115"/>
      <c r="M274" s="16"/>
      <c r="N274" s="16"/>
      <c r="O274" s="108"/>
      <c r="P274" s="16"/>
      <c r="Q274" s="14"/>
      <c r="R274" s="17"/>
      <c r="S274" s="15"/>
      <c r="T274" s="17"/>
      <c r="U274" s="18"/>
      <c r="V274" s="15"/>
      <c r="W274" s="15"/>
      <c r="X274" s="15"/>
      <c r="Y274" s="15"/>
      <c r="Z274" s="113"/>
      <c r="AA274" s="113"/>
      <c r="AB274" s="113"/>
      <c r="AC274" s="113"/>
      <c r="AD274" s="113"/>
      <c r="AE274" s="113"/>
      <c r="AF274" s="113"/>
      <c r="AG274" s="113"/>
      <c r="AH274" s="113"/>
    </row>
    <row r="275" spans="1:34" ht="51.75" customHeight="1">
      <c r="A275" s="113">
        <v>274</v>
      </c>
      <c r="B275" s="13">
        <v>2</v>
      </c>
      <c r="C275" s="84" t="s">
        <v>1405</v>
      </c>
      <c r="D275" s="66" t="s">
        <v>1406</v>
      </c>
      <c r="E275" s="13">
        <v>2021</v>
      </c>
      <c r="F275" s="15" t="s">
        <v>27</v>
      </c>
      <c r="G275" s="15" t="s">
        <v>28</v>
      </c>
      <c r="H275" s="15" t="s">
        <v>27</v>
      </c>
      <c r="I275" s="15"/>
      <c r="J275" s="15"/>
      <c r="K275" s="14" t="s">
        <v>1407</v>
      </c>
      <c r="L275" s="115"/>
      <c r="M275" s="4"/>
      <c r="N275" s="16"/>
      <c r="O275" s="108"/>
      <c r="P275" s="16"/>
      <c r="Q275" s="14"/>
      <c r="R275" s="17"/>
      <c r="S275" s="15"/>
      <c r="T275" s="17"/>
      <c r="U275" s="18"/>
      <c r="V275" s="15"/>
      <c r="W275" s="15"/>
      <c r="X275" s="15"/>
      <c r="Y275" s="15"/>
      <c r="Z275" s="113"/>
      <c r="AA275" s="113"/>
      <c r="AB275" s="113"/>
      <c r="AC275" s="113"/>
      <c r="AD275" s="113"/>
      <c r="AE275" s="113"/>
      <c r="AF275" s="113"/>
      <c r="AG275" s="113"/>
      <c r="AH275" s="113"/>
    </row>
    <row r="276" spans="1:34" ht="47.25" customHeight="1">
      <c r="A276" s="113">
        <v>275</v>
      </c>
      <c r="B276" s="13">
        <v>2</v>
      </c>
      <c r="C276" s="13" t="s">
        <v>1408</v>
      </c>
      <c r="D276" s="121" t="s">
        <v>1409</v>
      </c>
      <c r="E276" s="13">
        <v>2021</v>
      </c>
      <c r="F276" s="15" t="s">
        <v>28</v>
      </c>
      <c r="G276" s="15" t="s">
        <v>27</v>
      </c>
      <c r="H276" s="15" t="s">
        <v>27</v>
      </c>
      <c r="I276" s="15" t="s">
        <v>28</v>
      </c>
      <c r="J276" s="15" t="s">
        <v>28</v>
      </c>
      <c r="K276" s="40" t="s">
        <v>1410</v>
      </c>
      <c r="L276" s="115"/>
      <c r="M276" s="16"/>
      <c r="N276" s="16"/>
      <c r="O276" s="108"/>
      <c r="P276" s="16"/>
      <c r="Q276" s="14"/>
      <c r="R276" s="17"/>
      <c r="S276" s="15"/>
      <c r="T276" s="17"/>
      <c r="U276" s="18"/>
      <c r="V276" s="15"/>
      <c r="W276" s="15"/>
      <c r="X276" s="15"/>
      <c r="Y276" s="15"/>
      <c r="Z276" s="113"/>
      <c r="AA276" s="113"/>
      <c r="AB276" s="113"/>
      <c r="AC276" s="113"/>
      <c r="AD276" s="113"/>
      <c r="AE276" s="113"/>
      <c r="AF276" s="113"/>
      <c r="AG276" s="113"/>
      <c r="AH276" s="113"/>
    </row>
    <row r="277" spans="1:34" s="12" customFormat="1" ht="63" customHeight="1">
      <c r="A277" s="113">
        <v>276</v>
      </c>
      <c r="B277" s="13">
        <v>2</v>
      </c>
      <c r="C277" s="34" t="s">
        <v>1411</v>
      </c>
      <c r="D277" s="121" t="s">
        <v>1412</v>
      </c>
      <c r="E277" s="13">
        <v>2020</v>
      </c>
      <c r="F277" s="15" t="s">
        <v>28</v>
      </c>
      <c r="G277" s="15" t="s">
        <v>27</v>
      </c>
      <c r="H277" s="15" t="s">
        <v>27</v>
      </c>
      <c r="I277" s="15" t="s">
        <v>28</v>
      </c>
      <c r="J277" s="15"/>
      <c r="K277" s="18" t="s">
        <v>1413</v>
      </c>
      <c r="L277" s="54" t="s">
        <v>586</v>
      </c>
      <c r="M277" s="16" t="s">
        <v>1414</v>
      </c>
      <c r="N277" s="16"/>
      <c r="O277" s="108"/>
      <c r="P277" s="16"/>
      <c r="Q277" s="14" t="s">
        <v>1415</v>
      </c>
      <c r="R277" s="26"/>
      <c r="S277" s="27"/>
      <c r="T277" s="28"/>
      <c r="U277" s="18" t="s">
        <v>1416</v>
      </c>
      <c r="V277" s="15"/>
      <c r="W277" s="27" t="s">
        <v>28</v>
      </c>
      <c r="X277" s="15"/>
      <c r="Y277" s="15"/>
      <c r="Z277" s="113"/>
      <c r="AA277" s="113"/>
      <c r="AB277" s="113"/>
      <c r="AC277" s="113"/>
      <c r="AD277" s="113"/>
      <c r="AE277" s="113"/>
      <c r="AF277" s="113"/>
      <c r="AG277" s="113"/>
      <c r="AH277" s="113"/>
    </row>
    <row r="278" spans="1:34" ht="43.5">
      <c r="A278" s="113">
        <v>277</v>
      </c>
      <c r="B278" s="13">
        <v>2</v>
      </c>
      <c r="C278" s="13" t="s">
        <v>1417</v>
      </c>
      <c r="D278" s="121" t="s">
        <v>1418</v>
      </c>
      <c r="E278" s="13">
        <v>2020</v>
      </c>
      <c r="F278" s="15" t="s">
        <v>27</v>
      </c>
      <c r="G278" s="15"/>
      <c r="H278" s="15" t="s">
        <v>27</v>
      </c>
      <c r="I278" s="15"/>
      <c r="J278" s="15"/>
      <c r="K278" s="14"/>
      <c r="L278" s="115"/>
      <c r="M278" s="16" t="s">
        <v>1419</v>
      </c>
      <c r="N278" s="16"/>
      <c r="O278" s="108"/>
      <c r="P278" s="16"/>
      <c r="Q278" s="14"/>
      <c r="R278" s="17"/>
      <c r="S278" s="15"/>
      <c r="T278" s="17"/>
      <c r="U278" s="18"/>
      <c r="V278" s="15"/>
      <c r="W278" s="15"/>
      <c r="X278" s="15"/>
      <c r="Y278" s="15"/>
      <c r="Z278" s="113"/>
      <c r="AA278" s="113"/>
      <c r="AB278" s="113"/>
      <c r="AC278" s="113"/>
      <c r="AD278" s="113"/>
      <c r="AE278" s="113"/>
      <c r="AF278" s="113"/>
      <c r="AG278" s="113"/>
      <c r="AH278" s="113"/>
    </row>
    <row r="279" spans="1:34" ht="43.5">
      <c r="A279" s="113">
        <v>278</v>
      </c>
      <c r="B279" s="13">
        <v>2</v>
      </c>
      <c r="C279" s="13" t="s">
        <v>632</v>
      </c>
      <c r="D279" s="70" t="s">
        <v>1420</v>
      </c>
      <c r="E279" s="13">
        <v>2020</v>
      </c>
      <c r="F279" s="15" t="s">
        <v>27</v>
      </c>
      <c r="G279" s="15" t="s">
        <v>28</v>
      </c>
      <c r="H279" s="15" t="s">
        <v>27</v>
      </c>
      <c r="I279" s="15" t="s">
        <v>28</v>
      </c>
      <c r="J279" s="15"/>
      <c r="K279" s="14"/>
      <c r="L279" s="115"/>
      <c r="M279" s="16"/>
      <c r="N279" s="16"/>
      <c r="O279" s="108"/>
      <c r="P279" s="16"/>
      <c r="Q279" s="14" t="s">
        <v>1421</v>
      </c>
      <c r="R279" s="17"/>
      <c r="S279" s="15"/>
      <c r="T279" s="17"/>
      <c r="U279" s="18" t="s">
        <v>1422</v>
      </c>
      <c r="V279" s="15"/>
      <c r="W279" s="15"/>
      <c r="X279" s="15"/>
      <c r="Y279" s="15"/>
      <c r="Z279" s="113"/>
      <c r="AA279" s="113"/>
      <c r="AB279" s="113"/>
      <c r="AC279" s="113"/>
      <c r="AD279" s="113"/>
      <c r="AE279" s="113"/>
      <c r="AF279" s="113"/>
      <c r="AG279" s="113"/>
      <c r="AH279" s="113"/>
    </row>
    <row r="280" spans="1:34" ht="78">
      <c r="A280" s="113">
        <v>279</v>
      </c>
      <c r="B280" s="13">
        <v>2</v>
      </c>
      <c r="C280" s="13" t="s">
        <v>1423</v>
      </c>
      <c r="D280" s="121" t="s">
        <v>1424</v>
      </c>
      <c r="E280" s="13">
        <v>2020</v>
      </c>
      <c r="F280" s="15" t="s">
        <v>27</v>
      </c>
      <c r="G280" s="15" t="s">
        <v>39</v>
      </c>
      <c r="H280" s="15" t="s">
        <v>27</v>
      </c>
      <c r="I280" s="15" t="s">
        <v>28</v>
      </c>
      <c r="J280" s="15"/>
      <c r="K280" s="50" t="s">
        <v>1425</v>
      </c>
      <c r="L280" s="115" t="s">
        <v>1426</v>
      </c>
      <c r="M280" s="16" t="s">
        <v>1427</v>
      </c>
      <c r="N280" s="16"/>
      <c r="O280" s="108" t="s">
        <v>82</v>
      </c>
      <c r="P280" s="16"/>
      <c r="Q280" s="14" t="s">
        <v>1428</v>
      </c>
      <c r="R280" s="35"/>
      <c r="S280" s="29"/>
      <c r="T280" s="28"/>
      <c r="U280" s="18" t="s">
        <v>1429</v>
      </c>
      <c r="V280" s="15"/>
      <c r="W280" s="27" t="s">
        <v>28</v>
      </c>
      <c r="X280" s="27" t="s">
        <v>28</v>
      </c>
      <c r="Y280" s="15"/>
      <c r="Z280" s="113"/>
      <c r="AA280" s="113"/>
      <c r="AB280" s="113"/>
      <c r="AC280" s="113"/>
      <c r="AD280" s="113"/>
      <c r="AE280" s="113"/>
      <c r="AF280" s="113"/>
      <c r="AG280" s="113"/>
      <c r="AH280" s="113"/>
    </row>
    <row r="281" spans="1:34" ht="58">
      <c r="A281" s="113">
        <v>280</v>
      </c>
      <c r="B281" s="13">
        <v>2</v>
      </c>
      <c r="C281" s="13" t="s">
        <v>1430</v>
      </c>
      <c r="D281" s="121" t="s">
        <v>1431</v>
      </c>
      <c r="E281" s="13">
        <v>2020</v>
      </c>
      <c r="F281" s="15" t="s">
        <v>28</v>
      </c>
      <c r="G281" s="15" t="s">
        <v>27</v>
      </c>
      <c r="H281" s="15" t="s">
        <v>28</v>
      </c>
      <c r="I281" s="15" t="s">
        <v>28</v>
      </c>
      <c r="J281" s="15"/>
      <c r="K281" s="14" t="s">
        <v>1432</v>
      </c>
      <c r="L281" s="115" t="s">
        <v>1433</v>
      </c>
      <c r="M281" s="16" t="s">
        <v>740</v>
      </c>
      <c r="N281" s="16"/>
      <c r="O281" s="108"/>
      <c r="P281" s="16"/>
      <c r="Q281" s="14" t="s">
        <v>1434</v>
      </c>
      <c r="R281" s="17"/>
      <c r="S281" s="15"/>
      <c r="T281" s="17"/>
      <c r="U281" s="18" t="s">
        <v>1435</v>
      </c>
      <c r="V281" s="15"/>
      <c r="W281" s="15"/>
      <c r="X281" s="15"/>
      <c r="Y281" s="15"/>
      <c r="Z281" s="12"/>
      <c r="AA281" s="12"/>
      <c r="AB281" s="12"/>
      <c r="AC281" s="12"/>
      <c r="AD281" s="12"/>
      <c r="AE281" s="12"/>
      <c r="AF281" s="12"/>
      <c r="AG281" s="12"/>
      <c r="AH281" s="12"/>
    </row>
    <row r="282" spans="1:34" ht="65">
      <c r="A282" s="113">
        <v>281</v>
      </c>
      <c r="B282" s="13">
        <v>2</v>
      </c>
      <c r="C282" s="13" t="s">
        <v>1436</v>
      </c>
      <c r="D282" s="121" t="s">
        <v>1437</v>
      </c>
      <c r="E282" s="13">
        <v>2020</v>
      </c>
      <c r="F282" s="15" t="s">
        <v>28</v>
      </c>
      <c r="G282" s="15" t="s">
        <v>27</v>
      </c>
      <c r="H282" s="15" t="s">
        <v>27</v>
      </c>
      <c r="I282" s="15" t="s">
        <v>27</v>
      </c>
      <c r="J282" s="15"/>
      <c r="K282" s="18" t="s">
        <v>1438</v>
      </c>
      <c r="L282" s="115" t="s">
        <v>1439</v>
      </c>
      <c r="M282" s="16" t="s">
        <v>1440</v>
      </c>
      <c r="N282" s="16"/>
      <c r="O282" s="108"/>
      <c r="P282" s="16"/>
      <c r="Q282" s="14" t="s">
        <v>1441</v>
      </c>
      <c r="R282" s="26"/>
      <c r="S282" s="27"/>
      <c r="T282" s="28"/>
      <c r="U282" s="5" t="s">
        <v>1442</v>
      </c>
      <c r="V282" s="15"/>
      <c r="W282" s="29" t="s">
        <v>27</v>
      </c>
      <c r="X282" s="15"/>
      <c r="Y282" s="15"/>
      <c r="Z282" s="113"/>
      <c r="AA282" s="113"/>
      <c r="AB282" s="113"/>
      <c r="AC282" s="113"/>
      <c r="AD282" s="113"/>
      <c r="AE282" s="113"/>
      <c r="AF282" s="113"/>
      <c r="AG282" s="113"/>
      <c r="AH282" s="113"/>
    </row>
    <row r="283" spans="1:34" ht="43.5">
      <c r="A283" s="113">
        <v>282</v>
      </c>
      <c r="B283" s="13">
        <v>2</v>
      </c>
      <c r="C283" s="13" t="s">
        <v>1443</v>
      </c>
      <c r="D283" s="121" t="s">
        <v>1444</v>
      </c>
      <c r="E283" s="13">
        <v>2020</v>
      </c>
      <c r="F283" s="15" t="s">
        <v>28</v>
      </c>
      <c r="G283" s="15" t="s">
        <v>27</v>
      </c>
      <c r="H283" s="15" t="s">
        <v>28</v>
      </c>
      <c r="I283" s="15" t="s">
        <v>28</v>
      </c>
      <c r="J283" s="15"/>
      <c r="K283" s="14" t="s">
        <v>1445</v>
      </c>
      <c r="L283" s="115" t="s">
        <v>1446</v>
      </c>
      <c r="M283" s="16"/>
      <c r="N283" s="16"/>
      <c r="O283" s="108"/>
      <c r="P283" s="16"/>
      <c r="Q283" s="14"/>
      <c r="R283" s="17"/>
      <c r="S283" s="15"/>
      <c r="T283" s="17"/>
      <c r="U283" s="18" t="s">
        <v>1447</v>
      </c>
      <c r="V283" s="15"/>
      <c r="W283" s="15"/>
      <c r="X283" s="15"/>
      <c r="Y283" s="15"/>
      <c r="Z283" s="113"/>
      <c r="AA283" s="113"/>
      <c r="AB283" s="113"/>
      <c r="AC283" s="113"/>
      <c r="AD283" s="113"/>
      <c r="AE283" s="113"/>
      <c r="AF283" s="113"/>
      <c r="AG283" s="113"/>
      <c r="AH283" s="113"/>
    </row>
    <row r="284" spans="1:34" ht="29">
      <c r="A284" s="113">
        <v>283</v>
      </c>
      <c r="B284" s="13">
        <v>2</v>
      </c>
      <c r="C284" s="13" t="s">
        <v>1448</v>
      </c>
      <c r="D284" s="70" t="s">
        <v>1449</v>
      </c>
      <c r="E284" s="13">
        <v>2020</v>
      </c>
      <c r="F284" s="15" t="s">
        <v>27</v>
      </c>
      <c r="G284" s="15" t="s">
        <v>28</v>
      </c>
      <c r="H284" s="15" t="s">
        <v>27</v>
      </c>
      <c r="I284" s="15" t="s">
        <v>28</v>
      </c>
      <c r="J284" s="15"/>
      <c r="K284" s="14" t="s">
        <v>796</v>
      </c>
      <c r="L284" s="115"/>
      <c r="M284" s="16" t="s">
        <v>1450</v>
      </c>
      <c r="N284" s="16"/>
      <c r="O284" s="108" t="s">
        <v>89</v>
      </c>
      <c r="P284" s="16"/>
      <c r="Q284" s="14" t="s">
        <v>1451</v>
      </c>
      <c r="R284" s="17" t="s">
        <v>77</v>
      </c>
      <c r="S284" s="15" t="s">
        <v>34</v>
      </c>
      <c r="T284" s="17"/>
      <c r="U284" s="18" t="s">
        <v>1452</v>
      </c>
      <c r="V284" s="15" t="s">
        <v>52</v>
      </c>
      <c r="W284" s="15" t="s">
        <v>93</v>
      </c>
      <c r="X284" s="15"/>
      <c r="Y284" s="21"/>
      <c r="Z284" s="113"/>
      <c r="AA284" s="113"/>
      <c r="AB284" s="113"/>
      <c r="AC284" s="113"/>
      <c r="AD284" s="113"/>
      <c r="AE284" s="113"/>
      <c r="AF284" s="113"/>
      <c r="AG284" s="113"/>
      <c r="AH284" s="113"/>
    </row>
    <row r="285" spans="1:34" ht="52">
      <c r="A285" s="113">
        <v>284</v>
      </c>
      <c r="B285" s="13">
        <v>2</v>
      </c>
      <c r="C285" s="13"/>
      <c r="D285" s="70" t="s">
        <v>1453</v>
      </c>
      <c r="E285" s="13">
        <v>2019</v>
      </c>
      <c r="F285" s="15" t="s">
        <v>28</v>
      </c>
      <c r="G285" s="15" t="s">
        <v>27</v>
      </c>
      <c r="H285" s="15" t="s">
        <v>27</v>
      </c>
      <c r="I285" s="15" t="s">
        <v>28</v>
      </c>
      <c r="J285" s="15" t="s">
        <v>27</v>
      </c>
      <c r="K285" s="62" t="s">
        <v>1454</v>
      </c>
      <c r="L285" s="115"/>
      <c r="M285" s="16" t="s">
        <v>1344</v>
      </c>
      <c r="N285" s="16"/>
      <c r="O285" s="108" t="s">
        <v>89</v>
      </c>
      <c r="P285" s="16"/>
      <c r="Q285" s="14" t="s">
        <v>1455</v>
      </c>
      <c r="R285" s="17"/>
      <c r="S285" s="15"/>
      <c r="T285" s="17"/>
      <c r="U285" s="18" t="s">
        <v>1456</v>
      </c>
      <c r="V285" s="15"/>
      <c r="W285" s="15"/>
      <c r="X285" s="15"/>
      <c r="Y285" s="15"/>
      <c r="Z285" s="113"/>
      <c r="AA285" s="113"/>
      <c r="AB285" s="113"/>
      <c r="AC285" s="113"/>
      <c r="AD285" s="113"/>
      <c r="AE285" s="113"/>
      <c r="AF285" s="113"/>
      <c r="AG285" s="113"/>
      <c r="AH285" s="113"/>
    </row>
    <row r="286" spans="1:34" ht="65">
      <c r="A286" s="113">
        <v>285</v>
      </c>
      <c r="B286" s="13">
        <v>2</v>
      </c>
      <c r="C286" s="13"/>
      <c r="D286" s="70" t="s">
        <v>1457</v>
      </c>
      <c r="E286" s="13">
        <v>2019</v>
      </c>
      <c r="F286" s="15" t="s">
        <v>27</v>
      </c>
      <c r="G286" s="15" t="s">
        <v>28</v>
      </c>
      <c r="H286" s="15" t="s">
        <v>27</v>
      </c>
      <c r="I286" s="15" t="s">
        <v>27</v>
      </c>
      <c r="J286" s="15" t="s">
        <v>27</v>
      </c>
      <c r="K286" s="14" t="s">
        <v>1458</v>
      </c>
      <c r="L286" s="115"/>
      <c r="M286" s="16"/>
      <c r="N286" s="16"/>
      <c r="O286" s="108" t="s">
        <v>1459</v>
      </c>
      <c r="P286" s="16" t="s">
        <v>1460</v>
      </c>
      <c r="Q286" s="14"/>
      <c r="R286" s="17"/>
      <c r="S286" s="15"/>
      <c r="T286" s="17"/>
      <c r="U286" s="18" t="s">
        <v>1461</v>
      </c>
      <c r="V286" s="15"/>
      <c r="W286" s="15"/>
      <c r="X286" s="15"/>
      <c r="Y286" s="15"/>
      <c r="Z286" s="113"/>
      <c r="AA286" s="113"/>
      <c r="AB286" s="113"/>
      <c r="AC286" s="113"/>
      <c r="AD286" s="113"/>
      <c r="AE286" s="113"/>
      <c r="AF286" s="113"/>
      <c r="AG286" s="113"/>
      <c r="AH286" s="113"/>
    </row>
    <row r="287" spans="1:34" ht="58">
      <c r="A287" s="113">
        <v>286</v>
      </c>
      <c r="B287" s="13">
        <v>2</v>
      </c>
      <c r="C287" s="13" t="s">
        <v>1462</v>
      </c>
      <c r="D287" s="121" t="s">
        <v>1463</v>
      </c>
      <c r="E287" s="13">
        <v>2019</v>
      </c>
      <c r="F287" s="15"/>
      <c r="G287" s="15"/>
      <c r="H287" s="15"/>
      <c r="I287" s="15" t="s">
        <v>27</v>
      </c>
      <c r="J287" s="15"/>
      <c r="K287" s="18"/>
      <c r="L287" s="115" t="s">
        <v>1464</v>
      </c>
      <c r="M287" s="16"/>
      <c r="N287" s="16" t="s">
        <v>1465</v>
      </c>
      <c r="O287" s="108" t="s">
        <v>1466</v>
      </c>
      <c r="P287" s="16"/>
      <c r="Q287" s="14" t="s">
        <v>1467</v>
      </c>
      <c r="R287" s="17"/>
      <c r="S287" s="15"/>
      <c r="T287" s="28"/>
      <c r="U287" s="18"/>
      <c r="V287" s="15"/>
      <c r="W287" s="15"/>
      <c r="X287" s="15"/>
      <c r="Y287" s="15"/>
      <c r="Z287" s="113"/>
      <c r="AA287" s="113"/>
      <c r="AB287" s="113"/>
      <c r="AC287" s="113"/>
      <c r="AD287" s="113"/>
      <c r="AE287" s="113"/>
      <c r="AF287" s="113"/>
      <c r="AG287" s="113"/>
      <c r="AH287" s="113"/>
    </row>
    <row r="288" spans="1:34" ht="44.25" customHeight="1">
      <c r="A288" s="113">
        <v>287</v>
      </c>
      <c r="B288" s="13">
        <v>2</v>
      </c>
      <c r="C288" s="13"/>
      <c r="D288" s="70" t="s">
        <v>1468</v>
      </c>
      <c r="E288" s="13">
        <v>2019</v>
      </c>
      <c r="F288" s="15" t="s">
        <v>28</v>
      </c>
      <c r="G288" s="15" t="s">
        <v>27</v>
      </c>
      <c r="H288" s="15" t="s">
        <v>27</v>
      </c>
      <c r="I288" s="15" t="s">
        <v>28</v>
      </c>
      <c r="J288" s="15" t="s">
        <v>28</v>
      </c>
      <c r="K288" s="14" t="s">
        <v>787</v>
      </c>
      <c r="L288" s="115"/>
      <c r="M288" s="16" t="s">
        <v>1469</v>
      </c>
      <c r="N288" s="16"/>
      <c r="O288" s="108"/>
      <c r="P288" s="16"/>
      <c r="Q288" s="14" t="s">
        <v>1470</v>
      </c>
      <c r="R288" s="17"/>
      <c r="S288" s="15"/>
      <c r="T288" s="17"/>
      <c r="U288" s="18"/>
      <c r="V288" s="15"/>
      <c r="W288" s="15" t="s">
        <v>27</v>
      </c>
      <c r="X288" s="15" t="s">
        <v>28</v>
      </c>
      <c r="Y288" s="15"/>
      <c r="Z288" s="113"/>
      <c r="AA288" s="113"/>
      <c r="AB288" s="113"/>
      <c r="AC288" s="113"/>
      <c r="AD288" s="113"/>
      <c r="AE288" s="113"/>
      <c r="AF288" s="113"/>
      <c r="AG288" s="113"/>
      <c r="AH288" s="113"/>
    </row>
    <row r="289" spans="1:34" ht="101.5">
      <c r="A289" s="113">
        <v>288</v>
      </c>
      <c r="B289" s="13">
        <v>2</v>
      </c>
      <c r="C289" s="34" t="s">
        <v>970</v>
      </c>
      <c r="D289" s="121" t="s">
        <v>1471</v>
      </c>
      <c r="E289" s="13">
        <v>2019</v>
      </c>
      <c r="F289" s="15" t="s">
        <v>27</v>
      </c>
      <c r="G289" s="15"/>
      <c r="H289" s="15"/>
      <c r="I289" s="15" t="s">
        <v>28</v>
      </c>
      <c r="J289" s="15"/>
      <c r="K289" s="14" t="s">
        <v>1472</v>
      </c>
      <c r="L289" s="115" t="s">
        <v>1473</v>
      </c>
      <c r="M289" s="16" t="s">
        <v>207</v>
      </c>
      <c r="N289" s="16" t="s">
        <v>1474</v>
      </c>
      <c r="O289" s="108" t="s">
        <v>1068</v>
      </c>
      <c r="P289" s="16" t="s">
        <v>1475</v>
      </c>
      <c r="Q289" s="14" t="s">
        <v>1476</v>
      </c>
      <c r="R289" s="17" t="s">
        <v>92</v>
      </c>
      <c r="S289" s="15" t="s">
        <v>34</v>
      </c>
      <c r="T289" s="17"/>
      <c r="U289" s="18" t="s">
        <v>1477</v>
      </c>
      <c r="V289" s="15" t="s">
        <v>45</v>
      </c>
      <c r="W289" s="15" t="s">
        <v>28</v>
      </c>
      <c r="X289" s="15"/>
      <c r="Y289" s="15"/>
      <c r="Z289" s="113"/>
      <c r="AA289" s="113"/>
      <c r="AB289" s="113"/>
      <c r="AC289" s="113"/>
      <c r="AD289" s="113"/>
      <c r="AE289" s="113"/>
      <c r="AF289" s="113"/>
      <c r="AG289" s="113"/>
      <c r="AH289" s="113"/>
    </row>
    <row r="290" spans="1:34" ht="64.5" customHeight="1">
      <c r="A290" s="113">
        <v>289</v>
      </c>
      <c r="B290" s="13">
        <v>2</v>
      </c>
      <c r="C290" s="13" t="s">
        <v>1478</v>
      </c>
      <c r="D290" s="121" t="s">
        <v>1479</v>
      </c>
      <c r="E290" s="13">
        <v>2019</v>
      </c>
      <c r="F290" s="15" t="s">
        <v>28</v>
      </c>
      <c r="G290" s="15" t="s">
        <v>27</v>
      </c>
      <c r="H290" s="15" t="s">
        <v>27</v>
      </c>
      <c r="I290" s="15" t="s">
        <v>28</v>
      </c>
      <c r="J290" s="15"/>
      <c r="K290" s="18" t="s">
        <v>1480</v>
      </c>
      <c r="L290" s="115" t="s">
        <v>1481</v>
      </c>
      <c r="M290" s="16" t="s">
        <v>1482</v>
      </c>
      <c r="N290" s="16"/>
      <c r="O290" s="108" t="s">
        <v>82</v>
      </c>
      <c r="P290" s="16"/>
      <c r="Q290" s="14" t="s">
        <v>1483</v>
      </c>
      <c r="R290" s="26"/>
      <c r="S290" s="27"/>
      <c r="T290" s="28"/>
      <c r="U290" s="18" t="s">
        <v>1484</v>
      </c>
      <c r="V290" s="15"/>
      <c r="W290" s="29" t="s">
        <v>27</v>
      </c>
      <c r="X290" s="27" t="s">
        <v>28</v>
      </c>
      <c r="Y290" s="15"/>
      <c r="Z290" s="113"/>
      <c r="AA290" s="113"/>
      <c r="AB290" s="113"/>
      <c r="AC290" s="113"/>
      <c r="AD290" s="113"/>
      <c r="AE290" s="113"/>
      <c r="AF290" s="113"/>
      <c r="AG290" s="113"/>
      <c r="AH290" s="113"/>
    </row>
    <row r="291" spans="1:34" ht="39">
      <c r="A291" s="113">
        <v>290</v>
      </c>
      <c r="B291" s="13">
        <v>2</v>
      </c>
      <c r="C291" s="30" t="s">
        <v>1485</v>
      </c>
      <c r="D291" s="121" t="s">
        <v>1486</v>
      </c>
      <c r="E291" s="13">
        <v>2017</v>
      </c>
      <c r="F291" s="15" t="s">
        <v>28</v>
      </c>
      <c r="G291" s="15" t="s">
        <v>27</v>
      </c>
      <c r="H291" s="15"/>
      <c r="I291" s="15"/>
      <c r="J291" s="15"/>
      <c r="K291" s="18"/>
      <c r="L291" s="115" t="s">
        <v>1487</v>
      </c>
      <c r="M291" s="16"/>
      <c r="N291" s="16"/>
      <c r="O291" s="108" t="s">
        <v>1488</v>
      </c>
      <c r="P291" s="16"/>
      <c r="Q291" s="14" t="s">
        <v>1489</v>
      </c>
      <c r="R291" s="26"/>
      <c r="S291" s="27"/>
      <c r="T291" s="28"/>
      <c r="U291" s="5" t="s">
        <v>1490</v>
      </c>
      <c r="V291" s="15"/>
      <c r="W291" s="29" t="s">
        <v>27</v>
      </c>
      <c r="X291" s="27" t="s">
        <v>28</v>
      </c>
      <c r="Y291" s="15"/>
      <c r="Z291" s="113"/>
      <c r="AA291" s="113"/>
      <c r="AB291" s="113"/>
      <c r="AC291" s="113"/>
      <c r="AD291" s="113"/>
      <c r="AE291" s="113"/>
      <c r="AF291" s="113"/>
      <c r="AG291" s="113"/>
      <c r="AH291" s="113"/>
    </row>
    <row r="292" spans="1:34" ht="59.25" customHeight="1">
      <c r="A292" s="113">
        <v>291</v>
      </c>
      <c r="B292" s="13">
        <v>2</v>
      </c>
      <c r="C292" s="25" t="s">
        <v>1491</v>
      </c>
      <c r="D292" s="121" t="s">
        <v>1492</v>
      </c>
      <c r="E292" s="13">
        <v>2016</v>
      </c>
      <c r="F292" s="15" t="s">
        <v>28</v>
      </c>
      <c r="G292" s="15" t="s">
        <v>27</v>
      </c>
      <c r="H292" s="15"/>
      <c r="I292" s="15"/>
      <c r="J292" s="15"/>
      <c r="K292" s="18" t="s">
        <v>1493</v>
      </c>
      <c r="L292" s="115" t="s">
        <v>1487</v>
      </c>
      <c r="M292" s="16" t="s">
        <v>1494</v>
      </c>
      <c r="N292" s="16"/>
      <c r="O292" s="108" t="s">
        <v>1488</v>
      </c>
      <c r="P292" s="16"/>
      <c r="Q292" s="14" t="s">
        <v>1495</v>
      </c>
      <c r="R292" s="26"/>
      <c r="S292" s="27"/>
      <c r="T292" s="28"/>
      <c r="U292" s="18" t="s">
        <v>1496</v>
      </c>
      <c r="V292" s="15"/>
      <c r="W292" s="29" t="s">
        <v>27</v>
      </c>
      <c r="X292" s="27" t="s">
        <v>28</v>
      </c>
      <c r="Y292" s="15"/>
      <c r="Z292" s="113"/>
      <c r="AA292" s="113"/>
      <c r="AB292" s="113"/>
      <c r="AC292" s="113"/>
      <c r="AD292" s="113"/>
      <c r="AE292" s="113"/>
      <c r="AF292" s="113"/>
      <c r="AG292" s="113"/>
      <c r="AH292" s="113"/>
    </row>
    <row r="293" spans="1:34" ht="61.5" customHeight="1">
      <c r="A293" s="113">
        <v>292</v>
      </c>
      <c r="B293" s="13">
        <v>1</v>
      </c>
      <c r="C293" s="59"/>
      <c r="D293" s="121" t="s">
        <v>1497</v>
      </c>
      <c r="E293" s="13">
        <v>2025</v>
      </c>
      <c r="F293" s="15" t="s">
        <v>28</v>
      </c>
      <c r="G293" s="15" t="s">
        <v>27</v>
      </c>
      <c r="H293" s="15" t="s">
        <v>28</v>
      </c>
      <c r="I293" s="15" t="s">
        <v>27</v>
      </c>
      <c r="J293" s="15"/>
      <c r="K293" s="40" t="s">
        <v>1498</v>
      </c>
      <c r="L293" s="115"/>
      <c r="M293" s="16" t="s">
        <v>906</v>
      </c>
      <c r="N293" s="16"/>
      <c r="O293" s="108"/>
      <c r="P293" s="16"/>
      <c r="Q293" s="14"/>
      <c r="R293" s="17"/>
      <c r="S293" s="15"/>
      <c r="T293" s="17"/>
      <c r="U293" s="18" t="s">
        <v>1499</v>
      </c>
      <c r="V293" s="15"/>
      <c r="W293" s="15"/>
      <c r="X293" s="15"/>
      <c r="Y293" s="15"/>
      <c r="Z293" s="113"/>
      <c r="AA293" s="113"/>
      <c r="AB293" s="113"/>
      <c r="AC293" s="113"/>
      <c r="AD293" s="113"/>
      <c r="AE293" s="113"/>
      <c r="AF293" s="113"/>
      <c r="AG293" s="113"/>
      <c r="AH293" s="113"/>
    </row>
    <row r="294" spans="1:34" ht="58">
      <c r="A294" s="113">
        <v>293</v>
      </c>
      <c r="B294" s="13">
        <v>1</v>
      </c>
      <c r="C294" s="13"/>
      <c r="D294" s="121" t="s">
        <v>1500</v>
      </c>
      <c r="E294" s="13">
        <v>2025</v>
      </c>
      <c r="F294" s="15" t="s">
        <v>27</v>
      </c>
      <c r="G294" s="15" t="s">
        <v>28</v>
      </c>
      <c r="H294" s="15" t="s">
        <v>27</v>
      </c>
      <c r="I294" s="15" t="s">
        <v>28</v>
      </c>
      <c r="J294" s="15"/>
      <c r="K294" s="14" t="s">
        <v>1501</v>
      </c>
      <c r="L294" s="115"/>
      <c r="M294" s="14"/>
      <c r="N294" s="16" t="s">
        <v>1502</v>
      </c>
      <c r="O294" s="108"/>
      <c r="P294" s="14"/>
      <c r="Q294" s="14"/>
      <c r="R294" s="17"/>
      <c r="S294" s="13"/>
      <c r="T294" s="15"/>
      <c r="U294" s="14"/>
      <c r="V294" s="13"/>
      <c r="W294" s="15"/>
      <c r="X294" s="15"/>
      <c r="Y294" s="15"/>
      <c r="Z294" s="113"/>
      <c r="AA294" s="113"/>
      <c r="AB294" s="113"/>
      <c r="AC294" s="113"/>
      <c r="AD294" s="113"/>
      <c r="AE294" s="113"/>
      <c r="AF294" s="113"/>
      <c r="AG294" s="113"/>
      <c r="AH294" s="113"/>
    </row>
    <row r="295" spans="1:34" ht="69.75" customHeight="1">
      <c r="A295" s="113">
        <v>294</v>
      </c>
      <c r="B295" s="13">
        <v>1</v>
      </c>
      <c r="C295" s="13"/>
      <c r="D295" s="121" t="s">
        <v>1503</v>
      </c>
      <c r="E295" s="13">
        <v>2025</v>
      </c>
      <c r="F295" s="13" t="s">
        <v>28</v>
      </c>
      <c r="G295" s="13" t="s">
        <v>27</v>
      </c>
      <c r="H295" s="13" t="s">
        <v>27</v>
      </c>
      <c r="I295" s="15" t="s">
        <v>28</v>
      </c>
      <c r="J295" s="13"/>
      <c r="K295" s="14" t="s">
        <v>1504</v>
      </c>
      <c r="L295" s="115"/>
      <c r="M295" s="14"/>
      <c r="N295" s="13"/>
      <c r="O295" s="108"/>
      <c r="P295" s="14"/>
      <c r="Q295" s="14"/>
      <c r="R295" s="13"/>
      <c r="S295" s="13"/>
      <c r="T295" s="13"/>
      <c r="U295" s="14"/>
      <c r="V295" s="13"/>
      <c r="W295" s="15"/>
      <c r="X295" s="15"/>
      <c r="Y295" s="15"/>
      <c r="Z295" s="113"/>
      <c r="AA295" s="113"/>
      <c r="AB295" s="113"/>
      <c r="AC295" s="113"/>
      <c r="AD295" s="113"/>
      <c r="AE295" s="113"/>
      <c r="AF295" s="113"/>
      <c r="AG295" s="113"/>
      <c r="AH295" s="113"/>
    </row>
    <row r="296" spans="1:34" ht="29">
      <c r="A296" s="113">
        <v>295</v>
      </c>
      <c r="B296" s="13">
        <v>1</v>
      </c>
      <c r="C296" s="13" t="s">
        <v>1505</v>
      </c>
      <c r="D296" s="121" t="s">
        <v>1506</v>
      </c>
      <c r="E296" s="13">
        <v>2024</v>
      </c>
      <c r="F296" s="15" t="s">
        <v>28</v>
      </c>
      <c r="G296" s="15" t="s">
        <v>27</v>
      </c>
      <c r="H296" s="15" t="s">
        <v>27</v>
      </c>
      <c r="I296" s="15" t="s">
        <v>27</v>
      </c>
      <c r="J296" s="15" t="s">
        <v>27</v>
      </c>
      <c r="K296" s="40" t="s">
        <v>1507</v>
      </c>
      <c r="L296" s="115" t="s">
        <v>1508</v>
      </c>
      <c r="M296" s="16" t="s">
        <v>89</v>
      </c>
      <c r="N296" s="16" t="s">
        <v>1509</v>
      </c>
      <c r="O296" s="108" t="s">
        <v>1510</v>
      </c>
      <c r="P296" s="16"/>
      <c r="Q296" s="14" t="s">
        <v>328</v>
      </c>
      <c r="R296" s="17" t="s">
        <v>77</v>
      </c>
      <c r="S296" s="15" t="s">
        <v>34</v>
      </c>
      <c r="T296" s="17"/>
      <c r="U296" s="18"/>
      <c r="V296" s="15" t="s">
        <v>93</v>
      </c>
      <c r="W296" s="15" t="s">
        <v>27</v>
      </c>
      <c r="X296" s="15"/>
      <c r="Y296" s="15"/>
      <c r="Z296" s="12"/>
      <c r="AA296" s="12"/>
      <c r="AB296" s="12"/>
      <c r="AC296" s="12"/>
      <c r="AD296" s="12"/>
      <c r="AE296" s="12"/>
      <c r="AF296" s="12"/>
      <c r="AG296" s="12"/>
      <c r="AH296" s="12"/>
    </row>
    <row r="297" spans="1:34" s="12" customFormat="1" ht="43.5">
      <c r="A297" s="113">
        <v>296</v>
      </c>
      <c r="B297" s="13">
        <v>1</v>
      </c>
      <c r="C297" s="13" t="s">
        <v>1511</v>
      </c>
      <c r="D297" s="121" t="s">
        <v>1512</v>
      </c>
      <c r="E297" s="13">
        <v>2024</v>
      </c>
      <c r="F297" s="15" t="s">
        <v>28</v>
      </c>
      <c r="G297" s="15" t="s">
        <v>27</v>
      </c>
      <c r="H297" s="15" t="s">
        <v>28</v>
      </c>
      <c r="I297" s="15"/>
      <c r="J297" s="15"/>
      <c r="K297" s="14"/>
      <c r="L297" s="115"/>
      <c r="M297" s="16"/>
      <c r="N297" s="16"/>
      <c r="O297" s="108"/>
      <c r="P297" s="16"/>
      <c r="Q297" s="14"/>
      <c r="R297" s="17"/>
      <c r="S297" s="15"/>
      <c r="T297" s="17"/>
      <c r="U297" s="18"/>
      <c r="V297" s="15"/>
      <c r="W297" s="15"/>
      <c r="X297" s="15"/>
      <c r="Y297" s="15"/>
      <c r="Z297" s="113"/>
      <c r="AA297" s="113"/>
      <c r="AB297" s="113"/>
      <c r="AC297" s="113"/>
      <c r="AD297" s="113"/>
      <c r="AE297" s="113"/>
      <c r="AF297" s="113"/>
      <c r="AG297" s="113"/>
      <c r="AH297" s="113"/>
    </row>
    <row r="298" spans="1:34" ht="81" customHeight="1">
      <c r="A298" s="113">
        <v>297</v>
      </c>
      <c r="B298" s="13">
        <v>1</v>
      </c>
      <c r="C298" s="13" t="s">
        <v>490</v>
      </c>
      <c r="D298" s="121" t="s">
        <v>1513</v>
      </c>
      <c r="E298" s="13">
        <v>2024</v>
      </c>
      <c r="F298" s="15" t="s">
        <v>28</v>
      </c>
      <c r="G298" s="15" t="s">
        <v>27</v>
      </c>
      <c r="H298" s="15" t="s">
        <v>28</v>
      </c>
      <c r="I298" s="15" t="s">
        <v>27</v>
      </c>
      <c r="J298" s="15" t="s">
        <v>27</v>
      </c>
      <c r="K298" s="40" t="s">
        <v>715</v>
      </c>
      <c r="L298" s="115" t="s">
        <v>1514</v>
      </c>
      <c r="M298" s="16" t="s">
        <v>89</v>
      </c>
      <c r="N298" s="16"/>
      <c r="O298" s="108"/>
      <c r="P298" s="16"/>
      <c r="Q298" s="14"/>
      <c r="R298" s="17" t="s">
        <v>77</v>
      </c>
      <c r="S298" s="15" t="s">
        <v>34</v>
      </c>
      <c r="T298" s="17"/>
      <c r="U298" s="18"/>
      <c r="V298" s="15"/>
      <c r="W298" s="15" t="s">
        <v>27</v>
      </c>
      <c r="X298" s="15"/>
      <c r="Y298" s="15"/>
      <c r="Z298" s="12"/>
      <c r="AA298" s="12"/>
      <c r="AB298" s="12"/>
      <c r="AC298" s="12"/>
      <c r="AD298" s="12"/>
      <c r="AE298" s="12"/>
      <c r="AF298" s="12"/>
      <c r="AG298" s="12"/>
      <c r="AH298" s="12"/>
    </row>
    <row r="299" spans="1:34" ht="43.5">
      <c r="A299" s="113">
        <v>298</v>
      </c>
      <c r="B299" s="19">
        <v>1</v>
      </c>
      <c r="C299" s="19" t="s">
        <v>1515</v>
      </c>
      <c r="D299" s="72" t="s">
        <v>1516</v>
      </c>
      <c r="E299" s="19">
        <v>2024</v>
      </c>
      <c r="F299" s="21" t="s">
        <v>27</v>
      </c>
      <c r="G299" s="21" t="s">
        <v>28</v>
      </c>
      <c r="H299" s="21" t="s">
        <v>27</v>
      </c>
      <c r="I299" s="21" t="s">
        <v>28</v>
      </c>
      <c r="J299" s="21" t="s">
        <v>27</v>
      </c>
      <c r="K299" s="20" t="s">
        <v>1517</v>
      </c>
      <c r="L299" s="53" t="s">
        <v>1518</v>
      </c>
      <c r="M299" s="22" t="s">
        <v>1519</v>
      </c>
      <c r="N299" s="22"/>
      <c r="O299" s="108" t="s">
        <v>198</v>
      </c>
      <c r="P299" s="22"/>
      <c r="Q299" s="20"/>
      <c r="R299" s="23"/>
      <c r="S299" s="21"/>
      <c r="T299" s="23"/>
      <c r="U299" s="24" t="s">
        <v>1520</v>
      </c>
      <c r="V299" s="21"/>
      <c r="W299" s="21"/>
      <c r="X299" s="21"/>
      <c r="Y299" s="21"/>
      <c r="Z299" s="113"/>
      <c r="AA299" s="113"/>
      <c r="AB299" s="113"/>
      <c r="AC299" s="113"/>
      <c r="AD299" s="113"/>
      <c r="AE299" s="113"/>
      <c r="AF299" s="113"/>
      <c r="AG299" s="113"/>
      <c r="AH299" s="113"/>
    </row>
    <row r="300" spans="1:34" ht="43.5">
      <c r="A300" s="113">
        <v>299</v>
      </c>
      <c r="B300" s="19">
        <v>1</v>
      </c>
      <c r="C300" s="19" t="s">
        <v>910</v>
      </c>
      <c r="D300" s="72" t="s">
        <v>1521</v>
      </c>
      <c r="E300" s="19">
        <v>2024</v>
      </c>
      <c r="F300" s="21" t="s">
        <v>39</v>
      </c>
      <c r="G300" s="21" t="s">
        <v>28</v>
      </c>
      <c r="H300" s="21" t="s">
        <v>28</v>
      </c>
      <c r="I300" s="21" t="s">
        <v>28</v>
      </c>
      <c r="J300" s="21"/>
      <c r="K300" s="20"/>
      <c r="L300" s="53" t="s">
        <v>1522</v>
      </c>
      <c r="M300" s="22"/>
      <c r="N300" s="22"/>
      <c r="O300" s="108"/>
      <c r="P300" s="22"/>
      <c r="Q300" s="20"/>
      <c r="R300" s="23"/>
      <c r="S300" s="21"/>
      <c r="T300" s="23"/>
      <c r="U300" s="24"/>
      <c r="V300" s="21"/>
      <c r="W300" s="21"/>
      <c r="X300" s="21"/>
      <c r="Y300" s="21"/>
      <c r="Z300" s="113"/>
      <c r="AA300" s="113"/>
      <c r="AB300" s="113"/>
      <c r="AC300" s="113"/>
      <c r="AD300" s="113"/>
      <c r="AE300" s="113"/>
      <c r="AF300" s="113"/>
      <c r="AG300" s="113"/>
      <c r="AH300" s="113"/>
    </row>
    <row r="301" spans="1:34" ht="58">
      <c r="A301" s="113">
        <v>300</v>
      </c>
      <c r="B301" s="19">
        <v>1</v>
      </c>
      <c r="C301" s="87" t="s">
        <v>1523</v>
      </c>
      <c r="D301" s="72" t="s">
        <v>1524</v>
      </c>
      <c r="E301" s="19">
        <v>2024</v>
      </c>
      <c r="F301" s="21" t="s">
        <v>28</v>
      </c>
      <c r="G301" s="21" t="s">
        <v>27</v>
      </c>
      <c r="H301" s="21" t="s">
        <v>28</v>
      </c>
      <c r="I301" s="21"/>
      <c r="J301" s="21"/>
      <c r="K301" s="20"/>
      <c r="L301" s="53"/>
      <c r="M301" s="22" t="s">
        <v>740</v>
      </c>
      <c r="N301" s="22"/>
      <c r="O301" s="108"/>
      <c r="P301" s="22"/>
      <c r="Q301" s="20"/>
      <c r="R301" s="23"/>
      <c r="S301" s="21"/>
      <c r="T301" s="23"/>
      <c r="U301" s="24" t="s">
        <v>740</v>
      </c>
      <c r="V301" s="21"/>
      <c r="W301" s="21"/>
      <c r="X301" s="21"/>
      <c r="Y301" s="21"/>
      <c r="Z301" s="113"/>
      <c r="AA301" s="113"/>
      <c r="AB301" s="113"/>
      <c r="AC301" s="113"/>
      <c r="AD301" s="113"/>
      <c r="AE301" s="113"/>
      <c r="AF301" s="113"/>
      <c r="AG301" s="113"/>
      <c r="AH301" s="113"/>
    </row>
    <row r="302" spans="1:34" ht="58">
      <c r="A302" s="113">
        <v>301</v>
      </c>
      <c r="B302" s="19">
        <v>1</v>
      </c>
      <c r="C302" s="19" t="s">
        <v>1525</v>
      </c>
      <c r="D302" s="72" t="s">
        <v>1526</v>
      </c>
      <c r="E302" s="19">
        <v>2024</v>
      </c>
      <c r="F302" s="21" t="s">
        <v>27</v>
      </c>
      <c r="G302" s="21" t="s">
        <v>28</v>
      </c>
      <c r="H302" s="21" t="s">
        <v>27</v>
      </c>
      <c r="I302" s="21" t="s">
        <v>28</v>
      </c>
      <c r="J302" s="21" t="s">
        <v>28</v>
      </c>
      <c r="K302" s="20" t="s">
        <v>1527</v>
      </c>
      <c r="L302" s="53" t="s">
        <v>1528</v>
      </c>
      <c r="M302" s="22"/>
      <c r="N302" s="22"/>
      <c r="O302" s="108"/>
      <c r="P302" s="22"/>
      <c r="Q302" s="20"/>
      <c r="R302" s="23"/>
      <c r="S302" s="21"/>
      <c r="T302" s="23"/>
      <c r="U302" s="24" t="s">
        <v>1529</v>
      </c>
      <c r="V302" s="21"/>
      <c r="W302" s="21"/>
      <c r="X302" s="21"/>
      <c r="Y302" s="21"/>
      <c r="Z302" s="12"/>
      <c r="AA302" s="12"/>
      <c r="AB302" s="12"/>
      <c r="AC302" s="12"/>
      <c r="AD302" s="12"/>
      <c r="AE302" s="12"/>
      <c r="AF302" s="12"/>
      <c r="AG302" s="12"/>
      <c r="AH302" s="12"/>
    </row>
    <row r="303" spans="1:34" ht="130.5">
      <c r="A303" s="113">
        <v>302</v>
      </c>
      <c r="B303" s="13">
        <v>1</v>
      </c>
      <c r="C303" s="13" t="s">
        <v>1530</v>
      </c>
      <c r="D303" s="121" t="s">
        <v>1531</v>
      </c>
      <c r="E303" s="13">
        <v>2024</v>
      </c>
      <c r="F303" s="15" t="s">
        <v>27</v>
      </c>
      <c r="G303" s="15" t="s">
        <v>28</v>
      </c>
      <c r="H303" s="15" t="s">
        <v>27</v>
      </c>
      <c r="I303" s="15" t="s">
        <v>28</v>
      </c>
      <c r="J303" s="15" t="s">
        <v>27</v>
      </c>
      <c r="K303" s="14" t="s">
        <v>1532</v>
      </c>
      <c r="L303" s="115" t="s">
        <v>1533</v>
      </c>
      <c r="M303" s="16" t="s">
        <v>244</v>
      </c>
      <c r="N303" s="16" t="s">
        <v>1534</v>
      </c>
      <c r="O303" s="108" t="s">
        <v>1535</v>
      </c>
      <c r="P303" s="16" t="s">
        <v>1536</v>
      </c>
      <c r="Q303" s="4" t="s">
        <v>1537</v>
      </c>
      <c r="R303" s="17"/>
      <c r="S303" s="15" t="s">
        <v>34</v>
      </c>
      <c r="T303" s="17"/>
      <c r="U303" s="18"/>
      <c r="V303" s="15" t="s">
        <v>52</v>
      </c>
      <c r="W303" s="15" t="s">
        <v>28</v>
      </c>
      <c r="X303" s="15"/>
      <c r="Y303" s="15"/>
      <c r="Z303" s="12"/>
      <c r="AA303" s="12"/>
      <c r="AB303" s="12"/>
      <c r="AC303" s="12"/>
      <c r="AD303" s="12"/>
      <c r="AE303" s="12"/>
      <c r="AF303" s="12"/>
      <c r="AG303" s="12"/>
      <c r="AH303" s="12"/>
    </row>
    <row r="304" spans="1:34" ht="58.5" customHeight="1">
      <c r="A304" s="113">
        <v>303</v>
      </c>
      <c r="B304" s="13">
        <v>1</v>
      </c>
      <c r="C304" s="13" t="s">
        <v>1538</v>
      </c>
      <c r="D304" s="66" t="s">
        <v>1539</v>
      </c>
      <c r="E304" s="13">
        <v>2024</v>
      </c>
      <c r="F304" s="15" t="s">
        <v>28</v>
      </c>
      <c r="G304" s="15" t="s">
        <v>27</v>
      </c>
      <c r="H304" s="15" t="s">
        <v>27</v>
      </c>
      <c r="I304" s="15"/>
      <c r="J304" s="15"/>
      <c r="K304" s="14" t="s">
        <v>1540</v>
      </c>
      <c r="L304" s="115"/>
      <c r="M304" s="16"/>
      <c r="N304" s="16"/>
      <c r="O304" s="108" t="s">
        <v>1541</v>
      </c>
      <c r="P304" s="16"/>
      <c r="Q304" s="14"/>
      <c r="R304" s="17"/>
      <c r="S304" s="15"/>
      <c r="T304" s="17"/>
      <c r="U304" s="18"/>
      <c r="V304" s="15"/>
      <c r="W304" s="15"/>
      <c r="X304" s="15"/>
      <c r="Y304" s="15"/>
      <c r="Z304" s="113"/>
      <c r="AA304" s="113"/>
      <c r="AB304" s="113"/>
      <c r="AC304" s="113"/>
      <c r="AD304" s="113"/>
      <c r="AE304" s="113"/>
      <c r="AF304" s="113"/>
      <c r="AG304" s="113"/>
      <c r="AH304" s="113"/>
    </row>
    <row r="305" spans="1:34" ht="58">
      <c r="A305" s="113">
        <v>304</v>
      </c>
      <c r="B305" s="13">
        <v>1</v>
      </c>
      <c r="C305" s="13" t="s">
        <v>1542</v>
      </c>
      <c r="D305" s="121" t="s">
        <v>1543</v>
      </c>
      <c r="E305" s="13">
        <v>2024</v>
      </c>
      <c r="F305" s="15" t="s">
        <v>28</v>
      </c>
      <c r="G305" s="15" t="s">
        <v>27</v>
      </c>
      <c r="H305" s="15" t="s">
        <v>27</v>
      </c>
      <c r="I305" s="15" t="s">
        <v>28</v>
      </c>
      <c r="J305" s="15"/>
      <c r="K305" s="14" t="s">
        <v>1544</v>
      </c>
      <c r="L305" s="115"/>
      <c r="M305" s="16"/>
      <c r="N305" s="16"/>
      <c r="O305" s="108"/>
      <c r="P305" s="16"/>
      <c r="Q305" s="14" t="s">
        <v>1545</v>
      </c>
      <c r="R305" s="17"/>
      <c r="S305" s="15"/>
      <c r="T305" s="17"/>
      <c r="U305" s="18"/>
      <c r="V305" s="15"/>
      <c r="W305" s="15"/>
      <c r="X305" s="15"/>
      <c r="Y305" s="15"/>
      <c r="Z305" s="113"/>
      <c r="AA305" s="113"/>
      <c r="AB305" s="113"/>
      <c r="AC305" s="113"/>
      <c r="AD305" s="113"/>
      <c r="AE305" s="113"/>
      <c r="AF305" s="113"/>
      <c r="AG305" s="113"/>
      <c r="AH305" s="113"/>
    </row>
    <row r="306" spans="1:34" ht="72.75" customHeight="1">
      <c r="A306" s="113">
        <v>305</v>
      </c>
      <c r="B306" s="19">
        <v>1</v>
      </c>
      <c r="C306" s="19" t="s">
        <v>1546</v>
      </c>
      <c r="D306" s="72" t="s">
        <v>1547</v>
      </c>
      <c r="E306" s="19">
        <v>2024</v>
      </c>
      <c r="F306" s="21" t="s">
        <v>28</v>
      </c>
      <c r="G306" s="21" t="s">
        <v>27</v>
      </c>
      <c r="H306" s="21" t="s">
        <v>28</v>
      </c>
      <c r="I306" s="21" t="s">
        <v>28</v>
      </c>
      <c r="J306" s="21"/>
      <c r="K306" s="20"/>
      <c r="L306" s="53"/>
      <c r="M306" s="22"/>
      <c r="N306" s="22"/>
      <c r="O306" s="108"/>
      <c r="P306" s="22"/>
      <c r="Q306" s="20"/>
      <c r="R306" s="23"/>
      <c r="S306" s="21"/>
      <c r="T306" s="23"/>
      <c r="U306" s="24"/>
      <c r="V306" s="21"/>
      <c r="W306" s="21"/>
      <c r="X306" s="21"/>
      <c r="Y306" s="21"/>
      <c r="Z306" s="113"/>
      <c r="AA306" s="113"/>
      <c r="AB306" s="113"/>
      <c r="AC306" s="113"/>
      <c r="AD306" s="113"/>
      <c r="AE306" s="113"/>
      <c r="AF306" s="113"/>
      <c r="AG306" s="113"/>
      <c r="AH306" s="113"/>
    </row>
    <row r="307" spans="1:34" ht="67.5" customHeight="1">
      <c r="A307" s="113">
        <v>306</v>
      </c>
      <c r="B307" s="19">
        <v>1</v>
      </c>
      <c r="C307" s="19"/>
      <c r="D307" s="71" t="s">
        <v>1548</v>
      </c>
      <c r="E307" s="19">
        <v>2024</v>
      </c>
      <c r="F307" s="21"/>
      <c r="G307" s="21"/>
      <c r="H307" s="21"/>
      <c r="I307" s="21"/>
      <c r="J307" s="21"/>
      <c r="K307" s="20" t="s">
        <v>1549</v>
      </c>
      <c r="L307" s="53"/>
      <c r="M307" s="22"/>
      <c r="N307" s="22"/>
      <c r="O307" s="108"/>
      <c r="P307" s="22"/>
      <c r="Q307" s="20"/>
      <c r="R307" s="23"/>
      <c r="S307" s="21"/>
      <c r="T307" s="23"/>
      <c r="U307" s="24"/>
      <c r="V307" s="21"/>
      <c r="W307" s="21"/>
      <c r="X307" s="21"/>
      <c r="Y307" s="21"/>
      <c r="Z307" s="113"/>
      <c r="AA307" s="113"/>
      <c r="AB307" s="113"/>
      <c r="AC307" s="113"/>
      <c r="AD307" s="113"/>
      <c r="AE307" s="113"/>
      <c r="AF307" s="113"/>
      <c r="AG307" s="113"/>
      <c r="AH307" s="113"/>
    </row>
    <row r="308" spans="1:34" ht="29">
      <c r="A308" s="113">
        <v>307</v>
      </c>
      <c r="B308" s="13">
        <v>1</v>
      </c>
      <c r="C308" s="13" t="s">
        <v>1550</v>
      </c>
      <c r="D308" s="121" t="s">
        <v>1551</v>
      </c>
      <c r="E308" s="13">
        <v>2024</v>
      </c>
      <c r="F308" s="15" t="s">
        <v>28</v>
      </c>
      <c r="G308" s="15" t="s">
        <v>28</v>
      </c>
      <c r="H308" s="15" t="s">
        <v>28</v>
      </c>
      <c r="I308" s="15" t="s">
        <v>28</v>
      </c>
      <c r="J308" s="15"/>
      <c r="K308" s="14"/>
      <c r="L308" s="115"/>
      <c r="M308" s="16"/>
      <c r="N308" s="16"/>
      <c r="O308" s="108"/>
      <c r="P308" s="16"/>
      <c r="Q308" s="14" t="s">
        <v>1552</v>
      </c>
      <c r="R308" s="17"/>
      <c r="S308" s="15"/>
      <c r="T308" s="17"/>
      <c r="U308" s="18"/>
      <c r="V308" s="15"/>
      <c r="W308" s="15"/>
      <c r="X308" s="15"/>
      <c r="Y308" s="15"/>
      <c r="Z308" s="12"/>
      <c r="AA308" s="12"/>
      <c r="AB308" s="12"/>
      <c r="AC308" s="12"/>
      <c r="AD308" s="12"/>
      <c r="AE308" s="12"/>
      <c r="AF308" s="12"/>
      <c r="AG308" s="12"/>
      <c r="AH308" s="12"/>
    </row>
    <row r="309" spans="1:34" ht="60.75" customHeight="1">
      <c r="A309" s="113">
        <v>308</v>
      </c>
      <c r="B309" s="13">
        <v>1</v>
      </c>
      <c r="C309" s="13"/>
      <c r="D309" s="66" t="s">
        <v>1553</v>
      </c>
      <c r="E309" s="13">
        <v>2023</v>
      </c>
      <c r="F309" s="15" t="s">
        <v>27</v>
      </c>
      <c r="G309" s="15" t="s">
        <v>27</v>
      </c>
      <c r="H309" s="15" t="s">
        <v>28</v>
      </c>
      <c r="I309" s="15" t="s">
        <v>27</v>
      </c>
      <c r="J309" s="15"/>
      <c r="K309" s="40" t="s">
        <v>1554</v>
      </c>
      <c r="L309" s="115"/>
      <c r="M309" s="16" t="s">
        <v>1555</v>
      </c>
      <c r="N309" s="16"/>
      <c r="O309" s="108" t="s">
        <v>89</v>
      </c>
      <c r="P309" s="16" t="s">
        <v>1556</v>
      </c>
      <c r="Q309" s="14" t="s">
        <v>1557</v>
      </c>
      <c r="R309" s="17"/>
      <c r="S309" s="15"/>
      <c r="T309" s="17"/>
      <c r="U309" s="7" t="s">
        <v>1558</v>
      </c>
      <c r="V309" s="15"/>
      <c r="W309" s="15"/>
      <c r="X309" s="15"/>
      <c r="Y309" s="15"/>
      <c r="Z309" s="113"/>
      <c r="AA309" s="113"/>
      <c r="AB309" s="113"/>
      <c r="AC309" s="113"/>
      <c r="AD309" s="113"/>
      <c r="AE309" s="113"/>
      <c r="AF309" s="113"/>
      <c r="AG309" s="113"/>
      <c r="AH309" s="113"/>
    </row>
    <row r="310" spans="1:34" ht="304.5">
      <c r="A310" s="113">
        <v>309</v>
      </c>
      <c r="B310" s="13">
        <v>1</v>
      </c>
      <c r="C310" s="13" t="s">
        <v>1559</v>
      </c>
      <c r="D310" s="121" t="s">
        <v>1560</v>
      </c>
      <c r="E310" s="13">
        <v>2023</v>
      </c>
      <c r="F310" s="15" t="s">
        <v>27</v>
      </c>
      <c r="G310" s="15" t="s">
        <v>28</v>
      </c>
      <c r="H310" s="15" t="s">
        <v>28</v>
      </c>
      <c r="I310" s="15" t="s">
        <v>28</v>
      </c>
      <c r="J310" s="15"/>
      <c r="K310" s="14" t="s">
        <v>1561</v>
      </c>
      <c r="L310" s="115" t="s">
        <v>1562</v>
      </c>
      <c r="M310" s="16" t="s">
        <v>1563</v>
      </c>
      <c r="N310" s="16" t="s">
        <v>1564</v>
      </c>
      <c r="O310" s="108" t="s">
        <v>89</v>
      </c>
      <c r="P310" s="16"/>
      <c r="Q310" s="14" t="s">
        <v>1565</v>
      </c>
      <c r="R310" s="35" t="s">
        <v>33</v>
      </c>
      <c r="S310" s="29" t="s">
        <v>34</v>
      </c>
      <c r="T310" s="17"/>
      <c r="U310" s="18"/>
      <c r="V310" s="15" t="s">
        <v>45</v>
      </c>
      <c r="W310" s="27" t="s">
        <v>28</v>
      </c>
      <c r="X310" s="15"/>
      <c r="Y310" s="15"/>
      <c r="Z310" s="113"/>
      <c r="AA310" s="113"/>
      <c r="AB310" s="113"/>
      <c r="AC310" s="113"/>
      <c r="AD310" s="113"/>
      <c r="AE310" s="113"/>
      <c r="AF310" s="113"/>
      <c r="AG310" s="113"/>
      <c r="AH310" s="113"/>
    </row>
    <row r="311" spans="1:34" ht="71.25" customHeight="1">
      <c r="A311" s="113">
        <v>310</v>
      </c>
      <c r="B311" s="13">
        <v>1</v>
      </c>
      <c r="C311" s="13"/>
      <c r="D311" s="66" t="s">
        <v>1566</v>
      </c>
      <c r="E311" s="13">
        <v>2023</v>
      </c>
      <c r="F311" s="15" t="s">
        <v>39</v>
      </c>
      <c r="G311" s="15" t="s">
        <v>28</v>
      </c>
      <c r="H311" s="15" t="s">
        <v>27</v>
      </c>
      <c r="I311" s="15" t="s">
        <v>28</v>
      </c>
      <c r="J311" s="15"/>
      <c r="K311" s="40" t="s">
        <v>1107</v>
      </c>
      <c r="L311" s="115"/>
      <c r="M311" s="16" t="s">
        <v>1567</v>
      </c>
      <c r="N311" s="16"/>
      <c r="O311" s="108"/>
      <c r="P311" s="16"/>
      <c r="Q311" s="14" t="s">
        <v>1568</v>
      </c>
      <c r="R311" s="17"/>
      <c r="S311" s="15"/>
      <c r="T311" s="17"/>
      <c r="U311" s="18" t="s">
        <v>1569</v>
      </c>
      <c r="V311" s="15"/>
      <c r="W311" s="15"/>
      <c r="X311" s="15"/>
      <c r="Y311" s="15" t="s">
        <v>105</v>
      </c>
      <c r="Z311" s="113"/>
      <c r="AA311" s="113"/>
      <c r="AB311" s="113"/>
      <c r="AC311" s="113"/>
      <c r="AD311" s="113"/>
      <c r="AE311" s="113"/>
      <c r="AF311" s="113"/>
      <c r="AG311" s="113"/>
      <c r="AH311" s="113"/>
    </row>
    <row r="312" spans="1:34" ht="58">
      <c r="A312" s="113">
        <v>311</v>
      </c>
      <c r="B312" s="13">
        <v>1</v>
      </c>
      <c r="C312" s="13" t="s">
        <v>1570</v>
      </c>
      <c r="D312" s="66" t="s">
        <v>1571</v>
      </c>
      <c r="E312" s="13">
        <v>2023</v>
      </c>
      <c r="F312" s="15" t="s">
        <v>28</v>
      </c>
      <c r="G312" s="15" t="s">
        <v>27</v>
      </c>
      <c r="H312" s="15" t="s">
        <v>27</v>
      </c>
      <c r="I312" s="15" t="s">
        <v>27</v>
      </c>
      <c r="J312" s="15"/>
      <c r="K312" s="40" t="s">
        <v>1130</v>
      </c>
      <c r="L312" s="115"/>
      <c r="M312" s="16" t="s">
        <v>1189</v>
      </c>
      <c r="N312" s="16"/>
      <c r="O312" s="108"/>
      <c r="P312" s="16"/>
      <c r="Q312" s="14" t="s">
        <v>1572</v>
      </c>
      <c r="R312" s="17"/>
      <c r="S312" s="15"/>
      <c r="T312" s="17"/>
      <c r="U312" s="18"/>
      <c r="V312" s="15"/>
      <c r="W312" s="15"/>
      <c r="X312" s="15"/>
      <c r="Y312" s="15"/>
      <c r="Z312" s="113"/>
      <c r="AA312" s="113"/>
      <c r="AB312" s="113"/>
      <c r="AC312" s="113"/>
      <c r="AD312" s="113"/>
      <c r="AE312" s="113"/>
      <c r="AF312" s="113"/>
      <c r="AG312" s="113"/>
      <c r="AH312" s="113"/>
    </row>
    <row r="313" spans="1:34" ht="63.75" customHeight="1">
      <c r="A313" s="113">
        <v>312</v>
      </c>
      <c r="B313" s="19">
        <v>1</v>
      </c>
      <c r="C313" s="19"/>
      <c r="D313" s="71" t="s">
        <v>1573</v>
      </c>
      <c r="E313" s="19">
        <v>2022</v>
      </c>
      <c r="F313" s="21"/>
      <c r="G313" s="21"/>
      <c r="H313" s="21"/>
      <c r="I313" s="21"/>
      <c r="J313" s="21"/>
      <c r="K313" s="20"/>
      <c r="L313" s="53"/>
      <c r="M313" s="22"/>
      <c r="N313" s="22"/>
      <c r="O313" s="108" t="s">
        <v>89</v>
      </c>
      <c r="P313" s="22"/>
      <c r="Q313" s="20"/>
      <c r="R313" s="23"/>
      <c r="S313" s="21"/>
      <c r="T313" s="23"/>
      <c r="U313" s="24"/>
      <c r="V313" s="21"/>
      <c r="W313" s="21"/>
      <c r="X313" s="21"/>
      <c r="Y313" s="21"/>
      <c r="Z313" s="12"/>
      <c r="AA313" s="12"/>
      <c r="AB313" s="12"/>
      <c r="AC313" s="12"/>
      <c r="AD313" s="12"/>
      <c r="AE313" s="12"/>
      <c r="AF313" s="12"/>
      <c r="AG313" s="12"/>
      <c r="AH313" s="12"/>
    </row>
    <row r="314" spans="1:34" ht="43.5">
      <c r="A314" s="113">
        <v>313</v>
      </c>
      <c r="B314" s="13">
        <v>1</v>
      </c>
      <c r="C314" s="13" t="s">
        <v>1574</v>
      </c>
      <c r="D314" s="121" t="s">
        <v>1575</v>
      </c>
      <c r="E314" s="13">
        <v>2022</v>
      </c>
      <c r="F314" s="15" t="s">
        <v>28</v>
      </c>
      <c r="G314" s="15" t="s">
        <v>27</v>
      </c>
      <c r="H314" s="15" t="s">
        <v>27</v>
      </c>
      <c r="I314" s="15"/>
      <c r="J314" s="15"/>
      <c r="K314" s="14" t="s">
        <v>787</v>
      </c>
      <c r="L314" s="115"/>
      <c r="M314" s="16"/>
      <c r="N314" s="16"/>
      <c r="O314" s="108" t="s">
        <v>89</v>
      </c>
      <c r="P314" s="16"/>
      <c r="Q314" s="14"/>
      <c r="R314" s="17"/>
      <c r="S314" s="15"/>
      <c r="T314" s="17"/>
      <c r="U314" s="18"/>
      <c r="V314" s="15"/>
      <c r="W314" s="15"/>
      <c r="X314" s="15"/>
      <c r="Y314" s="21"/>
      <c r="Z314" s="113"/>
      <c r="AA314" s="113"/>
      <c r="AB314" s="113"/>
      <c r="AC314" s="113"/>
      <c r="AD314" s="113"/>
      <c r="AE314" s="113"/>
      <c r="AF314" s="113"/>
      <c r="AG314" s="113"/>
      <c r="AH314" s="113"/>
    </row>
    <row r="315" spans="1:34" ht="54.75" customHeight="1">
      <c r="A315" s="113">
        <v>314</v>
      </c>
      <c r="B315" s="19">
        <v>1</v>
      </c>
      <c r="C315" s="19" t="s">
        <v>1576</v>
      </c>
      <c r="D315" s="72" t="s">
        <v>1577</v>
      </c>
      <c r="E315" s="19">
        <v>2022</v>
      </c>
      <c r="F315" s="21"/>
      <c r="G315" s="21"/>
      <c r="H315" s="21" t="s">
        <v>27</v>
      </c>
      <c r="I315" s="21"/>
      <c r="J315" s="21"/>
      <c r="K315" s="20"/>
      <c r="L315" s="53"/>
      <c r="M315" s="22"/>
      <c r="N315" s="22"/>
      <c r="O315" s="108"/>
      <c r="P315" s="22"/>
      <c r="Q315" s="20"/>
      <c r="R315" s="23"/>
      <c r="S315" s="21" t="s">
        <v>338</v>
      </c>
      <c r="T315" s="23"/>
      <c r="U315" s="24"/>
      <c r="V315" s="21"/>
      <c r="W315" s="21"/>
      <c r="X315" s="21"/>
      <c r="Y315" s="21"/>
      <c r="Z315" s="113"/>
      <c r="AA315" s="113"/>
      <c r="AB315" s="113"/>
      <c r="AC315" s="113"/>
      <c r="AD315" s="113"/>
      <c r="AE315" s="113"/>
      <c r="AF315" s="113"/>
      <c r="AG315" s="113"/>
      <c r="AH315" s="113"/>
    </row>
    <row r="316" spans="1:34" s="12" customFormat="1" ht="45" customHeight="1">
      <c r="A316" s="113">
        <v>315</v>
      </c>
      <c r="B316" s="19">
        <v>1</v>
      </c>
      <c r="C316" s="19"/>
      <c r="D316" s="71" t="s">
        <v>1578</v>
      </c>
      <c r="E316" s="19">
        <v>2022</v>
      </c>
      <c r="F316" s="21"/>
      <c r="G316" s="21"/>
      <c r="H316" s="21"/>
      <c r="I316" s="21"/>
      <c r="J316" s="21"/>
      <c r="K316" s="20" t="s">
        <v>1579</v>
      </c>
      <c r="L316" s="53"/>
      <c r="M316" s="22"/>
      <c r="N316" s="22"/>
      <c r="O316" s="108"/>
      <c r="P316" s="22"/>
      <c r="Q316" s="20"/>
      <c r="R316" s="23"/>
      <c r="S316" s="21"/>
      <c r="T316" s="23"/>
      <c r="U316" s="24"/>
      <c r="V316" s="21"/>
      <c r="W316" s="21"/>
      <c r="X316" s="21"/>
      <c r="Y316" s="21"/>
      <c r="Z316" s="113"/>
      <c r="AA316" s="113"/>
      <c r="AB316" s="113"/>
      <c r="AC316" s="113"/>
      <c r="AD316" s="113"/>
      <c r="AE316" s="113"/>
      <c r="AF316" s="113"/>
      <c r="AG316" s="113"/>
      <c r="AH316" s="113"/>
    </row>
    <row r="317" spans="1:34" ht="45" customHeight="1">
      <c r="A317" s="113">
        <v>316</v>
      </c>
      <c r="B317" s="13">
        <v>1</v>
      </c>
      <c r="C317" s="13" t="s">
        <v>1580</v>
      </c>
      <c r="D317" s="121" t="s">
        <v>1581</v>
      </c>
      <c r="E317" s="13">
        <v>2022</v>
      </c>
      <c r="F317" s="15" t="s">
        <v>28</v>
      </c>
      <c r="G317" s="15" t="s">
        <v>28</v>
      </c>
      <c r="H317" s="15" t="s">
        <v>27</v>
      </c>
      <c r="I317" s="15" t="s">
        <v>28</v>
      </c>
      <c r="J317" s="15"/>
      <c r="K317" s="14"/>
      <c r="L317" s="115"/>
      <c r="M317" s="16"/>
      <c r="N317" s="16"/>
      <c r="O317" s="108"/>
      <c r="P317" s="16"/>
      <c r="Q317" s="14" t="s">
        <v>1582</v>
      </c>
      <c r="R317" s="17"/>
      <c r="S317" s="15"/>
      <c r="T317" s="17"/>
      <c r="U317" s="18"/>
      <c r="V317" s="15"/>
      <c r="W317" s="15"/>
      <c r="X317" s="15"/>
      <c r="Y317" s="15"/>
      <c r="Z317" s="113"/>
      <c r="AA317" s="113"/>
      <c r="AB317" s="113"/>
      <c r="AC317" s="113"/>
      <c r="AD317" s="113"/>
      <c r="AE317" s="113"/>
      <c r="AF317" s="113"/>
      <c r="AG317" s="113"/>
      <c r="AH317" s="113"/>
    </row>
    <row r="318" spans="1:34" ht="45" customHeight="1">
      <c r="A318" s="113">
        <v>317</v>
      </c>
      <c r="B318" s="13">
        <v>1</v>
      </c>
      <c r="C318" s="13" t="s">
        <v>1583</v>
      </c>
      <c r="D318" s="66" t="s">
        <v>1584</v>
      </c>
      <c r="E318" s="13">
        <v>2022</v>
      </c>
      <c r="F318" s="15" t="s">
        <v>27</v>
      </c>
      <c r="G318" s="15" t="s">
        <v>27</v>
      </c>
      <c r="H318" s="15" t="s">
        <v>28</v>
      </c>
      <c r="I318" s="15"/>
      <c r="J318" s="15"/>
      <c r="K318" s="14"/>
      <c r="L318" s="115"/>
      <c r="M318" s="16"/>
      <c r="N318" s="16"/>
      <c r="O318" s="108"/>
      <c r="P318" s="16"/>
      <c r="Q318" s="14"/>
      <c r="R318" s="17"/>
      <c r="S318" s="15"/>
      <c r="T318" s="17"/>
      <c r="U318" s="18"/>
      <c r="V318" s="15"/>
      <c r="W318" s="15"/>
      <c r="X318" s="15"/>
      <c r="Y318" s="15"/>
      <c r="Z318" s="113"/>
      <c r="AA318" s="113"/>
      <c r="AB318" s="113"/>
      <c r="AC318" s="113"/>
      <c r="AD318" s="113"/>
      <c r="AE318" s="113"/>
      <c r="AF318" s="113"/>
      <c r="AG318" s="113"/>
      <c r="AH318" s="113"/>
    </row>
    <row r="319" spans="1:34" ht="45" customHeight="1">
      <c r="A319" s="113">
        <v>318</v>
      </c>
      <c r="B319" s="13">
        <v>1</v>
      </c>
      <c r="C319" s="84" t="s">
        <v>1585</v>
      </c>
      <c r="D319" s="66" t="s">
        <v>1586</v>
      </c>
      <c r="E319" s="13">
        <v>2021</v>
      </c>
      <c r="F319" s="15" t="s">
        <v>27</v>
      </c>
      <c r="G319" s="15" t="s">
        <v>39</v>
      </c>
      <c r="H319" s="15" t="s">
        <v>28</v>
      </c>
      <c r="I319" s="15" t="s">
        <v>39</v>
      </c>
      <c r="J319" s="15" t="s">
        <v>39</v>
      </c>
      <c r="K319" s="14" t="s">
        <v>715</v>
      </c>
      <c r="L319" s="115"/>
      <c r="M319" s="4"/>
      <c r="N319" s="16"/>
      <c r="O319" s="108"/>
      <c r="P319" s="16"/>
      <c r="Q319" s="14"/>
      <c r="R319" s="17"/>
      <c r="S319" s="15"/>
      <c r="T319" s="17"/>
      <c r="U319" s="18"/>
      <c r="V319" s="15"/>
      <c r="W319" s="15"/>
      <c r="X319" s="15"/>
      <c r="Y319" s="15"/>
      <c r="Z319" s="12"/>
      <c r="AA319" s="12"/>
      <c r="AB319" s="12"/>
      <c r="AC319" s="12"/>
      <c r="AD319" s="12"/>
      <c r="AE319" s="12"/>
      <c r="AF319" s="12"/>
      <c r="AG319" s="12"/>
      <c r="AH319" s="12"/>
    </row>
    <row r="320" spans="1:34" ht="58">
      <c r="A320" s="113">
        <v>319</v>
      </c>
      <c r="B320" s="13">
        <v>1</v>
      </c>
      <c r="C320" s="84" t="s">
        <v>1587</v>
      </c>
      <c r="D320" s="66" t="s">
        <v>1588</v>
      </c>
      <c r="E320" s="13">
        <v>2021</v>
      </c>
      <c r="F320" s="15" t="s">
        <v>28</v>
      </c>
      <c r="G320" s="15" t="s">
        <v>39</v>
      </c>
      <c r="H320" s="15" t="s">
        <v>27</v>
      </c>
      <c r="I320" s="15"/>
      <c r="J320" s="15"/>
      <c r="K320" s="14" t="s">
        <v>1589</v>
      </c>
      <c r="L320" s="115"/>
      <c r="M320" s="4"/>
      <c r="N320" s="16"/>
      <c r="O320" s="108" t="s">
        <v>1590</v>
      </c>
      <c r="P320" s="16"/>
      <c r="Q320" s="14"/>
      <c r="R320" s="17"/>
      <c r="S320" s="15"/>
      <c r="T320" s="17"/>
      <c r="U320" s="18"/>
      <c r="V320" s="15"/>
      <c r="W320" s="15"/>
      <c r="X320" s="15"/>
      <c r="Y320" s="15"/>
      <c r="Z320" s="113"/>
      <c r="AA320" s="113"/>
      <c r="AB320" s="113"/>
      <c r="AC320" s="113"/>
      <c r="AD320" s="113"/>
      <c r="AE320" s="113"/>
      <c r="AF320" s="113"/>
      <c r="AG320" s="113"/>
      <c r="AH320" s="113"/>
    </row>
    <row r="321" spans="1:34" ht="43.5">
      <c r="A321" s="113">
        <v>320</v>
      </c>
      <c r="B321" s="13">
        <v>1</v>
      </c>
      <c r="C321" s="84" t="s">
        <v>1591</v>
      </c>
      <c r="D321" s="66" t="s">
        <v>1592</v>
      </c>
      <c r="E321" s="13">
        <v>2021</v>
      </c>
      <c r="F321" s="15" t="s">
        <v>27</v>
      </c>
      <c r="G321" s="15" t="s">
        <v>28</v>
      </c>
      <c r="H321" s="15" t="s">
        <v>27</v>
      </c>
      <c r="I321" s="15"/>
      <c r="J321" s="15"/>
      <c r="K321" s="14"/>
      <c r="L321" s="115"/>
      <c r="M321" s="4"/>
      <c r="N321" s="16"/>
      <c r="O321" s="108"/>
      <c r="P321" s="16"/>
      <c r="Q321" s="14"/>
      <c r="R321" s="17"/>
      <c r="S321" s="15"/>
      <c r="T321" s="17"/>
      <c r="U321" s="18"/>
      <c r="V321" s="15"/>
      <c r="W321" s="15"/>
      <c r="X321" s="15"/>
      <c r="Y321" s="15"/>
      <c r="Z321" s="113"/>
      <c r="AA321" s="113"/>
      <c r="AB321" s="113"/>
      <c r="AC321" s="113"/>
      <c r="AD321" s="113"/>
      <c r="AE321" s="113"/>
      <c r="AF321" s="113"/>
      <c r="AG321" s="113"/>
      <c r="AH321" s="113"/>
    </row>
    <row r="322" spans="1:34" ht="29">
      <c r="A322" s="113">
        <v>321</v>
      </c>
      <c r="B322" s="13">
        <v>1</v>
      </c>
      <c r="C322" s="13" t="s">
        <v>1593</v>
      </c>
      <c r="D322" s="121" t="s">
        <v>1594</v>
      </c>
      <c r="E322" s="13">
        <v>2021</v>
      </c>
      <c r="F322" s="15" t="s">
        <v>28</v>
      </c>
      <c r="G322" s="15"/>
      <c r="H322" s="15"/>
      <c r="I322" s="15"/>
      <c r="J322" s="15"/>
      <c r="K322" s="18"/>
      <c r="L322" s="115"/>
      <c r="M322" s="16"/>
      <c r="N322" s="16"/>
      <c r="O322" s="108" t="s">
        <v>1595</v>
      </c>
      <c r="P322" s="16"/>
      <c r="Q322" s="14" t="s">
        <v>1596</v>
      </c>
      <c r="R322" s="17"/>
      <c r="S322" s="15"/>
      <c r="T322" s="28"/>
      <c r="U322" s="18" t="s">
        <v>1597</v>
      </c>
      <c r="V322" s="15"/>
      <c r="W322" s="15"/>
      <c r="X322" s="15"/>
      <c r="Y322" s="15"/>
      <c r="Z322" s="113"/>
      <c r="AA322" s="113"/>
      <c r="AB322" s="113"/>
      <c r="AC322" s="113"/>
      <c r="AD322" s="113"/>
      <c r="AE322" s="113"/>
      <c r="AF322" s="113"/>
      <c r="AG322" s="113"/>
      <c r="AH322" s="113"/>
    </row>
    <row r="323" spans="1:34" ht="59.25" customHeight="1">
      <c r="A323" s="113">
        <v>322</v>
      </c>
      <c r="B323" s="13">
        <v>1</v>
      </c>
      <c r="C323" s="13" t="s">
        <v>1598</v>
      </c>
      <c r="D323" s="70" t="s">
        <v>1599</v>
      </c>
      <c r="E323" s="13">
        <v>2020</v>
      </c>
      <c r="F323" s="15" t="s">
        <v>27</v>
      </c>
      <c r="G323" s="15" t="s">
        <v>39</v>
      </c>
      <c r="H323" s="15" t="s">
        <v>27</v>
      </c>
      <c r="I323" s="15" t="s">
        <v>28</v>
      </c>
      <c r="J323" s="15"/>
      <c r="K323" s="14" t="s">
        <v>1600</v>
      </c>
      <c r="L323" s="115"/>
      <c r="M323" s="16" t="s">
        <v>1601</v>
      </c>
      <c r="N323" s="16"/>
      <c r="O323" s="108" t="s">
        <v>169</v>
      </c>
      <c r="P323" s="16"/>
      <c r="Q323" s="14" t="s">
        <v>1602</v>
      </c>
      <c r="R323" s="17" t="s">
        <v>77</v>
      </c>
      <c r="S323" s="15"/>
      <c r="T323" s="17"/>
      <c r="U323" s="18"/>
      <c r="V323" s="15" t="s">
        <v>93</v>
      </c>
      <c r="W323" s="15" t="s">
        <v>93</v>
      </c>
      <c r="X323" s="15"/>
      <c r="Y323" s="15"/>
      <c r="Z323" s="113"/>
      <c r="AA323" s="113"/>
      <c r="AB323" s="113"/>
      <c r="AC323" s="113"/>
      <c r="AD323" s="113"/>
      <c r="AE323" s="113"/>
      <c r="AF323" s="113"/>
      <c r="AG323" s="113"/>
      <c r="AH323" s="113"/>
    </row>
    <row r="324" spans="1:34" ht="59.25" customHeight="1">
      <c r="A324" s="113">
        <v>323</v>
      </c>
      <c r="B324" s="19">
        <v>1</v>
      </c>
      <c r="C324" s="19" t="s">
        <v>1603</v>
      </c>
      <c r="D324" s="75" t="s">
        <v>1604</v>
      </c>
      <c r="E324" s="19">
        <v>2020</v>
      </c>
      <c r="F324" s="21" t="s">
        <v>27</v>
      </c>
      <c r="G324" s="21" t="s">
        <v>1129</v>
      </c>
      <c r="H324" s="21" t="s">
        <v>27</v>
      </c>
      <c r="I324" s="21"/>
      <c r="J324" s="21"/>
      <c r="K324" s="38" t="s">
        <v>1605</v>
      </c>
      <c r="L324" s="53"/>
      <c r="M324" s="22"/>
      <c r="N324" s="22"/>
      <c r="O324" s="108"/>
      <c r="P324" s="22"/>
      <c r="Q324" s="20"/>
      <c r="R324" s="23"/>
      <c r="S324" s="21"/>
      <c r="T324" s="23"/>
      <c r="U324" s="24"/>
      <c r="V324" s="21"/>
      <c r="W324" s="21"/>
      <c r="X324" s="21"/>
      <c r="Y324" s="15"/>
      <c r="Z324" s="113"/>
      <c r="AA324" s="113"/>
      <c r="AB324" s="113"/>
      <c r="AC324" s="113"/>
      <c r="AD324" s="113"/>
      <c r="AE324" s="113"/>
      <c r="AF324" s="113"/>
      <c r="AG324" s="113"/>
      <c r="AH324" s="113"/>
    </row>
    <row r="325" spans="1:34" ht="59.25" customHeight="1">
      <c r="A325" s="113">
        <v>324</v>
      </c>
      <c r="B325" s="19">
        <v>1</v>
      </c>
      <c r="C325" s="19"/>
      <c r="D325" s="69" t="s">
        <v>1606</v>
      </c>
      <c r="E325" s="19">
        <v>2019</v>
      </c>
      <c r="F325" s="21" t="s">
        <v>27</v>
      </c>
      <c r="G325" s="21" t="s">
        <v>27</v>
      </c>
      <c r="H325" s="21" t="s">
        <v>28</v>
      </c>
      <c r="I325" s="21"/>
      <c r="J325" s="21"/>
      <c r="K325" s="20" t="s">
        <v>1607</v>
      </c>
      <c r="L325" s="53"/>
      <c r="M325" s="22"/>
      <c r="N325" s="22"/>
      <c r="O325" s="108" t="s">
        <v>1608</v>
      </c>
      <c r="P325" s="22"/>
      <c r="Q325" s="20"/>
      <c r="R325" s="23"/>
      <c r="S325" s="21"/>
      <c r="T325" s="23"/>
      <c r="U325" s="24"/>
      <c r="V325" s="21"/>
      <c r="W325" s="21"/>
      <c r="X325" s="21"/>
      <c r="Y325" s="21"/>
      <c r="Z325" s="12"/>
      <c r="AA325" s="12"/>
      <c r="AB325" s="12"/>
      <c r="AC325" s="12"/>
      <c r="AD325" s="12"/>
      <c r="AE325" s="12"/>
      <c r="AF325" s="12"/>
      <c r="AG325" s="12"/>
      <c r="AH325" s="12"/>
    </row>
    <row r="326" spans="1:34" ht="58">
      <c r="A326" s="113">
        <v>325</v>
      </c>
      <c r="B326" s="19">
        <v>1</v>
      </c>
      <c r="C326" s="19"/>
      <c r="D326" s="69" t="s">
        <v>1609</v>
      </c>
      <c r="E326" s="19">
        <v>2019</v>
      </c>
      <c r="F326" s="21" t="s">
        <v>28</v>
      </c>
      <c r="G326" s="21" t="s">
        <v>27</v>
      </c>
      <c r="H326" s="21" t="s">
        <v>27</v>
      </c>
      <c r="I326" s="21" t="s">
        <v>28</v>
      </c>
      <c r="J326" s="21" t="s">
        <v>27</v>
      </c>
      <c r="K326" s="20" t="s">
        <v>1610</v>
      </c>
      <c r="L326" s="53"/>
      <c r="M326" s="22"/>
      <c r="N326" s="22"/>
      <c r="O326" s="108"/>
      <c r="P326" s="22"/>
      <c r="Q326" s="20" t="s">
        <v>1611</v>
      </c>
      <c r="R326" s="23"/>
      <c r="S326" s="21"/>
      <c r="T326" s="23"/>
      <c r="U326" s="24"/>
      <c r="V326" s="21"/>
      <c r="W326" s="21"/>
      <c r="X326" s="21"/>
      <c r="Y326" s="21"/>
      <c r="Z326" s="113"/>
      <c r="AA326" s="113"/>
      <c r="AB326" s="113"/>
      <c r="AC326" s="113"/>
      <c r="AD326" s="113"/>
      <c r="AE326" s="113"/>
      <c r="AF326" s="113"/>
      <c r="AG326" s="113"/>
      <c r="AH326" s="113"/>
    </row>
    <row r="327" spans="1:34" ht="29">
      <c r="A327" s="113">
        <v>326</v>
      </c>
      <c r="B327" s="19">
        <v>1</v>
      </c>
      <c r="C327" s="19"/>
      <c r="D327" s="72" t="s">
        <v>1612</v>
      </c>
      <c r="E327" s="19">
        <v>2019</v>
      </c>
      <c r="F327" s="21" t="s">
        <v>27</v>
      </c>
      <c r="G327" s="21" t="s">
        <v>27</v>
      </c>
      <c r="H327" s="21" t="s">
        <v>27</v>
      </c>
      <c r="I327" s="21" t="s">
        <v>28</v>
      </c>
      <c r="J327" s="21" t="s">
        <v>27</v>
      </c>
      <c r="K327" s="49" t="s">
        <v>1130</v>
      </c>
      <c r="L327" s="53"/>
      <c r="M327" s="22"/>
      <c r="N327" s="22"/>
      <c r="O327" s="108"/>
      <c r="P327" s="22"/>
      <c r="Q327" s="20"/>
      <c r="R327" s="23"/>
      <c r="S327" s="21"/>
      <c r="T327" s="23"/>
      <c r="U327" s="24"/>
      <c r="V327" s="21"/>
      <c r="W327" s="21"/>
      <c r="X327" s="21"/>
      <c r="Y327" s="21"/>
      <c r="Z327" s="113"/>
      <c r="AA327" s="113"/>
      <c r="AB327" s="113"/>
      <c r="AC327" s="113"/>
      <c r="AD327" s="113"/>
      <c r="AE327" s="113"/>
      <c r="AF327" s="113"/>
      <c r="AG327" s="113"/>
      <c r="AH327" s="113"/>
    </row>
    <row r="328" spans="1:34" ht="43.5">
      <c r="A328" s="113">
        <v>327</v>
      </c>
      <c r="B328" s="113"/>
      <c r="C328" s="113"/>
      <c r="D328" s="121" t="s">
        <v>1613</v>
      </c>
      <c r="E328" s="113">
        <v>2025</v>
      </c>
      <c r="F328" s="117" t="s">
        <v>27</v>
      </c>
      <c r="G328" s="117" t="s">
        <v>27</v>
      </c>
      <c r="H328" s="117" t="s">
        <v>27</v>
      </c>
      <c r="I328" s="117"/>
      <c r="J328" s="117" t="s">
        <v>27</v>
      </c>
      <c r="K328" s="115"/>
      <c r="L328" s="115" t="s">
        <v>1614</v>
      </c>
      <c r="M328" s="121" t="s">
        <v>207</v>
      </c>
      <c r="N328" s="121"/>
      <c r="O328" s="108"/>
      <c r="P328" s="121"/>
      <c r="Q328" s="115"/>
      <c r="R328" s="123"/>
      <c r="S328" s="117"/>
      <c r="T328" s="123"/>
      <c r="V328" s="117"/>
      <c r="W328" s="117"/>
      <c r="X328" s="117"/>
      <c r="Y328" s="117"/>
      <c r="Z328" s="113"/>
      <c r="AA328" s="113"/>
      <c r="AB328" s="113"/>
      <c r="AC328" s="113"/>
      <c r="AD328" s="113"/>
      <c r="AE328" s="113"/>
      <c r="AF328" s="113"/>
      <c r="AG328" s="113"/>
      <c r="AH328" s="113"/>
    </row>
    <row r="329" spans="1:34" ht="29">
      <c r="A329" s="113">
        <v>328</v>
      </c>
      <c r="B329" s="113"/>
      <c r="C329" s="113" t="s">
        <v>1615</v>
      </c>
      <c r="D329" s="121" t="s">
        <v>1616</v>
      </c>
      <c r="E329" s="113">
        <v>2025</v>
      </c>
      <c r="F329" s="15" t="s">
        <v>27</v>
      </c>
      <c r="G329" s="15" t="s">
        <v>27</v>
      </c>
      <c r="H329" s="15" t="s">
        <v>27</v>
      </c>
      <c r="I329" s="117"/>
      <c r="J329" s="117"/>
      <c r="K329" s="115"/>
      <c r="L329" s="115"/>
      <c r="M329" s="121"/>
      <c r="N329" s="121"/>
      <c r="O329" s="108"/>
      <c r="P329" s="121"/>
      <c r="Q329" s="115"/>
      <c r="R329" s="123"/>
      <c r="S329" s="117"/>
      <c r="T329" s="123"/>
      <c r="V329" s="117"/>
      <c r="W329" s="117"/>
      <c r="X329" s="117"/>
      <c r="Y329" s="117"/>
      <c r="Z329" s="113"/>
      <c r="AA329" s="113"/>
      <c r="AB329" s="113"/>
      <c r="AC329" s="113"/>
      <c r="AD329" s="113"/>
      <c r="AE329" s="113"/>
      <c r="AF329" s="113"/>
      <c r="AG329" s="113"/>
      <c r="AH329" s="113"/>
    </row>
    <row r="330" spans="1:34" ht="58">
      <c r="A330" s="113">
        <v>329</v>
      </c>
      <c r="B330" s="113">
        <v>3</v>
      </c>
      <c r="C330" s="113" t="s">
        <v>1617</v>
      </c>
      <c r="D330" s="114" t="s">
        <v>1618</v>
      </c>
      <c r="E330" s="113">
        <v>2025</v>
      </c>
      <c r="F330" s="15" t="s">
        <v>27</v>
      </c>
      <c r="G330" s="15" t="s">
        <v>39</v>
      </c>
      <c r="H330" s="15" t="s">
        <v>27</v>
      </c>
      <c r="I330" s="117"/>
      <c r="J330" s="117"/>
      <c r="K330" s="115" t="s">
        <v>1619</v>
      </c>
      <c r="L330" s="115" t="s">
        <v>1620</v>
      </c>
      <c r="M330" s="121" t="s">
        <v>244</v>
      </c>
      <c r="N330" s="121"/>
      <c r="O330" s="108" t="s">
        <v>1621</v>
      </c>
      <c r="P330" s="114" t="s">
        <v>1622</v>
      </c>
      <c r="Q330" s="115" t="s">
        <v>1623</v>
      </c>
      <c r="R330" s="123"/>
      <c r="S330" s="117"/>
      <c r="T330" s="123"/>
      <c r="V330" s="117"/>
      <c r="W330" s="117"/>
      <c r="X330" s="117"/>
      <c r="Y330" s="117"/>
      <c r="Z330" s="113"/>
      <c r="AA330" s="113"/>
      <c r="AB330" s="113"/>
      <c r="AC330" s="113"/>
      <c r="AD330" s="113"/>
      <c r="AE330" s="113"/>
      <c r="AF330" s="113"/>
      <c r="AG330" s="113"/>
      <c r="AH330" s="113"/>
    </row>
    <row r="331" spans="1:34" s="12" customFormat="1" ht="57.75" customHeight="1">
      <c r="A331" s="113">
        <v>330</v>
      </c>
      <c r="B331" s="113"/>
      <c r="C331" s="113"/>
      <c r="D331" s="114" t="s">
        <v>1624</v>
      </c>
      <c r="E331" s="113">
        <v>2025</v>
      </c>
      <c r="F331" s="117" t="s">
        <v>27</v>
      </c>
      <c r="G331" s="117" t="s">
        <v>27</v>
      </c>
      <c r="H331" s="117" t="s">
        <v>27</v>
      </c>
      <c r="I331" s="117"/>
      <c r="J331" s="117"/>
      <c r="K331" s="115"/>
      <c r="L331" s="115"/>
      <c r="M331" s="121"/>
      <c r="N331" s="121"/>
      <c r="O331" s="108"/>
      <c r="P331" s="121"/>
      <c r="Q331" s="115" t="s">
        <v>1625</v>
      </c>
      <c r="R331" s="123"/>
      <c r="S331" s="117"/>
      <c r="T331" s="123"/>
      <c r="U331" s="7"/>
      <c r="V331" s="117"/>
      <c r="W331" s="117"/>
      <c r="X331" s="117"/>
      <c r="Y331" s="117"/>
      <c r="Z331" s="113"/>
      <c r="AA331" s="113"/>
      <c r="AB331" s="113"/>
      <c r="AC331" s="113"/>
      <c r="AD331" s="113"/>
      <c r="AE331" s="113"/>
      <c r="AF331" s="113"/>
      <c r="AG331" s="113"/>
      <c r="AH331" s="113"/>
    </row>
    <row r="332" spans="1:34" ht="101.25" customHeight="1">
      <c r="A332" s="113">
        <v>331</v>
      </c>
      <c r="B332" s="13">
        <v>3</v>
      </c>
      <c r="C332" s="84" t="s">
        <v>1626</v>
      </c>
      <c r="D332" s="114" t="s">
        <v>1627</v>
      </c>
      <c r="E332" s="13">
        <v>2024</v>
      </c>
      <c r="F332" s="15" t="s">
        <v>28</v>
      </c>
      <c r="G332" s="15" t="s">
        <v>27</v>
      </c>
      <c r="H332" s="15" t="s">
        <v>27</v>
      </c>
      <c r="I332" s="15" t="s">
        <v>39</v>
      </c>
      <c r="J332" s="15"/>
      <c r="K332" s="40" t="s">
        <v>1130</v>
      </c>
      <c r="L332" s="115"/>
      <c r="M332" s="88" t="s">
        <v>1628</v>
      </c>
      <c r="N332" s="16"/>
      <c r="O332" s="108" t="s">
        <v>89</v>
      </c>
      <c r="P332" s="90" t="s">
        <v>1629</v>
      </c>
      <c r="Q332" s="14" t="s">
        <v>1630</v>
      </c>
      <c r="R332" s="17"/>
      <c r="S332" s="15"/>
      <c r="T332" s="17"/>
      <c r="U332" s="115" t="s">
        <v>1631</v>
      </c>
      <c r="V332" s="15"/>
      <c r="W332" s="15"/>
      <c r="X332" s="15"/>
      <c r="Y332" s="15"/>
      <c r="Z332" s="113"/>
      <c r="AA332" s="113"/>
      <c r="AB332" s="113"/>
      <c r="AC332" s="113"/>
      <c r="AD332" s="113"/>
      <c r="AE332" s="113"/>
      <c r="AF332" s="113"/>
      <c r="AG332" s="113"/>
      <c r="AH332" s="113"/>
    </row>
    <row r="333" spans="1:34" ht="101.25" customHeight="1">
      <c r="A333" s="113">
        <v>332</v>
      </c>
      <c r="B333" s="13">
        <v>2</v>
      </c>
      <c r="C333" s="13" t="s">
        <v>1632</v>
      </c>
      <c r="D333" s="66" t="s">
        <v>1633</v>
      </c>
      <c r="E333" s="13">
        <v>2024</v>
      </c>
      <c r="F333" s="15" t="s">
        <v>28</v>
      </c>
      <c r="G333" s="15" t="s">
        <v>27</v>
      </c>
      <c r="H333" s="15" t="s">
        <v>28</v>
      </c>
      <c r="I333" s="15"/>
      <c r="J333" s="15"/>
      <c r="K333" s="40" t="s">
        <v>1130</v>
      </c>
      <c r="L333" s="115"/>
      <c r="M333" s="16"/>
      <c r="N333" s="16"/>
      <c r="O333" s="108"/>
      <c r="P333" s="16"/>
      <c r="Q333" s="14"/>
      <c r="R333" s="17"/>
      <c r="S333" s="15"/>
      <c r="T333" s="17"/>
      <c r="U333" s="18"/>
      <c r="V333" s="15"/>
      <c r="W333" s="15"/>
      <c r="X333" s="15"/>
      <c r="Y333" s="15"/>
      <c r="Z333" s="113"/>
      <c r="AA333" s="113"/>
      <c r="AB333" s="113"/>
      <c r="AC333" s="113"/>
      <c r="AD333" s="113"/>
      <c r="AE333" s="113"/>
      <c r="AF333" s="113"/>
      <c r="AG333" s="113"/>
      <c r="AH333" s="113"/>
    </row>
    <row r="334" spans="1:34" ht="101.25" customHeight="1">
      <c r="A334" s="113">
        <v>333</v>
      </c>
      <c r="B334" s="13"/>
      <c r="C334" s="13" t="s">
        <v>1634</v>
      </c>
      <c r="D334" s="121" t="s">
        <v>1635</v>
      </c>
      <c r="E334" s="13">
        <v>2022</v>
      </c>
      <c r="F334" s="15" t="s">
        <v>27</v>
      </c>
      <c r="G334" s="15" t="s">
        <v>39</v>
      </c>
      <c r="H334" s="15" t="s">
        <v>27</v>
      </c>
      <c r="I334" s="15" t="s">
        <v>28</v>
      </c>
      <c r="J334" s="15"/>
      <c r="K334" s="14"/>
      <c r="L334" s="115" t="s">
        <v>1636</v>
      </c>
      <c r="M334" s="16" t="s">
        <v>1637</v>
      </c>
      <c r="N334" s="16" t="s">
        <v>245</v>
      </c>
      <c r="O334" s="108"/>
      <c r="P334" s="16" t="s">
        <v>1638</v>
      </c>
      <c r="Q334" s="14" t="s">
        <v>1639</v>
      </c>
      <c r="R334" s="17" t="s">
        <v>92</v>
      </c>
      <c r="S334" s="15"/>
      <c r="T334" s="17" t="s">
        <v>379</v>
      </c>
      <c r="U334" s="18" t="s">
        <v>1640</v>
      </c>
      <c r="V334" s="15" t="s">
        <v>93</v>
      </c>
      <c r="W334" s="15" t="s">
        <v>93</v>
      </c>
      <c r="X334" s="15" t="s">
        <v>27</v>
      </c>
      <c r="Y334" s="15"/>
      <c r="Z334" s="12"/>
      <c r="AA334" s="12"/>
      <c r="AB334" s="12"/>
      <c r="AC334" s="12"/>
      <c r="AD334" s="12"/>
      <c r="AE334" s="12"/>
      <c r="AF334" s="12"/>
      <c r="AG334" s="12"/>
      <c r="AH334" s="12"/>
    </row>
    <row r="335" spans="1:34" ht="101.25" customHeight="1">
      <c r="A335" s="113">
        <v>334</v>
      </c>
      <c r="B335" s="13"/>
      <c r="C335" s="84" t="s">
        <v>331</v>
      </c>
      <c r="D335" s="66" t="s">
        <v>1641</v>
      </c>
      <c r="E335" s="13">
        <v>2021</v>
      </c>
      <c r="F335" s="15" t="s">
        <v>27</v>
      </c>
      <c r="G335" s="15" t="s">
        <v>39</v>
      </c>
      <c r="H335" s="15" t="s">
        <v>27</v>
      </c>
      <c r="I335" s="15"/>
      <c r="J335" s="15" t="s">
        <v>27</v>
      </c>
      <c r="K335" s="14" t="s">
        <v>1642</v>
      </c>
      <c r="L335" s="115" t="s">
        <v>1643</v>
      </c>
      <c r="M335" s="4" t="s">
        <v>1644</v>
      </c>
      <c r="N335" s="16" t="s">
        <v>1645</v>
      </c>
      <c r="O335" s="108" t="s">
        <v>1621</v>
      </c>
      <c r="P335" s="16" t="s">
        <v>1646</v>
      </c>
      <c r="Q335" s="14" t="s">
        <v>1647</v>
      </c>
      <c r="R335" s="17" t="s">
        <v>33</v>
      </c>
      <c r="S335" s="15" t="s">
        <v>34</v>
      </c>
      <c r="T335" s="17" t="s">
        <v>1648</v>
      </c>
      <c r="U335" s="18"/>
      <c r="V335" s="15" t="s">
        <v>93</v>
      </c>
      <c r="W335" s="15" t="s">
        <v>28</v>
      </c>
      <c r="X335" s="15" t="s">
        <v>28</v>
      </c>
      <c r="Y335" s="15"/>
      <c r="Z335" s="113"/>
      <c r="AA335" s="113"/>
      <c r="AB335" s="113"/>
      <c r="AC335" s="113"/>
      <c r="AD335" s="113"/>
      <c r="AE335" s="113"/>
      <c r="AF335" s="113"/>
      <c r="AG335" s="113"/>
      <c r="AH335" s="113"/>
    </row>
    <row r="336" spans="1:34" ht="101.25" customHeight="1">
      <c r="A336" s="113">
        <v>335</v>
      </c>
      <c r="B336" s="13">
        <v>2</v>
      </c>
      <c r="C336" s="84"/>
      <c r="D336" s="66" t="s">
        <v>1649</v>
      </c>
      <c r="E336" s="13">
        <v>2021</v>
      </c>
      <c r="F336" s="15" t="s">
        <v>27</v>
      </c>
      <c r="G336" s="15" t="s">
        <v>27</v>
      </c>
      <c r="H336" s="15" t="s">
        <v>27</v>
      </c>
      <c r="I336" s="15"/>
      <c r="J336" s="15"/>
      <c r="K336" s="40" t="s">
        <v>1650</v>
      </c>
      <c r="L336" s="115"/>
      <c r="M336" s="112" t="s">
        <v>1651</v>
      </c>
      <c r="N336" s="16"/>
      <c r="O336" s="108" t="s">
        <v>41</v>
      </c>
      <c r="P336" s="88" t="s">
        <v>1652</v>
      </c>
      <c r="Q336" s="14"/>
      <c r="R336" s="17"/>
      <c r="S336" s="15"/>
      <c r="T336" s="17"/>
      <c r="U336" s="18"/>
      <c r="V336" s="15"/>
      <c r="W336" s="15"/>
      <c r="X336" s="15"/>
      <c r="Y336" s="15"/>
      <c r="Z336" s="113"/>
      <c r="AA336" s="113"/>
      <c r="AB336" s="113"/>
      <c r="AC336" s="113"/>
      <c r="AD336" s="113"/>
      <c r="AE336" s="113"/>
      <c r="AF336" s="113"/>
      <c r="AG336" s="113"/>
      <c r="AH336" s="113"/>
    </row>
    <row r="337" spans="1:34" ht="101.25" customHeight="1">
      <c r="A337" s="113">
        <v>336</v>
      </c>
      <c r="B337" s="13"/>
      <c r="C337" s="13" t="s">
        <v>1653</v>
      </c>
      <c r="D337" s="121" t="s">
        <v>1654</v>
      </c>
      <c r="E337" s="13">
        <v>2021</v>
      </c>
      <c r="F337" s="15" t="s">
        <v>27</v>
      </c>
      <c r="G337" s="15" t="s">
        <v>27</v>
      </c>
      <c r="H337" s="15" t="s">
        <v>27</v>
      </c>
      <c r="I337" s="15" t="s">
        <v>28</v>
      </c>
      <c r="J337" s="15"/>
      <c r="K337" s="14"/>
      <c r="L337" s="115" t="s">
        <v>1655</v>
      </c>
      <c r="M337" s="43" t="s">
        <v>1656</v>
      </c>
      <c r="N337" s="16"/>
      <c r="O337" s="108" t="s">
        <v>82</v>
      </c>
      <c r="P337" s="16" t="s">
        <v>1657</v>
      </c>
      <c r="Q337" s="14"/>
      <c r="R337" s="17"/>
      <c r="S337" s="15"/>
      <c r="T337" s="17"/>
      <c r="U337" s="18"/>
      <c r="V337" s="15"/>
      <c r="W337" s="15"/>
      <c r="X337" s="15"/>
      <c r="Y337" s="15"/>
      <c r="Z337" s="113"/>
      <c r="AA337" s="113"/>
      <c r="AB337" s="113"/>
      <c r="AC337" s="113"/>
      <c r="AD337" s="113"/>
      <c r="AE337" s="113"/>
      <c r="AF337" s="113"/>
      <c r="AG337" s="113"/>
      <c r="AH337" s="113"/>
    </row>
    <row r="338" spans="1:34" ht="101.25" customHeight="1">
      <c r="A338" s="113">
        <v>337</v>
      </c>
      <c r="B338" s="13">
        <v>4</v>
      </c>
      <c r="C338" s="13" t="s">
        <v>1658</v>
      </c>
      <c r="D338" s="114" t="s">
        <v>1659</v>
      </c>
      <c r="E338" s="13">
        <v>2021</v>
      </c>
      <c r="F338" s="15" t="s">
        <v>27</v>
      </c>
      <c r="G338" s="15" t="s">
        <v>27</v>
      </c>
      <c r="H338" s="15" t="s">
        <v>27</v>
      </c>
      <c r="I338" s="15" t="s">
        <v>39</v>
      </c>
      <c r="J338" s="15"/>
      <c r="K338" s="14"/>
      <c r="L338" s="115"/>
      <c r="M338" s="90" t="s">
        <v>1660</v>
      </c>
      <c r="N338" s="16"/>
      <c r="O338" s="108" t="s">
        <v>41</v>
      </c>
      <c r="P338" s="90" t="s">
        <v>1661</v>
      </c>
      <c r="Q338" s="14"/>
      <c r="R338" s="17"/>
      <c r="S338" s="15"/>
      <c r="T338" s="17"/>
      <c r="U338" s="18"/>
      <c r="V338" s="15"/>
      <c r="W338" s="15"/>
      <c r="X338" s="15"/>
      <c r="Y338" s="15"/>
      <c r="Z338" s="113"/>
      <c r="AA338" s="113"/>
      <c r="AB338" s="113"/>
      <c r="AC338" s="113"/>
      <c r="AD338" s="113"/>
      <c r="AE338" s="113"/>
      <c r="AF338" s="113"/>
      <c r="AG338" s="113"/>
      <c r="AH338" s="113"/>
    </row>
    <row r="339" spans="1:34" ht="101.25" customHeight="1">
      <c r="A339" s="113">
        <v>338</v>
      </c>
      <c r="B339" s="13"/>
      <c r="C339" s="84"/>
      <c r="D339" s="66" t="s">
        <v>1662</v>
      </c>
      <c r="E339" s="13">
        <v>2021</v>
      </c>
      <c r="F339" s="15" t="s">
        <v>27</v>
      </c>
      <c r="G339" s="15" t="s">
        <v>27</v>
      </c>
      <c r="H339" s="15" t="s">
        <v>27</v>
      </c>
      <c r="I339" s="15"/>
      <c r="J339" s="15"/>
      <c r="K339" s="14"/>
      <c r="L339" s="115"/>
      <c r="M339" s="112" t="s">
        <v>207</v>
      </c>
      <c r="N339" s="16"/>
      <c r="O339" s="108" t="s">
        <v>1621</v>
      </c>
      <c r="P339" s="16"/>
      <c r="Q339" s="14"/>
      <c r="R339" s="17"/>
      <c r="S339" s="15"/>
      <c r="T339" s="17"/>
      <c r="U339" s="18"/>
      <c r="V339" s="15"/>
      <c r="W339" s="15"/>
      <c r="X339" s="15"/>
      <c r="Y339" s="15"/>
      <c r="Z339" s="113"/>
      <c r="AA339" s="113"/>
      <c r="AB339" s="113"/>
      <c r="AC339" s="113"/>
      <c r="AD339" s="113"/>
      <c r="AE339" s="113"/>
      <c r="AF339" s="113"/>
      <c r="AG339" s="113"/>
      <c r="AH339" s="113"/>
    </row>
    <row r="340" spans="1:34" ht="70.5" customHeight="1">
      <c r="A340" s="113">
        <v>339</v>
      </c>
      <c r="B340" s="13">
        <v>4</v>
      </c>
      <c r="C340" s="13"/>
      <c r="D340" s="66" t="s">
        <v>1663</v>
      </c>
      <c r="E340" s="13">
        <v>2021</v>
      </c>
      <c r="F340" s="15" t="s">
        <v>27</v>
      </c>
      <c r="G340" s="15" t="s">
        <v>27</v>
      </c>
      <c r="H340" s="15" t="s">
        <v>27</v>
      </c>
      <c r="I340" s="15"/>
      <c r="J340" s="15"/>
      <c r="K340" s="14"/>
      <c r="L340" s="115"/>
      <c r="M340" s="102" t="s">
        <v>1664</v>
      </c>
      <c r="N340" s="16"/>
      <c r="O340" s="108"/>
      <c r="P340" s="16"/>
      <c r="Q340" s="14"/>
      <c r="R340" s="17"/>
      <c r="S340" s="15"/>
      <c r="T340" s="17"/>
      <c r="U340" s="18"/>
      <c r="V340" s="15"/>
      <c r="W340" s="15"/>
      <c r="X340" s="15"/>
      <c r="Y340" s="15"/>
      <c r="Z340" s="12"/>
      <c r="AA340" s="12"/>
      <c r="AB340" s="12"/>
      <c r="AC340" s="12"/>
      <c r="AD340" s="12"/>
      <c r="AE340" s="12"/>
      <c r="AF340" s="12"/>
      <c r="AG340" s="12"/>
      <c r="AH340" s="12"/>
    </row>
    <row r="341" spans="1:34" ht="27" customHeight="1">
      <c r="A341" s="113">
        <v>340</v>
      </c>
      <c r="B341" s="13"/>
      <c r="C341" s="84"/>
      <c r="D341" s="66" t="s">
        <v>1665</v>
      </c>
      <c r="E341" s="13">
        <v>2021</v>
      </c>
      <c r="F341" s="15" t="s">
        <v>27</v>
      </c>
      <c r="G341" s="15" t="s">
        <v>27</v>
      </c>
      <c r="H341" s="15" t="s">
        <v>27</v>
      </c>
      <c r="I341" s="15"/>
      <c r="J341" s="15"/>
      <c r="K341" s="14"/>
      <c r="L341" s="115"/>
      <c r="M341" s="4"/>
      <c r="N341" s="16"/>
      <c r="O341" s="108"/>
      <c r="P341" s="16"/>
      <c r="Q341" s="14"/>
      <c r="R341" s="17"/>
      <c r="S341" s="15"/>
      <c r="T341" s="17"/>
      <c r="U341" s="18"/>
      <c r="V341" s="15"/>
      <c r="W341" s="15"/>
      <c r="X341" s="15"/>
      <c r="Y341" s="15"/>
      <c r="Z341" s="113"/>
      <c r="AA341" s="113"/>
      <c r="AB341" s="113"/>
      <c r="AC341" s="113"/>
      <c r="AD341" s="113"/>
      <c r="AE341" s="113"/>
      <c r="AF341" s="113"/>
      <c r="AG341" s="113"/>
      <c r="AH341" s="113"/>
    </row>
    <row r="342" spans="1:34" ht="64.5" customHeight="1">
      <c r="A342" s="113">
        <v>341</v>
      </c>
      <c r="B342" s="13"/>
      <c r="C342" s="13"/>
      <c r="D342" s="70" t="s">
        <v>1666</v>
      </c>
      <c r="E342" s="13">
        <v>2019</v>
      </c>
      <c r="F342" s="15" t="s">
        <v>27</v>
      </c>
      <c r="G342" s="15" t="s">
        <v>27</v>
      </c>
      <c r="H342" s="15" t="s">
        <v>27</v>
      </c>
      <c r="I342" s="15" t="s">
        <v>28</v>
      </c>
      <c r="J342" s="15" t="s">
        <v>27</v>
      </c>
      <c r="K342" s="14" t="s">
        <v>1667</v>
      </c>
      <c r="L342" s="115"/>
      <c r="M342" s="16" t="s">
        <v>207</v>
      </c>
      <c r="N342" s="16"/>
      <c r="O342" s="108" t="s">
        <v>89</v>
      </c>
      <c r="P342" s="16" t="s">
        <v>1668</v>
      </c>
      <c r="Q342" s="14" t="s">
        <v>1669</v>
      </c>
      <c r="R342" s="17" t="s">
        <v>77</v>
      </c>
      <c r="S342" s="15" t="s">
        <v>34</v>
      </c>
      <c r="T342" s="17"/>
      <c r="U342" s="18"/>
      <c r="V342" s="15" t="s">
        <v>52</v>
      </c>
      <c r="W342" s="15" t="s">
        <v>28</v>
      </c>
      <c r="X342" s="15" t="s">
        <v>28</v>
      </c>
      <c r="Y342" s="15"/>
      <c r="Z342" s="113"/>
      <c r="AA342" s="113"/>
      <c r="AB342" s="113"/>
      <c r="AC342" s="113"/>
      <c r="AD342" s="113"/>
      <c r="AE342" s="113"/>
      <c r="AF342" s="113"/>
      <c r="AG342" s="113"/>
      <c r="AH342" s="113"/>
    </row>
    <row r="343" spans="1:34" ht="39" customHeight="1">
      <c r="A343" s="113">
        <v>342</v>
      </c>
      <c r="B343" s="13"/>
      <c r="C343" s="13"/>
      <c r="D343" s="121" t="s">
        <v>1670</v>
      </c>
      <c r="E343" s="13">
        <v>2019</v>
      </c>
      <c r="F343" s="15" t="s">
        <v>27</v>
      </c>
      <c r="G343" s="15" t="s">
        <v>27</v>
      </c>
      <c r="H343" s="15" t="s">
        <v>27</v>
      </c>
      <c r="I343" s="15"/>
      <c r="J343" s="15"/>
      <c r="K343" s="97" t="s">
        <v>1671</v>
      </c>
      <c r="L343" s="115"/>
      <c r="M343" s="16"/>
      <c r="N343" s="16"/>
      <c r="O343" s="108"/>
      <c r="P343" s="16"/>
      <c r="Q343" s="14"/>
      <c r="R343" s="17"/>
      <c r="S343" s="15"/>
      <c r="T343" s="17"/>
      <c r="U343" s="18"/>
      <c r="V343" s="15"/>
      <c r="W343" s="15"/>
      <c r="X343" s="15"/>
      <c r="Y343" s="15"/>
      <c r="Z343" s="113"/>
      <c r="AA343" s="113"/>
      <c r="AB343" s="113"/>
      <c r="AC343" s="113"/>
      <c r="AD343" s="113"/>
      <c r="AE343" s="113"/>
      <c r="AF343" s="113"/>
      <c r="AG343" s="113"/>
      <c r="AH343" s="113"/>
    </row>
    <row r="344" spans="1:34" ht="39" customHeight="1">
      <c r="A344" s="113">
        <v>343</v>
      </c>
      <c r="B344" s="13"/>
      <c r="C344" s="13"/>
      <c r="D344" s="76" t="s">
        <v>1672</v>
      </c>
      <c r="E344" s="13">
        <v>2019</v>
      </c>
      <c r="F344" s="15" t="s">
        <v>39</v>
      </c>
      <c r="G344" s="15" t="s">
        <v>39</v>
      </c>
      <c r="H344" s="15" t="s">
        <v>27</v>
      </c>
      <c r="I344" s="15" t="s">
        <v>28</v>
      </c>
      <c r="J344" s="15" t="s">
        <v>27</v>
      </c>
      <c r="K344" s="14"/>
      <c r="L344" s="115"/>
      <c r="M344" s="16" t="s">
        <v>1344</v>
      </c>
      <c r="N344" s="16"/>
      <c r="O344" s="108" t="s">
        <v>89</v>
      </c>
      <c r="P344" s="16" t="s">
        <v>1673</v>
      </c>
      <c r="Q344" s="14" t="s">
        <v>1674</v>
      </c>
      <c r="R344" s="17" t="s">
        <v>77</v>
      </c>
      <c r="S344" s="15" t="s">
        <v>34</v>
      </c>
      <c r="T344" s="17"/>
      <c r="U344" s="18" t="s">
        <v>1675</v>
      </c>
      <c r="V344" s="15" t="s">
        <v>52</v>
      </c>
      <c r="W344" s="15" t="s">
        <v>28</v>
      </c>
      <c r="X344" s="15" t="s">
        <v>28</v>
      </c>
      <c r="Y344" s="15"/>
      <c r="Z344" s="113"/>
      <c r="AA344" s="113"/>
      <c r="AB344" s="113"/>
      <c r="AC344" s="113"/>
      <c r="AD344" s="113"/>
      <c r="AE344" s="113"/>
      <c r="AF344" s="113"/>
      <c r="AG344" s="113"/>
      <c r="AH344" s="113"/>
    </row>
    <row r="345" spans="1:34" ht="39" customHeight="1">
      <c r="A345" s="113">
        <v>344</v>
      </c>
      <c r="B345" s="13"/>
      <c r="C345" s="13"/>
      <c r="D345" s="70" t="s">
        <v>1676</v>
      </c>
      <c r="E345" s="13">
        <v>2019</v>
      </c>
      <c r="F345" s="15" t="s">
        <v>27</v>
      </c>
      <c r="G345" s="15" t="s">
        <v>27</v>
      </c>
      <c r="H345" s="15" t="s">
        <v>27</v>
      </c>
      <c r="I345" s="15" t="s">
        <v>28</v>
      </c>
      <c r="J345" s="15" t="s">
        <v>27</v>
      </c>
      <c r="K345" s="14" t="s">
        <v>1677</v>
      </c>
      <c r="L345" s="115"/>
      <c r="M345" s="16" t="s">
        <v>1678</v>
      </c>
      <c r="N345" s="16"/>
      <c r="O345" s="108"/>
      <c r="P345" s="16"/>
      <c r="Q345" s="14"/>
      <c r="R345" s="17"/>
      <c r="S345" s="15"/>
      <c r="T345" s="17"/>
      <c r="U345" s="18"/>
      <c r="V345" s="15"/>
      <c r="W345" s="15"/>
      <c r="X345" s="15"/>
      <c r="Y345" s="15"/>
      <c r="Z345" s="113"/>
      <c r="AA345" s="113"/>
      <c r="AB345" s="113"/>
      <c r="AC345" s="113"/>
      <c r="AD345" s="113"/>
      <c r="AE345" s="113"/>
      <c r="AF345" s="113"/>
      <c r="AG345" s="113"/>
      <c r="AH345" s="113"/>
    </row>
    <row r="346" spans="1:34" ht="39" customHeight="1">
      <c r="A346" s="113">
        <v>345</v>
      </c>
      <c r="B346" s="13"/>
      <c r="C346" s="13"/>
      <c r="D346" s="70" t="s">
        <v>1679</v>
      </c>
      <c r="E346" s="13">
        <v>2019</v>
      </c>
      <c r="F346" s="15" t="s">
        <v>27</v>
      </c>
      <c r="G346" s="15" t="s">
        <v>27</v>
      </c>
      <c r="H346" s="15" t="s">
        <v>27</v>
      </c>
      <c r="I346" s="15" t="s">
        <v>28</v>
      </c>
      <c r="J346" s="15" t="s">
        <v>27</v>
      </c>
      <c r="K346" s="14" t="s">
        <v>1680</v>
      </c>
      <c r="L346" s="115"/>
      <c r="M346" s="16" t="s">
        <v>1045</v>
      </c>
      <c r="N346" s="16"/>
      <c r="O346" s="108" t="s">
        <v>89</v>
      </c>
      <c r="P346" s="16" t="s">
        <v>1460</v>
      </c>
      <c r="Q346" s="14" t="s">
        <v>1681</v>
      </c>
      <c r="R346" s="17" t="s">
        <v>77</v>
      </c>
      <c r="S346" s="15" t="s">
        <v>34</v>
      </c>
      <c r="T346" s="17"/>
      <c r="U346" s="18"/>
      <c r="V346" s="15" t="s">
        <v>52</v>
      </c>
      <c r="W346" s="15" t="s">
        <v>28</v>
      </c>
      <c r="X346" s="15" t="s">
        <v>28</v>
      </c>
      <c r="Y346" s="15"/>
      <c r="Z346" s="113"/>
      <c r="AA346" s="113"/>
      <c r="AB346" s="113"/>
      <c r="AC346" s="113"/>
      <c r="AD346" s="113"/>
      <c r="AE346" s="113"/>
      <c r="AF346" s="113"/>
      <c r="AG346" s="113"/>
      <c r="AH346" s="113"/>
    </row>
    <row r="347" spans="1:34" ht="67.5" customHeight="1">
      <c r="A347" s="113">
        <v>346</v>
      </c>
      <c r="B347" s="13"/>
      <c r="C347" s="13"/>
      <c r="D347" s="70" t="s">
        <v>1682</v>
      </c>
      <c r="E347" s="13">
        <v>2019</v>
      </c>
      <c r="F347" s="15" t="s">
        <v>27</v>
      </c>
      <c r="G347" s="15" t="s">
        <v>27</v>
      </c>
      <c r="H347" s="15" t="s">
        <v>27</v>
      </c>
      <c r="I347" s="15"/>
      <c r="J347" s="15"/>
      <c r="K347" s="14"/>
      <c r="L347" s="115"/>
      <c r="M347" s="16"/>
      <c r="N347" s="16" t="s">
        <v>1683</v>
      </c>
      <c r="O347" s="108" t="s">
        <v>89</v>
      </c>
      <c r="P347" s="16" t="s">
        <v>1684</v>
      </c>
      <c r="Q347" s="14"/>
      <c r="R347" s="17" t="s">
        <v>92</v>
      </c>
      <c r="S347" s="15" t="s">
        <v>34</v>
      </c>
      <c r="T347" s="17"/>
      <c r="U347" s="18"/>
      <c r="V347" s="15" t="s">
        <v>52</v>
      </c>
      <c r="W347" s="15" t="s">
        <v>28</v>
      </c>
      <c r="X347" s="15" t="s">
        <v>28</v>
      </c>
      <c r="Y347" s="15"/>
      <c r="Z347" s="113"/>
      <c r="AA347" s="113"/>
      <c r="AB347" s="113"/>
      <c r="AC347" s="113"/>
      <c r="AD347" s="113"/>
      <c r="AE347" s="113"/>
      <c r="AF347" s="113"/>
      <c r="AG347" s="113"/>
      <c r="AH347" s="113"/>
    </row>
    <row r="348" spans="1:34" ht="45.75" customHeight="1">
      <c r="A348" s="113">
        <v>347</v>
      </c>
      <c r="B348" s="13"/>
      <c r="C348" s="13"/>
      <c r="D348" s="76" t="s">
        <v>1685</v>
      </c>
      <c r="E348" s="13">
        <v>2019</v>
      </c>
      <c r="F348" s="15" t="s">
        <v>27</v>
      </c>
      <c r="G348" s="15" t="s">
        <v>27</v>
      </c>
      <c r="H348" s="15" t="s">
        <v>27</v>
      </c>
      <c r="I348" s="15" t="s">
        <v>28</v>
      </c>
      <c r="J348" s="15"/>
      <c r="K348" s="14"/>
      <c r="L348" s="115" t="s">
        <v>379</v>
      </c>
      <c r="M348" s="16" t="s">
        <v>168</v>
      </c>
      <c r="N348" s="16" t="s">
        <v>1686</v>
      </c>
      <c r="O348" s="108" t="s">
        <v>89</v>
      </c>
      <c r="P348" s="16" t="s">
        <v>1687</v>
      </c>
      <c r="Q348" s="14"/>
      <c r="R348" s="17" t="s">
        <v>92</v>
      </c>
      <c r="S348" s="15" t="s">
        <v>338</v>
      </c>
      <c r="T348" s="17"/>
      <c r="U348" s="18"/>
      <c r="V348" s="15" t="s">
        <v>45</v>
      </c>
      <c r="W348" s="15" t="s">
        <v>28</v>
      </c>
      <c r="X348" s="15" t="s">
        <v>28</v>
      </c>
      <c r="Y348" s="15"/>
      <c r="Z348" s="113"/>
      <c r="AA348" s="113"/>
      <c r="AB348" s="113"/>
      <c r="AC348" s="113"/>
      <c r="AD348" s="113"/>
      <c r="AE348" s="113"/>
      <c r="AF348" s="113"/>
      <c r="AG348" s="113"/>
      <c r="AH348" s="113"/>
    </row>
    <row r="349" spans="1:34" ht="54" customHeight="1">
      <c r="A349" s="113">
        <v>348</v>
      </c>
      <c r="B349" s="13"/>
      <c r="C349" s="13"/>
      <c r="D349" s="70" t="s">
        <v>1688</v>
      </c>
      <c r="E349" s="13">
        <v>2019</v>
      </c>
      <c r="F349" s="15" t="s">
        <v>27</v>
      </c>
      <c r="G349" s="15" t="s">
        <v>27</v>
      </c>
      <c r="H349" s="15" t="s">
        <v>27</v>
      </c>
      <c r="I349" s="15" t="s">
        <v>28</v>
      </c>
      <c r="J349" s="15" t="s">
        <v>27</v>
      </c>
      <c r="K349" s="14"/>
      <c r="L349" s="115"/>
      <c r="M349" s="16" t="s">
        <v>1689</v>
      </c>
      <c r="N349" s="16" t="s">
        <v>1690</v>
      </c>
      <c r="O349" s="108" t="s">
        <v>82</v>
      </c>
      <c r="P349" s="16" t="s">
        <v>1691</v>
      </c>
      <c r="Q349" s="14" t="s">
        <v>1692</v>
      </c>
      <c r="R349" s="17" t="s">
        <v>77</v>
      </c>
      <c r="S349" s="15" t="s">
        <v>34</v>
      </c>
      <c r="T349" s="17"/>
      <c r="U349" s="18"/>
      <c r="V349" s="15" t="s">
        <v>45</v>
      </c>
      <c r="W349" s="15" t="s">
        <v>28</v>
      </c>
      <c r="X349" s="15" t="s">
        <v>28</v>
      </c>
      <c r="Y349" s="15"/>
      <c r="Z349" s="113"/>
      <c r="AA349" s="113"/>
      <c r="AB349" s="113"/>
      <c r="AC349" s="113"/>
      <c r="AD349" s="113"/>
      <c r="AE349" s="113"/>
      <c r="AF349" s="113"/>
      <c r="AG349" s="113"/>
      <c r="AH349" s="113"/>
    </row>
    <row r="350" spans="1:34" ht="74.25" customHeight="1">
      <c r="A350" s="113">
        <v>349</v>
      </c>
      <c r="B350" s="13"/>
      <c r="C350" s="13"/>
      <c r="D350" s="70" t="s">
        <v>1693</v>
      </c>
      <c r="E350" s="13">
        <v>2019</v>
      </c>
      <c r="F350" s="15" t="s">
        <v>27</v>
      </c>
      <c r="G350" s="15" t="s">
        <v>27</v>
      </c>
      <c r="H350" s="15" t="s">
        <v>27</v>
      </c>
      <c r="I350" s="15"/>
      <c r="J350" s="15"/>
      <c r="K350" s="14"/>
      <c r="L350" s="115"/>
      <c r="M350" s="16" t="s">
        <v>168</v>
      </c>
      <c r="N350" s="16"/>
      <c r="O350" s="108" t="s">
        <v>1621</v>
      </c>
      <c r="P350" s="16"/>
      <c r="Q350" s="14" t="s">
        <v>1694</v>
      </c>
      <c r="R350" s="17" t="s">
        <v>77</v>
      </c>
      <c r="S350" s="15"/>
      <c r="T350" s="17"/>
      <c r="U350" s="18"/>
      <c r="V350" s="15"/>
      <c r="W350" s="15"/>
      <c r="X350" s="15"/>
      <c r="Y350" s="15"/>
      <c r="Z350" s="113"/>
      <c r="AA350" s="113"/>
      <c r="AB350" s="113"/>
      <c r="AC350" s="113"/>
      <c r="AD350" s="113"/>
      <c r="AE350" s="113"/>
      <c r="AF350" s="113"/>
      <c r="AG350" s="113"/>
      <c r="AH350" s="113"/>
    </row>
    <row r="351" spans="1:34" ht="37.5" customHeight="1">
      <c r="A351" s="113">
        <v>350</v>
      </c>
      <c r="B351" s="13"/>
      <c r="C351" s="32"/>
      <c r="D351" s="121" t="s">
        <v>1695</v>
      </c>
      <c r="E351" s="13">
        <v>2019</v>
      </c>
      <c r="F351" s="15" t="s">
        <v>27</v>
      </c>
      <c r="G351" s="15"/>
      <c r="H351" s="15"/>
      <c r="I351" s="15"/>
      <c r="J351" s="15"/>
      <c r="K351" s="18"/>
      <c r="L351" s="115"/>
      <c r="M351" s="16"/>
      <c r="N351" s="16"/>
      <c r="O351" s="108"/>
      <c r="P351" s="16"/>
      <c r="Q351" s="14"/>
      <c r="R351" s="17"/>
      <c r="S351" s="15"/>
      <c r="T351" s="28"/>
      <c r="U351" s="18"/>
      <c r="V351" s="15"/>
      <c r="W351" s="15"/>
      <c r="X351" s="15"/>
      <c r="Y351" s="15"/>
      <c r="Z351" s="113"/>
      <c r="AA351" s="113"/>
      <c r="AB351" s="113"/>
      <c r="AC351" s="113"/>
      <c r="AD351" s="113"/>
      <c r="AE351" s="113"/>
      <c r="AF351" s="113"/>
      <c r="AG351" s="113"/>
      <c r="AH351" s="113"/>
    </row>
    <row r="352" spans="1:34" ht="49.5" customHeight="1">
      <c r="A352" s="113">
        <v>351</v>
      </c>
      <c r="B352" s="13"/>
      <c r="C352" s="13"/>
      <c r="D352" s="70" t="s">
        <v>1696</v>
      </c>
      <c r="E352" s="13">
        <v>2019</v>
      </c>
      <c r="F352" s="15" t="s">
        <v>27</v>
      </c>
      <c r="G352" s="15" t="s">
        <v>27</v>
      </c>
      <c r="H352" s="15" t="s">
        <v>27</v>
      </c>
      <c r="I352" s="15" t="s">
        <v>28</v>
      </c>
      <c r="J352" s="15" t="s">
        <v>27</v>
      </c>
      <c r="K352" s="14"/>
      <c r="L352" s="115" t="s">
        <v>1697</v>
      </c>
      <c r="M352" s="16" t="s">
        <v>1698</v>
      </c>
      <c r="N352" s="16" t="s">
        <v>1699</v>
      </c>
      <c r="O352" s="108" t="s">
        <v>89</v>
      </c>
      <c r="P352" s="16" t="s">
        <v>1700</v>
      </c>
      <c r="Q352" s="14" t="s">
        <v>1701</v>
      </c>
      <c r="R352" s="17" t="s">
        <v>77</v>
      </c>
      <c r="S352" s="15" t="s">
        <v>34</v>
      </c>
      <c r="T352" s="17"/>
      <c r="U352" s="18"/>
      <c r="V352" s="15" t="s">
        <v>45</v>
      </c>
      <c r="W352" s="15" t="s">
        <v>28</v>
      </c>
      <c r="X352" s="15" t="s">
        <v>28</v>
      </c>
      <c r="Y352" s="15"/>
      <c r="Z352" s="12"/>
      <c r="AA352" s="12"/>
      <c r="AB352" s="12"/>
      <c r="AC352" s="12"/>
      <c r="AD352" s="12"/>
      <c r="AE352" s="12"/>
      <c r="AF352" s="12"/>
      <c r="AG352" s="12"/>
      <c r="AH352" s="12"/>
    </row>
    <row r="353" spans="1:34" ht="53.25" customHeight="1">
      <c r="A353" s="113">
        <v>352</v>
      </c>
      <c r="B353" s="13"/>
      <c r="C353" s="13" t="s">
        <v>1702</v>
      </c>
      <c r="D353" s="16" t="s">
        <v>1703</v>
      </c>
      <c r="E353" s="13">
        <v>2018</v>
      </c>
      <c r="F353" s="15"/>
      <c r="G353" s="15"/>
      <c r="H353" s="15"/>
      <c r="I353" s="15"/>
      <c r="J353" s="15"/>
      <c r="K353" s="14"/>
      <c r="L353" s="115"/>
      <c r="M353" s="16"/>
      <c r="N353" s="16"/>
      <c r="O353" s="108"/>
      <c r="P353" s="16"/>
      <c r="Q353" s="14"/>
      <c r="R353" s="17"/>
      <c r="S353" s="15"/>
      <c r="T353" s="17"/>
      <c r="U353" s="18"/>
      <c r="V353" s="15"/>
      <c r="W353" s="15"/>
      <c r="X353" s="15"/>
      <c r="Y353" s="15"/>
      <c r="Z353" s="113"/>
      <c r="AA353" s="113"/>
      <c r="AB353" s="113"/>
      <c r="AC353" s="113"/>
      <c r="AD353" s="113"/>
      <c r="AE353" s="113"/>
      <c r="AF353" s="113"/>
      <c r="AG353" s="113"/>
      <c r="AH353" s="113"/>
    </row>
    <row r="354" spans="1:34" ht="48" customHeight="1">
      <c r="A354" s="113">
        <v>353</v>
      </c>
      <c r="B354" s="13"/>
      <c r="C354" s="13" t="s">
        <v>1704</v>
      </c>
      <c r="D354" s="121" t="s">
        <v>1705</v>
      </c>
      <c r="E354" s="13">
        <v>2005</v>
      </c>
      <c r="F354" s="15"/>
      <c r="G354" s="15"/>
      <c r="H354" s="15"/>
      <c r="I354" s="15"/>
      <c r="J354" s="15"/>
      <c r="K354" s="14" t="s">
        <v>1117</v>
      </c>
      <c r="L354" s="115"/>
      <c r="M354" s="16"/>
      <c r="N354" s="16"/>
      <c r="O354" s="108"/>
      <c r="P354" s="16"/>
      <c r="Q354" s="14"/>
      <c r="R354" s="17"/>
      <c r="S354" s="15"/>
      <c r="T354" s="17"/>
      <c r="U354" s="18"/>
      <c r="V354" s="15"/>
      <c r="W354" s="15"/>
      <c r="X354" s="15"/>
      <c r="Y354" s="15"/>
      <c r="Z354" s="113"/>
      <c r="AA354" s="113"/>
      <c r="AB354" s="113"/>
      <c r="AC354" s="113"/>
      <c r="AD354" s="113"/>
      <c r="AE354" s="113"/>
      <c r="AF354" s="113"/>
      <c r="AG354" s="113"/>
      <c r="AH354" s="113"/>
    </row>
    <row r="355" spans="1:34" ht="36" customHeight="1">
      <c r="A355" s="113">
        <v>354</v>
      </c>
      <c r="B355" s="113">
        <v>4</v>
      </c>
      <c r="C355" s="113"/>
      <c r="D355" s="99" t="s">
        <v>1706</v>
      </c>
      <c r="E355" s="113">
        <v>2025</v>
      </c>
      <c r="F355" s="117" t="s">
        <v>27</v>
      </c>
      <c r="G355" s="117" t="s">
        <v>27</v>
      </c>
      <c r="H355" s="117" t="s">
        <v>27</v>
      </c>
      <c r="I355" s="117"/>
      <c r="J355" s="117"/>
      <c r="K355" s="115"/>
      <c r="L355" s="115"/>
      <c r="M355" s="121"/>
      <c r="N355" s="121"/>
      <c r="O355" s="108"/>
      <c r="P355" s="121"/>
      <c r="Q355" s="115"/>
      <c r="R355" s="123"/>
      <c r="S355" s="117"/>
      <c r="T355" s="123"/>
      <c r="V355" s="117"/>
      <c r="W355" s="117"/>
      <c r="X355" s="117"/>
      <c r="Y355" s="117"/>
      <c r="Z355" s="113"/>
      <c r="AA355" s="113"/>
      <c r="AB355" s="113"/>
      <c r="AC355" s="113"/>
      <c r="AD355" s="113"/>
      <c r="AE355" s="113"/>
      <c r="AF355" s="113"/>
      <c r="AG355" s="113"/>
      <c r="AH355" s="113"/>
    </row>
    <row r="356" spans="1:34" ht="38.25" customHeight="1">
      <c r="A356" s="113">
        <v>355</v>
      </c>
      <c r="B356" s="113">
        <v>4</v>
      </c>
      <c r="C356" s="113"/>
      <c r="D356" s="16" t="s">
        <v>1707</v>
      </c>
      <c r="E356" s="113">
        <v>2025</v>
      </c>
      <c r="F356" s="117" t="s">
        <v>39</v>
      </c>
      <c r="G356" s="117" t="s">
        <v>27</v>
      </c>
      <c r="H356" s="117" t="s">
        <v>39</v>
      </c>
      <c r="I356" s="117" t="s">
        <v>27</v>
      </c>
      <c r="J356" s="117" t="s">
        <v>27</v>
      </c>
      <c r="K356" s="115"/>
      <c r="L356" s="115" t="s">
        <v>1514</v>
      </c>
      <c r="M356" s="121"/>
      <c r="N356" s="121"/>
      <c r="O356" s="108"/>
      <c r="P356" s="121"/>
      <c r="Q356" s="115"/>
      <c r="R356" s="123"/>
      <c r="S356" s="117"/>
      <c r="T356" s="123"/>
      <c r="V356" s="117"/>
      <c r="W356" s="117"/>
      <c r="X356" s="117"/>
      <c r="Y356" s="117"/>
      <c r="Z356" s="113"/>
      <c r="AA356" s="113"/>
      <c r="AB356" s="113"/>
      <c r="AC356" s="113"/>
      <c r="AD356" s="113"/>
      <c r="AE356" s="113"/>
      <c r="AF356" s="113"/>
      <c r="AG356" s="113"/>
      <c r="AH356" s="113"/>
    </row>
    <row r="357" spans="1:34" ht="50.25" customHeight="1">
      <c r="A357" s="113">
        <v>356</v>
      </c>
      <c r="B357" s="113">
        <v>4</v>
      </c>
      <c r="C357" s="113" t="s">
        <v>1708</v>
      </c>
      <c r="D357" s="16" t="s">
        <v>1709</v>
      </c>
      <c r="E357" s="113">
        <v>2025</v>
      </c>
      <c r="F357" s="117" t="s">
        <v>27</v>
      </c>
      <c r="G357" s="117" t="s">
        <v>27</v>
      </c>
      <c r="H357" s="117" t="s">
        <v>27</v>
      </c>
      <c r="I357" s="117"/>
      <c r="J357" s="117"/>
      <c r="K357" s="115"/>
      <c r="L357" s="115"/>
      <c r="M357" s="121"/>
      <c r="N357" s="121"/>
      <c r="O357" s="108"/>
      <c r="P357" s="121"/>
      <c r="Q357" s="115"/>
      <c r="R357" s="123"/>
      <c r="S357" s="117"/>
      <c r="T357" s="123"/>
      <c r="V357" s="117"/>
      <c r="W357" s="117"/>
      <c r="X357" s="117"/>
      <c r="Y357" s="117"/>
      <c r="Z357" s="113"/>
      <c r="AA357" s="113"/>
      <c r="AB357" s="113"/>
      <c r="AC357" s="113"/>
      <c r="AD357" s="113"/>
      <c r="AE357" s="113"/>
      <c r="AF357" s="113"/>
      <c r="AG357" s="113"/>
      <c r="AH357" s="113"/>
    </row>
    <row r="358" spans="1:34" ht="42.75" customHeight="1">
      <c r="A358" s="113">
        <v>357</v>
      </c>
      <c r="B358" s="113">
        <v>4</v>
      </c>
      <c r="C358" s="113"/>
      <c r="D358" s="16" t="s">
        <v>1710</v>
      </c>
      <c r="E358" s="113">
        <v>2025</v>
      </c>
      <c r="F358" s="117" t="s">
        <v>27</v>
      </c>
      <c r="G358" s="117" t="s">
        <v>27</v>
      </c>
      <c r="H358" s="117" t="s">
        <v>27</v>
      </c>
      <c r="I358" s="117"/>
      <c r="J358" s="117"/>
      <c r="K358" s="115"/>
      <c r="L358" s="115"/>
      <c r="M358" s="121"/>
      <c r="N358" s="121"/>
      <c r="O358" s="108" t="s">
        <v>1621</v>
      </c>
      <c r="P358" s="121"/>
      <c r="Q358" s="115"/>
      <c r="R358" s="123"/>
      <c r="S358" s="117"/>
      <c r="T358" s="123"/>
      <c r="V358" s="117"/>
      <c r="W358" s="117"/>
      <c r="X358" s="117"/>
      <c r="Y358" s="117"/>
      <c r="Z358" s="113"/>
      <c r="AA358" s="113"/>
      <c r="AB358" s="113"/>
      <c r="AC358" s="113"/>
      <c r="AD358" s="113"/>
      <c r="AE358" s="113"/>
      <c r="AF358" s="113"/>
      <c r="AG358" s="113"/>
      <c r="AH358" s="113"/>
    </row>
    <row r="359" spans="1:34" ht="49.5" customHeight="1">
      <c r="A359" s="113">
        <v>358</v>
      </c>
      <c r="B359" s="113">
        <v>4</v>
      </c>
      <c r="C359" s="113"/>
      <c r="D359" s="16" t="s">
        <v>1711</v>
      </c>
      <c r="E359" s="113">
        <v>2023</v>
      </c>
      <c r="F359" s="117" t="s">
        <v>27</v>
      </c>
      <c r="G359" s="117" t="s">
        <v>27</v>
      </c>
      <c r="H359" s="117" t="s">
        <v>27</v>
      </c>
      <c r="I359" s="117"/>
      <c r="J359" s="117"/>
      <c r="K359" s="115"/>
      <c r="L359" s="115"/>
      <c r="M359" s="121"/>
      <c r="N359" s="121"/>
      <c r="O359" s="108" t="s">
        <v>89</v>
      </c>
      <c r="P359" s="121"/>
      <c r="Q359" s="115"/>
      <c r="R359" s="123"/>
      <c r="S359" s="117"/>
      <c r="T359" s="123"/>
      <c r="V359" s="117"/>
      <c r="W359" s="117"/>
      <c r="X359" s="117"/>
      <c r="Y359" s="117"/>
      <c r="Z359" s="113"/>
      <c r="AA359" s="113"/>
      <c r="AB359" s="113"/>
      <c r="AC359" s="113"/>
      <c r="AD359" s="113"/>
      <c r="AE359" s="113"/>
      <c r="AF359" s="113"/>
      <c r="AG359" s="113"/>
      <c r="AH359" s="113"/>
    </row>
    <row r="360" spans="1:34" ht="69" customHeight="1">
      <c r="A360" s="113">
        <v>359</v>
      </c>
      <c r="B360" s="113">
        <v>5</v>
      </c>
      <c r="C360" s="113"/>
      <c r="D360" s="16" t="s">
        <v>1712</v>
      </c>
      <c r="E360" s="113">
        <v>2025</v>
      </c>
      <c r="F360" s="117" t="s">
        <v>27</v>
      </c>
      <c r="G360" s="117" t="s">
        <v>27</v>
      </c>
      <c r="H360" s="117" t="s">
        <v>27</v>
      </c>
      <c r="I360" s="117" t="s">
        <v>28</v>
      </c>
      <c r="J360" s="117"/>
      <c r="K360" s="115"/>
      <c r="L360" s="115"/>
      <c r="M360" s="121"/>
      <c r="N360" s="121"/>
      <c r="O360" s="108"/>
      <c r="P360" s="121"/>
      <c r="Q360" s="115"/>
      <c r="R360" s="123"/>
      <c r="S360" s="117"/>
      <c r="T360" s="123"/>
      <c r="V360" s="117"/>
      <c r="W360" s="117"/>
      <c r="X360" s="117"/>
      <c r="Y360" s="117"/>
      <c r="Z360" s="113"/>
      <c r="AA360" s="113"/>
      <c r="AB360" s="113"/>
      <c r="AC360" s="113"/>
      <c r="AD360" s="113"/>
      <c r="AE360" s="113"/>
      <c r="AF360" s="113"/>
      <c r="AG360" s="113"/>
      <c r="AH360" s="113"/>
    </row>
    <row r="361" spans="1:34" ht="52.5" customHeight="1">
      <c r="A361" s="113">
        <v>360</v>
      </c>
      <c r="B361" s="113">
        <v>4</v>
      </c>
      <c r="C361" s="113"/>
      <c r="D361" s="70" t="s">
        <v>1713</v>
      </c>
      <c r="E361" s="113">
        <v>2025</v>
      </c>
      <c r="F361" s="117" t="s">
        <v>39</v>
      </c>
      <c r="G361" s="117" t="s">
        <v>27</v>
      </c>
      <c r="H361" s="117" t="s">
        <v>27</v>
      </c>
      <c r="I361" s="117" t="s">
        <v>28</v>
      </c>
      <c r="J361" s="117"/>
      <c r="K361" s="115"/>
      <c r="L361" s="115"/>
      <c r="M361" s="121"/>
      <c r="N361" s="121"/>
      <c r="O361" s="108"/>
      <c r="P361" s="121"/>
      <c r="Q361" s="115"/>
      <c r="R361" s="123"/>
      <c r="S361" s="117"/>
      <c r="T361" s="123"/>
      <c r="V361" s="117"/>
      <c r="W361" s="117"/>
      <c r="X361" s="117"/>
      <c r="Y361" s="117"/>
      <c r="Z361" s="113"/>
      <c r="AA361" s="113"/>
      <c r="AB361" s="113"/>
      <c r="AC361" s="113"/>
      <c r="AD361" s="113"/>
      <c r="AE361" s="113"/>
      <c r="AF361" s="113"/>
      <c r="AG361" s="113"/>
      <c r="AH361" s="113"/>
    </row>
    <row r="362" spans="1:34" ht="53.25" customHeight="1">
      <c r="A362" s="113">
        <v>361</v>
      </c>
      <c r="B362" s="113">
        <v>5</v>
      </c>
      <c r="C362" s="113"/>
      <c r="D362" s="121" t="s">
        <v>1714</v>
      </c>
      <c r="E362" s="113">
        <v>2025</v>
      </c>
      <c r="F362" s="117" t="s">
        <v>27</v>
      </c>
      <c r="G362" s="117" t="s">
        <v>27</v>
      </c>
      <c r="H362" s="117" t="s">
        <v>27</v>
      </c>
      <c r="I362" s="117"/>
      <c r="J362" s="117"/>
      <c r="K362" s="115"/>
      <c r="L362" s="115"/>
      <c r="M362" s="121"/>
      <c r="N362" s="121"/>
      <c r="O362" s="108" t="s">
        <v>89</v>
      </c>
      <c r="P362" s="121"/>
      <c r="Q362" s="115"/>
      <c r="R362" s="123"/>
      <c r="S362" s="117"/>
      <c r="T362" s="123"/>
      <c r="V362" s="117"/>
      <c r="W362" s="117"/>
      <c r="X362" s="117"/>
      <c r="Y362" s="117"/>
      <c r="Z362" s="113"/>
      <c r="AA362" s="113"/>
      <c r="AB362" s="113"/>
      <c r="AC362" s="113"/>
      <c r="AD362" s="113"/>
      <c r="AE362" s="113"/>
      <c r="AF362" s="113"/>
      <c r="AG362" s="113"/>
      <c r="AH362" s="113"/>
    </row>
    <row r="363" spans="1:34" ht="31.5" customHeight="1">
      <c r="A363" s="113">
        <v>362</v>
      </c>
      <c r="B363" s="113">
        <v>5</v>
      </c>
      <c r="C363" s="113"/>
      <c r="D363" s="121" t="s">
        <v>1715</v>
      </c>
      <c r="E363" s="113">
        <v>2025</v>
      </c>
      <c r="F363" s="117" t="s">
        <v>27</v>
      </c>
      <c r="G363" s="117" t="s">
        <v>27</v>
      </c>
      <c r="H363" s="117" t="s">
        <v>27</v>
      </c>
      <c r="I363" s="117" t="s">
        <v>28</v>
      </c>
      <c r="J363" s="117"/>
      <c r="K363" s="115"/>
      <c r="L363" s="115"/>
      <c r="M363" s="121"/>
      <c r="N363" s="121"/>
      <c r="O363" s="108"/>
      <c r="P363" s="121"/>
      <c r="Q363" s="115"/>
      <c r="R363" s="123"/>
      <c r="S363" s="117"/>
      <c r="T363" s="123"/>
      <c r="V363" s="117"/>
      <c r="W363" s="117"/>
      <c r="X363" s="117"/>
      <c r="Y363" s="117"/>
      <c r="Z363" s="113"/>
      <c r="AA363" s="113"/>
      <c r="AB363" s="113"/>
      <c r="AC363" s="113"/>
      <c r="AD363" s="113"/>
      <c r="AE363" s="113"/>
      <c r="AF363" s="113"/>
      <c r="AG363" s="113"/>
      <c r="AH363" s="113"/>
    </row>
    <row r="364" spans="1:34" ht="42.75" customHeight="1">
      <c r="A364" s="113">
        <v>363</v>
      </c>
      <c r="B364" s="113">
        <v>5</v>
      </c>
      <c r="C364" s="113"/>
      <c r="D364" s="121" t="s">
        <v>1716</v>
      </c>
      <c r="E364" s="113">
        <v>2025</v>
      </c>
      <c r="F364" s="117" t="s">
        <v>27</v>
      </c>
      <c r="G364" s="117" t="s">
        <v>27</v>
      </c>
      <c r="H364" s="117" t="s">
        <v>27</v>
      </c>
      <c r="I364" s="117" t="s">
        <v>28</v>
      </c>
      <c r="J364" s="117"/>
      <c r="K364" s="115"/>
      <c r="L364" s="115"/>
      <c r="M364" s="121"/>
      <c r="N364" s="121"/>
      <c r="O364" s="108"/>
      <c r="P364" s="121"/>
      <c r="Q364" s="115"/>
      <c r="R364" s="123"/>
      <c r="S364" s="117"/>
      <c r="T364" s="123"/>
      <c r="V364" s="117"/>
      <c r="W364" s="117"/>
      <c r="X364" s="117"/>
      <c r="Y364" s="117"/>
      <c r="Z364" s="113"/>
      <c r="AA364" s="113"/>
      <c r="AB364" s="113"/>
      <c r="AC364" s="113"/>
      <c r="AD364" s="113"/>
      <c r="AE364" s="113"/>
      <c r="AF364" s="113"/>
      <c r="AG364" s="113"/>
      <c r="AH364" s="113"/>
    </row>
    <row r="365" spans="1:34" ht="44.25" customHeight="1">
      <c r="A365" s="113">
        <v>364</v>
      </c>
      <c r="B365" s="113">
        <v>5</v>
      </c>
      <c r="C365" s="113"/>
      <c r="D365" s="121" t="s">
        <v>1717</v>
      </c>
      <c r="E365" s="113">
        <v>2025</v>
      </c>
      <c r="F365" s="117" t="s">
        <v>27</v>
      </c>
      <c r="G365" s="117" t="s">
        <v>27</v>
      </c>
      <c r="H365" s="117" t="s">
        <v>39</v>
      </c>
      <c r="I365" s="117" t="s">
        <v>28</v>
      </c>
      <c r="J365" s="117" t="s">
        <v>27</v>
      </c>
      <c r="K365" s="115"/>
      <c r="L365" s="115" t="s">
        <v>244</v>
      </c>
      <c r="M365" s="121" t="s">
        <v>244</v>
      </c>
      <c r="N365" s="121" t="s">
        <v>1718</v>
      </c>
      <c r="O365" s="108"/>
      <c r="P365" s="121"/>
      <c r="Q365" s="115"/>
      <c r="R365" s="123"/>
      <c r="S365" s="117"/>
      <c r="T365" s="123"/>
      <c r="V365" s="117"/>
      <c r="W365" s="117"/>
      <c r="X365" s="117"/>
      <c r="Y365" s="117"/>
      <c r="Z365" s="113"/>
      <c r="AA365" s="113"/>
      <c r="AB365" s="113"/>
      <c r="AC365" s="113"/>
      <c r="AD365" s="113"/>
      <c r="AE365" s="113"/>
      <c r="AF365" s="113"/>
      <c r="AG365" s="113"/>
      <c r="AH365" s="113"/>
    </row>
    <row r="366" spans="1:34" ht="15" customHeight="1">
      <c r="A366" s="113">
        <v>365</v>
      </c>
      <c r="B366" s="113">
        <v>5</v>
      </c>
      <c r="C366" s="113"/>
      <c r="D366" s="121" t="s">
        <v>1719</v>
      </c>
      <c r="E366" s="113">
        <v>2025</v>
      </c>
      <c r="F366" s="117" t="s">
        <v>27</v>
      </c>
      <c r="G366" s="117" t="s">
        <v>27</v>
      </c>
      <c r="H366" s="117" t="s">
        <v>27</v>
      </c>
      <c r="I366" s="117" t="s">
        <v>28</v>
      </c>
      <c r="J366" s="117" t="s">
        <v>27</v>
      </c>
      <c r="K366" s="115"/>
      <c r="L366" s="115"/>
      <c r="M366" s="121"/>
      <c r="N366" s="121"/>
      <c r="O366" s="108"/>
      <c r="P366" s="121"/>
      <c r="Q366" s="115"/>
      <c r="R366" s="123"/>
      <c r="S366" s="117"/>
      <c r="T366" s="123"/>
      <c r="V366" s="117"/>
      <c r="W366" s="117"/>
      <c r="X366" s="117"/>
      <c r="Y366" s="117"/>
      <c r="Z366" s="113"/>
      <c r="AA366" s="113"/>
      <c r="AB366" s="113"/>
      <c r="AC366" s="113"/>
      <c r="AD366" s="113"/>
      <c r="AE366" s="113"/>
      <c r="AF366" s="113"/>
      <c r="AG366" s="113"/>
      <c r="AH366" s="113"/>
    </row>
    <row r="367" spans="1:34" ht="39.75" customHeight="1">
      <c r="A367" s="113">
        <v>366</v>
      </c>
      <c r="B367" s="113">
        <v>5</v>
      </c>
      <c r="C367" s="113"/>
      <c r="D367" s="121" t="s">
        <v>1720</v>
      </c>
      <c r="E367" s="113"/>
      <c r="F367" s="117"/>
      <c r="G367" s="117"/>
      <c r="H367" s="117"/>
      <c r="I367" s="117"/>
      <c r="J367" s="117"/>
      <c r="K367" s="115"/>
      <c r="L367" s="115"/>
      <c r="M367" s="121"/>
      <c r="N367" s="121"/>
      <c r="O367" s="108"/>
      <c r="P367" s="121"/>
      <c r="Q367" s="115"/>
      <c r="R367" s="123"/>
      <c r="S367" s="117"/>
      <c r="T367" s="123"/>
      <c r="V367" s="117"/>
      <c r="W367" s="117"/>
      <c r="X367" s="117"/>
      <c r="Y367" s="117"/>
      <c r="Z367" s="113"/>
      <c r="AA367" s="113"/>
      <c r="AB367" s="113"/>
      <c r="AC367" s="113"/>
      <c r="AD367" s="113"/>
      <c r="AE367" s="113"/>
      <c r="AF367" s="113"/>
      <c r="AG367" s="113"/>
      <c r="AH367" s="113"/>
    </row>
    <row r="368" spans="1:34" ht="42" customHeight="1">
      <c r="A368" s="113">
        <v>367</v>
      </c>
      <c r="B368" s="113">
        <v>3</v>
      </c>
      <c r="C368" s="113"/>
      <c r="D368" s="121" t="s">
        <v>1721</v>
      </c>
      <c r="E368" s="113">
        <v>2025</v>
      </c>
      <c r="F368" s="117"/>
      <c r="G368" s="117"/>
      <c r="H368" s="117"/>
      <c r="I368" s="117" t="s">
        <v>27</v>
      </c>
      <c r="J368" s="117"/>
      <c r="K368" s="115"/>
      <c r="L368" s="115"/>
      <c r="M368" s="121"/>
      <c r="N368" s="121"/>
      <c r="O368" s="108" t="s">
        <v>41</v>
      </c>
      <c r="P368" s="121"/>
      <c r="Q368" s="115"/>
      <c r="R368" s="123"/>
      <c r="S368" s="117"/>
      <c r="T368" s="123"/>
      <c r="V368" s="117"/>
      <c r="W368" s="117"/>
      <c r="X368" s="117"/>
      <c r="Y368" s="117"/>
      <c r="Z368" s="113"/>
      <c r="AA368" s="113"/>
      <c r="AB368" s="113"/>
      <c r="AC368" s="113"/>
      <c r="AD368" s="113"/>
      <c r="AE368" s="113"/>
      <c r="AF368" s="113"/>
      <c r="AG368" s="113"/>
      <c r="AH368" s="113"/>
    </row>
    <row r="369" spans="1:34" ht="39.75" customHeight="1">
      <c r="A369" s="113">
        <v>368</v>
      </c>
      <c r="B369" s="113">
        <v>4</v>
      </c>
      <c r="C369" s="113"/>
      <c r="D369" s="121" t="s">
        <v>1722</v>
      </c>
      <c r="E369" s="113">
        <v>2025</v>
      </c>
      <c r="F369" s="117"/>
      <c r="G369" s="117"/>
      <c r="H369" s="117"/>
      <c r="I369" s="117"/>
      <c r="J369" s="117"/>
      <c r="K369" s="115"/>
      <c r="L369" s="115"/>
      <c r="M369" s="121"/>
      <c r="N369" s="121"/>
      <c r="O369" s="108" t="s">
        <v>89</v>
      </c>
      <c r="P369" s="121"/>
      <c r="Q369" s="115"/>
      <c r="R369" s="123"/>
      <c r="S369" s="117"/>
      <c r="T369" s="123"/>
      <c r="V369" s="117"/>
      <c r="W369" s="117"/>
      <c r="X369" s="117"/>
      <c r="Y369" s="117"/>
      <c r="Z369" s="113"/>
      <c r="AA369" s="113"/>
      <c r="AB369" s="113"/>
      <c r="AC369" s="113"/>
      <c r="AD369" s="113"/>
      <c r="AE369" s="113"/>
      <c r="AF369" s="113"/>
      <c r="AG369" s="113"/>
      <c r="AH369" s="113"/>
    </row>
    <row r="370" spans="1:34" ht="73.5" customHeight="1">
      <c r="A370" s="113">
        <v>369</v>
      </c>
      <c r="B370" s="113">
        <v>5</v>
      </c>
      <c r="C370" s="113"/>
      <c r="D370" s="121" t="s">
        <v>1723</v>
      </c>
      <c r="E370" s="113">
        <v>2025</v>
      </c>
      <c r="F370" s="117"/>
      <c r="G370" s="117"/>
      <c r="H370" s="117"/>
      <c r="I370" s="117"/>
      <c r="J370" s="117"/>
      <c r="K370" s="115"/>
      <c r="L370" s="115"/>
      <c r="M370" s="121"/>
      <c r="N370" s="121"/>
      <c r="O370" s="108"/>
      <c r="P370" s="121"/>
      <c r="Q370" s="115"/>
      <c r="R370" s="123"/>
      <c r="S370" s="117"/>
      <c r="T370" s="123"/>
      <c r="V370" s="117"/>
      <c r="W370" s="117"/>
      <c r="X370" s="117"/>
      <c r="Y370" s="117"/>
      <c r="Z370" s="113"/>
      <c r="AA370" s="113"/>
      <c r="AB370" s="113"/>
      <c r="AC370" s="113"/>
      <c r="AD370" s="113"/>
      <c r="AE370" s="113"/>
      <c r="AF370" s="113"/>
      <c r="AG370" s="113"/>
      <c r="AH370" s="113"/>
    </row>
    <row r="371" spans="1:34" ht="15" customHeight="1">
      <c r="A371" s="113">
        <v>370</v>
      </c>
      <c r="B371" s="113">
        <v>4</v>
      </c>
      <c r="C371" s="113"/>
      <c r="D371" s="121" t="s">
        <v>1724</v>
      </c>
      <c r="E371" s="113">
        <v>2025</v>
      </c>
      <c r="F371" s="117"/>
      <c r="G371" s="117"/>
      <c r="H371" s="117"/>
      <c r="I371" s="117"/>
      <c r="J371" s="117"/>
      <c r="K371" s="115"/>
      <c r="L371" s="115"/>
      <c r="M371" s="121"/>
      <c r="N371" s="121"/>
      <c r="O371" s="108"/>
      <c r="P371" s="121"/>
      <c r="Q371" s="115"/>
      <c r="R371" s="123"/>
      <c r="S371" s="117"/>
      <c r="T371" s="123"/>
      <c r="V371" s="117"/>
      <c r="W371" s="117"/>
      <c r="X371" s="117"/>
      <c r="Y371" s="117"/>
      <c r="Z371" s="113"/>
      <c r="AA371" s="113"/>
      <c r="AB371" s="113"/>
      <c r="AC371" s="113"/>
      <c r="AD371" s="113"/>
      <c r="AE371" s="113"/>
      <c r="AF371" s="113"/>
      <c r="AG371" s="113"/>
      <c r="AH371" s="113"/>
    </row>
    <row r="372" spans="1:34" ht="43.5" customHeight="1">
      <c r="A372" s="113">
        <v>371</v>
      </c>
      <c r="B372" s="113">
        <v>5</v>
      </c>
      <c r="C372" s="113"/>
      <c r="D372" s="121" t="s">
        <v>1725</v>
      </c>
      <c r="E372" s="113">
        <v>2025</v>
      </c>
      <c r="F372" s="117"/>
      <c r="G372" s="117"/>
      <c r="H372" s="117"/>
      <c r="I372" s="117"/>
      <c r="J372" s="117"/>
      <c r="K372" s="115"/>
      <c r="L372" s="115"/>
      <c r="M372" s="121"/>
      <c r="N372" s="121"/>
      <c r="O372" s="108"/>
      <c r="P372" s="121"/>
      <c r="Q372" s="115"/>
      <c r="R372" s="123"/>
      <c r="S372" s="117"/>
      <c r="T372" s="123"/>
      <c r="V372" s="117"/>
      <c r="W372" s="117"/>
      <c r="X372" s="117"/>
      <c r="Y372" s="117"/>
      <c r="Z372" s="113"/>
      <c r="AA372" s="113"/>
      <c r="AB372" s="113"/>
      <c r="AC372" s="113"/>
      <c r="AD372" s="113"/>
      <c r="AE372" s="113"/>
      <c r="AF372" s="113"/>
      <c r="AG372" s="113"/>
      <c r="AH372" s="113"/>
    </row>
    <row r="373" spans="1:34" ht="45" customHeight="1">
      <c r="A373" s="113">
        <v>372</v>
      </c>
      <c r="B373" s="113">
        <v>4</v>
      </c>
      <c r="C373" s="113"/>
      <c r="D373" s="121" t="s">
        <v>1726</v>
      </c>
      <c r="E373" s="113">
        <v>2025</v>
      </c>
      <c r="F373" s="117"/>
      <c r="G373" s="117"/>
      <c r="H373" s="117"/>
      <c r="I373" s="117"/>
      <c r="J373" s="117"/>
      <c r="K373" s="115"/>
      <c r="L373" s="115"/>
      <c r="M373" s="121"/>
      <c r="N373" s="121"/>
      <c r="O373" s="108"/>
      <c r="P373" s="121"/>
      <c r="Q373" s="115"/>
      <c r="R373" s="123"/>
      <c r="S373" s="117"/>
      <c r="T373" s="123"/>
      <c r="V373" s="117"/>
      <c r="W373" s="117"/>
      <c r="X373" s="117"/>
      <c r="Y373" s="117"/>
      <c r="Z373" s="113"/>
      <c r="AA373" s="113"/>
      <c r="AB373" s="113"/>
      <c r="AC373" s="113"/>
      <c r="AD373" s="113"/>
      <c r="AE373" s="113"/>
      <c r="AF373" s="113"/>
      <c r="AG373" s="113"/>
      <c r="AH373" s="113"/>
    </row>
    <row r="374" spans="1:34" ht="65.25" customHeight="1">
      <c r="A374" s="113">
        <v>373</v>
      </c>
      <c r="B374" s="113">
        <v>5</v>
      </c>
      <c r="C374" s="113"/>
      <c r="D374" s="121" t="s">
        <v>1727</v>
      </c>
      <c r="E374" s="113">
        <v>2025</v>
      </c>
      <c r="F374" s="117"/>
      <c r="G374" s="117"/>
      <c r="H374" s="117"/>
      <c r="I374" s="117"/>
      <c r="J374" s="117"/>
      <c r="K374" s="115"/>
      <c r="L374" s="115"/>
      <c r="M374" s="121"/>
      <c r="N374" s="121"/>
      <c r="O374" s="108"/>
      <c r="P374" s="121"/>
      <c r="Q374" s="115"/>
      <c r="R374" s="123"/>
      <c r="S374" s="117"/>
      <c r="T374" s="123"/>
      <c r="V374" s="117"/>
      <c r="W374" s="117"/>
      <c r="X374" s="117"/>
      <c r="Y374" s="117"/>
      <c r="Z374" s="113"/>
      <c r="AA374" s="113"/>
      <c r="AB374" s="113"/>
      <c r="AC374" s="113"/>
      <c r="AD374" s="113"/>
      <c r="AE374" s="113"/>
      <c r="AF374" s="113"/>
      <c r="AG374" s="113"/>
      <c r="AH374" s="113"/>
    </row>
    <row r="375" spans="1:34" ht="42.75" customHeight="1">
      <c r="A375" s="113">
        <v>374</v>
      </c>
      <c r="B375" s="113">
        <v>5</v>
      </c>
      <c r="C375" s="113"/>
      <c r="D375" s="121" t="s">
        <v>1728</v>
      </c>
      <c r="E375" s="113">
        <v>2025</v>
      </c>
      <c r="F375" s="117"/>
      <c r="G375" s="117"/>
      <c r="H375" s="117"/>
      <c r="I375" s="117"/>
      <c r="J375" s="117"/>
      <c r="K375" s="115"/>
      <c r="L375" s="115"/>
      <c r="M375" s="121"/>
      <c r="N375" s="121"/>
      <c r="O375" s="108"/>
      <c r="P375" s="121"/>
      <c r="Q375" s="115"/>
      <c r="R375" s="123"/>
      <c r="S375" s="117"/>
      <c r="T375" s="123"/>
      <c r="V375" s="117"/>
      <c r="W375" s="117"/>
      <c r="X375" s="117"/>
      <c r="Y375" s="117"/>
      <c r="Z375" s="113"/>
      <c r="AA375" s="113"/>
      <c r="AB375" s="113"/>
      <c r="AC375" s="113"/>
      <c r="AD375" s="113"/>
      <c r="AE375" s="113"/>
      <c r="AF375" s="113"/>
      <c r="AG375" s="113"/>
      <c r="AH375" s="113"/>
    </row>
    <row r="376" spans="1:34" ht="49.5" customHeight="1">
      <c r="A376" s="113">
        <v>375</v>
      </c>
      <c r="B376" s="113">
        <v>5</v>
      </c>
      <c r="C376" s="113" t="s">
        <v>1729</v>
      </c>
      <c r="D376" s="121" t="s">
        <v>1730</v>
      </c>
      <c r="E376" s="113">
        <v>2025</v>
      </c>
      <c r="F376" s="117"/>
      <c r="G376" s="117"/>
      <c r="H376" s="117"/>
      <c r="I376" s="117"/>
      <c r="J376" s="117"/>
      <c r="K376" s="115"/>
      <c r="L376" s="115"/>
      <c r="M376" s="121" t="s">
        <v>1731</v>
      </c>
      <c r="N376" s="121"/>
      <c r="O376" s="121"/>
      <c r="P376" s="121"/>
      <c r="Q376" s="115" t="s">
        <v>1732</v>
      </c>
      <c r="R376" s="123"/>
      <c r="S376" s="117"/>
      <c r="T376" s="123"/>
      <c r="V376" s="117"/>
      <c r="W376" s="117"/>
      <c r="X376" s="117"/>
      <c r="Y376" s="117"/>
      <c r="Z376" s="113"/>
      <c r="AA376" s="113"/>
      <c r="AB376" s="113"/>
      <c r="AC376" s="113"/>
      <c r="AD376" s="113"/>
      <c r="AE376" s="113"/>
      <c r="AF376" s="113"/>
      <c r="AG376" s="113"/>
      <c r="AH376" s="113"/>
    </row>
    <row r="377" spans="1:34" ht="60" customHeight="1">
      <c r="A377" s="113">
        <v>376</v>
      </c>
      <c r="B377" s="113">
        <v>5</v>
      </c>
      <c r="C377" s="113"/>
      <c r="D377" s="121" t="s">
        <v>1733</v>
      </c>
      <c r="E377" s="113">
        <v>2025</v>
      </c>
      <c r="F377" s="117"/>
      <c r="G377" s="117"/>
      <c r="H377" s="117"/>
      <c r="I377" s="117"/>
      <c r="J377" s="117"/>
      <c r="K377" s="115"/>
      <c r="L377" s="115"/>
      <c r="M377" s="121"/>
      <c r="N377" s="121"/>
      <c r="O377" s="121"/>
      <c r="P377" s="121"/>
      <c r="Q377" s="115"/>
      <c r="R377" s="123"/>
      <c r="S377" s="117"/>
      <c r="T377" s="123"/>
      <c r="V377" s="117"/>
      <c r="W377" s="117"/>
      <c r="X377" s="117"/>
      <c r="Y377" s="117"/>
      <c r="Z377" s="113"/>
      <c r="AA377" s="113"/>
      <c r="AB377" s="113"/>
      <c r="AC377" s="113"/>
      <c r="AD377" s="113"/>
      <c r="AE377" s="113"/>
      <c r="AF377" s="113"/>
      <c r="AG377" s="113"/>
      <c r="AH377" s="113"/>
    </row>
    <row r="378" spans="1:34" ht="41.25" customHeight="1">
      <c r="A378" s="113">
        <v>377</v>
      </c>
      <c r="B378" s="113">
        <v>5</v>
      </c>
      <c r="C378" s="113"/>
      <c r="D378" s="121" t="s">
        <v>1734</v>
      </c>
      <c r="E378" s="113">
        <v>2025</v>
      </c>
      <c r="F378" s="117"/>
      <c r="G378" s="117"/>
      <c r="H378" s="117"/>
      <c r="I378" s="117"/>
      <c r="J378" s="117"/>
      <c r="K378" s="115"/>
      <c r="L378" s="115"/>
      <c r="M378" s="121"/>
      <c r="N378" s="121"/>
      <c r="O378" s="121"/>
      <c r="P378" s="121"/>
      <c r="Q378" s="115"/>
      <c r="R378" s="123"/>
      <c r="S378" s="117"/>
      <c r="T378" s="123"/>
      <c r="V378" s="117"/>
      <c r="W378" s="117"/>
      <c r="X378" s="117"/>
      <c r="Y378" s="117"/>
      <c r="Z378" s="113"/>
      <c r="AA378" s="113"/>
      <c r="AB378" s="113"/>
      <c r="AC378" s="113"/>
      <c r="AD378" s="113"/>
      <c r="AE378" s="113"/>
      <c r="AF378" s="113"/>
      <c r="AG378" s="113"/>
      <c r="AH378" s="113"/>
    </row>
    <row r="379" spans="1:34" ht="15" customHeight="1">
      <c r="A379" s="113">
        <v>378</v>
      </c>
      <c r="B379" s="113">
        <v>5</v>
      </c>
      <c r="C379" s="113"/>
      <c r="D379" s="121" t="s">
        <v>1735</v>
      </c>
      <c r="E379" s="113">
        <v>2025</v>
      </c>
      <c r="F379" s="117"/>
      <c r="G379" s="117"/>
      <c r="H379" s="117"/>
      <c r="I379" s="117"/>
      <c r="J379" s="117"/>
      <c r="K379" s="115"/>
      <c r="L379" s="115"/>
      <c r="M379" s="121"/>
      <c r="N379" s="121"/>
      <c r="O379" s="121"/>
      <c r="P379" s="121"/>
      <c r="Q379" s="115"/>
      <c r="R379" s="123"/>
      <c r="S379" s="117"/>
      <c r="T379" s="123"/>
      <c r="V379" s="117"/>
      <c r="W379" s="117"/>
      <c r="X379" s="117"/>
      <c r="Y379" s="117"/>
      <c r="Z379" s="113"/>
      <c r="AA379" s="113"/>
      <c r="AB379" s="113"/>
      <c r="AC379" s="113"/>
      <c r="AD379" s="113"/>
      <c r="AE379" s="113"/>
      <c r="AF379" s="113"/>
      <c r="AG379" s="113"/>
      <c r="AH379" s="113"/>
    </row>
    <row r="380" spans="1:34" ht="15" customHeight="1">
      <c r="A380" s="113">
        <v>379</v>
      </c>
      <c r="B380" s="113"/>
      <c r="C380" s="113"/>
      <c r="D380" s="121"/>
      <c r="E380" s="113"/>
      <c r="F380" s="117"/>
      <c r="G380" s="117"/>
      <c r="H380" s="117"/>
      <c r="I380" s="117"/>
      <c r="J380" s="117"/>
      <c r="K380" s="115"/>
      <c r="L380" s="115"/>
      <c r="M380" s="121"/>
      <c r="N380" s="121"/>
      <c r="O380" s="121"/>
      <c r="P380" s="121"/>
      <c r="Q380" s="115"/>
      <c r="R380" s="123"/>
      <c r="S380" s="117"/>
      <c r="T380" s="123"/>
      <c r="V380" s="117"/>
      <c r="W380" s="117"/>
      <c r="X380" s="117"/>
      <c r="Y380" s="117"/>
      <c r="Z380" s="113"/>
      <c r="AA380" s="113"/>
      <c r="AB380" s="113"/>
      <c r="AC380" s="113"/>
      <c r="AD380" s="113"/>
      <c r="AE380" s="113"/>
      <c r="AF380" s="113"/>
      <c r="AG380" s="113"/>
      <c r="AH380" s="113"/>
    </row>
    <row r="381" spans="1:34" ht="15" customHeight="1">
      <c r="A381" s="113">
        <v>380</v>
      </c>
      <c r="B381" s="113"/>
      <c r="C381" s="113"/>
      <c r="D381" s="121"/>
      <c r="E381" s="113"/>
      <c r="F381" s="117"/>
      <c r="G381" s="117"/>
      <c r="H381" s="117"/>
      <c r="I381" s="117"/>
      <c r="J381" s="117"/>
      <c r="K381" s="115"/>
      <c r="L381" s="115"/>
      <c r="M381" s="121"/>
      <c r="N381" s="121"/>
      <c r="O381" s="121"/>
      <c r="P381" s="121"/>
      <c r="Q381" s="115"/>
      <c r="R381" s="123"/>
      <c r="S381" s="117"/>
      <c r="T381" s="123"/>
      <c r="V381" s="117"/>
      <c r="W381" s="117"/>
      <c r="X381" s="117"/>
      <c r="Y381" s="117"/>
      <c r="Z381" s="113"/>
      <c r="AA381" s="113"/>
      <c r="AB381" s="113"/>
      <c r="AC381" s="113"/>
      <c r="AD381" s="113"/>
      <c r="AE381" s="113"/>
      <c r="AF381" s="113"/>
      <c r="AG381" s="113"/>
      <c r="AH381" s="113"/>
    </row>
    <row r="382" spans="1:34" ht="15" customHeight="1">
      <c r="A382" s="113">
        <v>381</v>
      </c>
      <c r="B382" s="113"/>
      <c r="C382" s="113"/>
      <c r="D382" s="121"/>
      <c r="E382" s="113"/>
      <c r="F382" s="117"/>
      <c r="G382" s="117"/>
      <c r="H382" s="117"/>
      <c r="I382" s="117"/>
      <c r="J382" s="117"/>
      <c r="K382" s="115"/>
      <c r="L382" s="115"/>
      <c r="M382" s="121"/>
      <c r="N382" s="121"/>
      <c r="O382" s="121"/>
      <c r="P382" s="121"/>
      <c r="Q382" s="115"/>
      <c r="R382" s="123"/>
      <c r="S382" s="117"/>
      <c r="T382" s="123"/>
      <c r="V382" s="117"/>
      <c r="W382" s="117"/>
      <c r="X382" s="117"/>
      <c r="Y382" s="117"/>
      <c r="Z382" s="113"/>
      <c r="AA382" s="113"/>
      <c r="AB382" s="113"/>
      <c r="AC382" s="113"/>
      <c r="AD382" s="113"/>
      <c r="AE382" s="113"/>
      <c r="AF382" s="113"/>
      <c r="AG382" s="113"/>
      <c r="AH382" s="113"/>
    </row>
    <row r="383" spans="1:34" ht="15" customHeight="1">
      <c r="A383" s="113">
        <v>382</v>
      </c>
      <c r="B383" s="113"/>
      <c r="C383" s="113"/>
      <c r="D383" s="121"/>
      <c r="E383" s="113"/>
      <c r="F383" s="117"/>
      <c r="G383" s="117"/>
      <c r="H383" s="117"/>
      <c r="I383" s="117"/>
      <c r="J383" s="117"/>
      <c r="K383" s="115"/>
      <c r="L383" s="115"/>
      <c r="M383" s="121"/>
      <c r="N383" s="121"/>
      <c r="O383" s="121"/>
      <c r="P383" s="121"/>
      <c r="Q383" s="115"/>
      <c r="R383" s="123"/>
      <c r="S383" s="117"/>
      <c r="T383" s="123"/>
      <c r="V383" s="117"/>
      <c r="W383" s="117"/>
      <c r="X383" s="117"/>
      <c r="Y383" s="117"/>
      <c r="Z383" s="113"/>
      <c r="AA383" s="113"/>
      <c r="AB383" s="113"/>
      <c r="AC383" s="113"/>
      <c r="AD383" s="113"/>
      <c r="AE383" s="113"/>
      <c r="AF383" s="113"/>
      <c r="AG383" s="113"/>
      <c r="AH383" s="113"/>
    </row>
    <row r="384" spans="1:34" ht="15" customHeight="1">
      <c r="A384" s="113">
        <v>383</v>
      </c>
      <c r="B384" s="113"/>
      <c r="C384" s="113"/>
      <c r="D384" s="121"/>
      <c r="E384" s="113"/>
      <c r="F384" s="117"/>
      <c r="G384" s="117"/>
      <c r="H384" s="117"/>
      <c r="I384" s="117"/>
      <c r="J384" s="117"/>
      <c r="K384" s="115"/>
      <c r="L384" s="115"/>
      <c r="M384" s="121"/>
      <c r="N384" s="121"/>
      <c r="O384" s="121"/>
      <c r="P384" s="121"/>
      <c r="Q384" s="115"/>
      <c r="R384" s="123"/>
      <c r="S384" s="117"/>
      <c r="T384" s="123"/>
      <c r="V384" s="117"/>
      <c r="W384" s="117"/>
      <c r="X384" s="117"/>
      <c r="Y384" s="117"/>
      <c r="Z384" s="113"/>
      <c r="AA384" s="113"/>
      <c r="AB384" s="113"/>
      <c r="AC384" s="113"/>
      <c r="AD384" s="113"/>
      <c r="AE384" s="113"/>
      <c r="AF384" s="113"/>
      <c r="AG384" s="113"/>
      <c r="AH384" s="113"/>
    </row>
    <row r="385" spans="1:34" ht="15" customHeight="1">
      <c r="A385" s="113">
        <v>384</v>
      </c>
      <c r="B385" s="113"/>
      <c r="C385" s="113"/>
      <c r="D385" s="121"/>
      <c r="E385" s="113"/>
      <c r="F385" s="117"/>
      <c r="G385" s="117"/>
      <c r="H385" s="117"/>
      <c r="I385" s="117"/>
      <c r="J385" s="117"/>
      <c r="K385" s="115"/>
      <c r="L385" s="115"/>
      <c r="M385" s="121"/>
      <c r="N385" s="121"/>
      <c r="O385" s="121"/>
      <c r="P385" s="121"/>
      <c r="Q385" s="115"/>
      <c r="R385" s="123"/>
      <c r="S385" s="117"/>
      <c r="T385" s="123"/>
      <c r="V385" s="117"/>
      <c r="W385" s="117"/>
      <c r="X385" s="117"/>
      <c r="Y385" s="117"/>
      <c r="Z385" s="113"/>
      <c r="AA385" s="113"/>
      <c r="AB385" s="113"/>
      <c r="AC385" s="113"/>
      <c r="AD385" s="113"/>
      <c r="AE385" s="113"/>
      <c r="AF385" s="113"/>
      <c r="AG385" s="113"/>
      <c r="AH385" s="113"/>
    </row>
    <row r="386" spans="1:34" ht="15" customHeight="1">
      <c r="A386" s="113">
        <v>385</v>
      </c>
      <c r="B386" s="113"/>
      <c r="C386" s="113"/>
      <c r="D386" s="121"/>
      <c r="E386" s="113"/>
      <c r="F386" s="117"/>
      <c r="G386" s="117"/>
      <c r="H386" s="117"/>
      <c r="I386" s="117"/>
      <c r="J386" s="117"/>
      <c r="K386" s="115"/>
      <c r="L386" s="115"/>
      <c r="M386" s="121"/>
      <c r="N386" s="121"/>
      <c r="O386" s="121"/>
      <c r="P386" s="121"/>
      <c r="Q386" s="115"/>
      <c r="R386" s="123"/>
      <c r="S386" s="117"/>
      <c r="T386" s="123"/>
      <c r="V386" s="117"/>
      <c r="W386" s="117"/>
      <c r="X386" s="117"/>
      <c r="Y386" s="117"/>
      <c r="Z386" s="113"/>
      <c r="AA386" s="113"/>
      <c r="AB386" s="113"/>
      <c r="AC386" s="113"/>
      <c r="AD386" s="113"/>
      <c r="AE386" s="113"/>
      <c r="AF386" s="113"/>
      <c r="AG386" s="113"/>
      <c r="AH386" s="113"/>
    </row>
    <row r="387" spans="1:34" ht="15" customHeight="1">
      <c r="A387" s="113">
        <v>386</v>
      </c>
      <c r="B387" s="113"/>
      <c r="C387" s="113"/>
      <c r="D387" s="121"/>
      <c r="E387" s="113"/>
      <c r="F387" s="117"/>
      <c r="G387" s="117"/>
      <c r="H387" s="117"/>
      <c r="I387" s="117"/>
      <c r="J387" s="117"/>
      <c r="K387" s="115"/>
      <c r="L387" s="115"/>
      <c r="M387" s="121"/>
      <c r="N387" s="121"/>
      <c r="O387" s="121"/>
      <c r="P387" s="121"/>
      <c r="Q387" s="115"/>
      <c r="R387" s="123"/>
      <c r="S387" s="117"/>
      <c r="T387" s="123"/>
      <c r="V387" s="117"/>
      <c r="W387" s="117"/>
      <c r="X387" s="117"/>
      <c r="Y387" s="117"/>
      <c r="Z387" s="113"/>
      <c r="AA387" s="113"/>
      <c r="AB387" s="113"/>
      <c r="AC387" s="113"/>
      <c r="AD387" s="113"/>
      <c r="AE387" s="113"/>
      <c r="AF387" s="113"/>
      <c r="AG387" s="113"/>
      <c r="AH387" s="113"/>
    </row>
    <row r="388" spans="1:34" ht="15" customHeight="1">
      <c r="A388" s="113">
        <v>387</v>
      </c>
      <c r="B388" s="113"/>
      <c r="C388" s="113"/>
      <c r="D388" s="121"/>
      <c r="E388" s="113"/>
      <c r="F388" s="117"/>
      <c r="G388" s="117"/>
      <c r="H388" s="117"/>
      <c r="I388" s="117"/>
      <c r="J388" s="117"/>
      <c r="K388" s="115"/>
      <c r="L388" s="115"/>
      <c r="M388" s="121"/>
      <c r="N388" s="121"/>
      <c r="O388" s="121"/>
      <c r="P388" s="121"/>
      <c r="Q388" s="115"/>
      <c r="R388" s="123"/>
      <c r="S388" s="117"/>
      <c r="T388" s="123"/>
      <c r="V388" s="117"/>
      <c r="W388" s="117"/>
      <c r="X388" s="117"/>
      <c r="Y388" s="117"/>
      <c r="Z388" s="113"/>
      <c r="AA388" s="113"/>
      <c r="AB388" s="113"/>
      <c r="AC388" s="113"/>
      <c r="AD388" s="113"/>
      <c r="AE388" s="113"/>
      <c r="AF388" s="113"/>
      <c r="AG388" s="113"/>
      <c r="AH388" s="113"/>
    </row>
    <row r="389" spans="1:34" ht="15" customHeight="1">
      <c r="A389" s="113">
        <v>388</v>
      </c>
      <c r="B389" s="113"/>
      <c r="C389" s="113"/>
      <c r="D389" s="121"/>
      <c r="E389" s="113"/>
      <c r="F389" s="117"/>
      <c r="G389" s="117"/>
      <c r="H389" s="117"/>
      <c r="I389" s="117"/>
      <c r="J389" s="117"/>
      <c r="K389" s="115"/>
      <c r="L389" s="115"/>
      <c r="M389" s="121"/>
      <c r="N389" s="121"/>
      <c r="O389" s="121"/>
      <c r="P389" s="121"/>
      <c r="Q389" s="115"/>
      <c r="R389" s="123"/>
      <c r="S389" s="117"/>
      <c r="T389" s="123"/>
      <c r="V389" s="117"/>
      <c r="W389" s="117"/>
      <c r="X389" s="117"/>
      <c r="Y389" s="117"/>
      <c r="Z389" s="113"/>
      <c r="AA389" s="113"/>
      <c r="AB389" s="113"/>
      <c r="AC389" s="113"/>
      <c r="AD389" s="113"/>
      <c r="AE389" s="113"/>
      <c r="AF389" s="113"/>
      <c r="AG389" s="113"/>
      <c r="AH389" s="113"/>
    </row>
    <row r="390" spans="1:34" ht="15" customHeight="1">
      <c r="A390" s="113">
        <v>389</v>
      </c>
      <c r="B390" s="113"/>
      <c r="C390" s="113"/>
      <c r="D390" s="121"/>
      <c r="E390" s="113"/>
      <c r="F390" s="117"/>
      <c r="G390" s="117"/>
      <c r="H390" s="117"/>
      <c r="I390" s="117"/>
      <c r="J390" s="117"/>
      <c r="K390" s="115"/>
      <c r="L390" s="115"/>
      <c r="M390" s="121"/>
      <c r="N390" s="121"/>
      <c r="O390" s="121"/>
      <c r="P390" s="121"/>
      <c r="Q390" s="115"/>
      <c r="R390" s="123"/>
      <c r="S390" s="117"/>
      <c r="T390" s="123"/>
      <c r="V390" s="117"/>
      <c r="W390" s="117"/>
      <c r="X390" s="117"/>
      <c r="Y390" s="117"/>
      <c r="Z390" s="113"/>
      <c r="AA390" s="113"/>
      <c r="AB390" s="113"/>
      <c r="AC390" s="113"/>
      <c r="AD390" s="113"/>
      <c r="AE390" s="113"/>
      <c r="AF390" s="113"/>
      <c r="AG390" s="113"/>
      <c r="AH390" s="113"/>
    </row>
    <row r="391" spans="1:34" ht="15" customHeight="1">
      <c r="A391" s="113">
        <v>390</v>
      </c>
      <c r="B391" s="113"/>
      <c r="C391" s="113"/>
      <c r="D391" s="121"/>
      <c r="E391" s="113"/>
      <c r="F391" s="117"/>
      <c r="G391" s="117"/>
      <c r="H391" s="117"/>
      <c r="I391" s="117"/>
      <c r="J391" s="117"/>
      <c r="K391" s="115"/>
      <c r="L391" s="115"/>
      <c r="M391" s="121"/>
      <c r="N391" s="121"/>
      <c r="O391" s="121"/>
      <c r="P391" s="121"/>
      <c r="Q391" s="115"/>
      <c r="R391" s="123"/>
      <c r="S391" s="117"/>
      <c r="T391" s="123"/>
      <c r="V391" s="117"/>
      <c r="W391" s="117"/>
      <c r="X391" s="117"/>
      <c r="Y391" s="117"/>
      <c r="Z391" s="113"/>
      <c r="AA391" s="113"/>
      <c r="AB391" s="113"/>
      <c r="AC391" s="113"/>
      <c r="AD391" s="113"/>
      <c r="AE391" s="113"/>
      <c r="AF391" s="113"/>
      <c r="AG391" s="113"/>
      <c r="AH391" s="113"/>
    </row>
    <row r="392" spans="1:34" ht="15" customHeight="1">
      <c r="A392" s="113">
        <v>391</v>
      </c>
      <c r="B392" s="113"/>
      <c r="C392" s="113"/>
      <c r="D392" s="121"/>
      <c r="E392" s="113"/>
      <c r="F392" s="117"/>
      <c r="G392" s="117"/>
      <c r="H392" s="117"/>
      <c r="I392" s="117"/>
      <c r="J392" s="117"/>
      <c r="K392" s="115"/>
      <c r="L392" s="115"/>
      <c r="M392" s="121"/>
      <c r="N392" s="121"/>
      <c r="O392" s="121"/>
      <c r="P392" s="121"/>
      <c r="Q392" s="115"/>
      <c r="R392" s="123"/>
      <c r="S392" s="117"/>
      <c r="T392" s="123"/>
      <c r="V392" s="117"/>
      <c r="W392" s="117"/>
      <c r="X392" s="117"/>
      <c r="Y392" s="117"/>
      <c r="Z392" s="113"/>
      <c r="AA392" s="113"/>
      <c r="AB392" s="113"/>
      <c r="AC392" s="113"/>
      <c r="AD392" s="113"/>
      <c r="AE392" s="113"/>
      <c r="AF392" s="113"/>
      <c r="AG392" s="113"/>
      <c r="AH392" s="113"/>
    </row>
    <row r="393" spans="1:34" ht="15" customHeight="1">
      <c r="A393" s="113">
        <v>392</v>
      </c>
      <c r="B393" s="113"/>
      <c r="C393" s="113"/>
      <c r="D393" s="121"/>
      <c r="E393" s="113"/>
      <c r="F393" s="117"/>
      <c r="G393" s="117"/>
      <c r="H393" s="117"/>
      <c r="I393" s="117"/>
      <c r="J393" s="117"/>
      <c r="K393" s="115"/>
      <c r="L393" s="115"/>
      <c r="M393" s="121"/>
      <c r="N393" s="121"/>
      <c r="O393" s="121"/>
      <c r="P393" s="121"/>
      <c r="Q393" s="115"/>
      <c r="R393" s="123"/>
      <c r="S393" s="117"/>
      <c r="T393" s="123"/>
      <c r="V393" s="117"/>
      <c r="W393" s="117"/>
      <c r="X393" s="117"/>
      <c r="Y393" s="117"/>
      <c r="Z393" s="113"/>
      <c r="AA393" s="113"/>
      <c r="AB393" s="113"/>
      <c r="AC393" s="113"/>
      <c r="AD393" s="113"/>
      <c r="AE393" s="113"/>
      <c r="AF393" s="113"/>
      <c r="AG393" s="113"/>
      <c r="AH393" s="113"/>
    </row>
    <row r="394" spans="1:34" ht="15" customHeight="1">
      <c r="A394" s="113">
        <v>393</v>
      </c>
      <c r="B394" s="113"/>
      <c r="C394" s="113"/>
      <c r="D394" s="121"/>
      <c r="E394" s="113"/>
      <c r="F394" s="117"/>
      <c r="G394" s="117"/>
      <c r="H394" s="117"/>
      <c r="I394" s="117"/>
      <c r="J394" s="117"/>
      <c r="K394" s="115"/>
      <c r="L394" s="115"/>
      <c r="M394" s="121"/>
      <c r="N394" s="121"/>
      <c r="O394" s="121"/>
      <c r="P394" s="121"/>
      <c r="Q394" s="115"/>
      <c r="R394" s="123"/>
      <c r="S394" s="117"/>
      <c r="T394" s="123"/>
      <c r="V394" s="117"/>
      <c r="W394" s="117"/>
      <c r="X394" s="117"/>
      <c r="Y394" s="117"/>
      <c r="Z394" s="113"/>
      <c r="AA394" s="113"/>
      <c r="AB394" s="113"/>
      <c r="AC394" s="113"/>
      <c r="AD394" s="113"/>
      <c r="AE394" s="113"/>
      <c r="AF394" s="113"/>
      <c r="AG394" s="113"/>
      <c r="AH394" s="113"/>
    </row>
    <row r="395" spans="1:34" ht="15" customHeight="1">
      <c r="A395" s="113">
        <v>394</v>
      </c>
      <c r="B395" s="113"/>
      <c r="C395" s="113"/>
      <c r="D395" s="121"/>
      <c r="E395" s="113"/>
      <c r="F395" s="117"/>
      <c r="G395" s="117"/>
      <c r="H395" s="117"/>
      <c r="I395" s="117"/>
      <c r="J395" s="117"/>
      <c r="K395" s="115"/>
      <c r="L395" s="115"/>
      <c r="M395" s="121"/>
      <c r="N395" s="121"/>
      <c r="O395" s="121"/>
      <c r="P395" s="121"/>
      <c r="Q395" s="115"/>
      <c r="R395" s="123"/>
      <c r="S395" s="117"/>
      <c r="T395" s="123"/>
      <c r="V395" s="117"/>
      <c r="W395" s="117"/>
      <c r="X395" s="117"/>
      <c r="Y395" s="117"/>
      <c r="Z395" s="113"/>
      <c r="AA395" s="113"/>
      <c r="AB395" s="113"/>
      <c r="AC395" s="113"/>
      <c r="AD395" s="113"/>
      <c r="AE395" s="113"/>
      <c r="AF395" s="113"/>
      <c r="AG395" s="113"/>
      <c r="AH395" s="113"/>
    </row>
    <row r="396" spans="1:34" ht="15" customHeight="1">
      <c r="A396" s="113">
        <v>395</v>
      </c>
      <c r="B396" s="113"/>
      <c r="C396" s="113"/>
      <c r="D396" s="121"/>
      <c r="E396" s="113"/>
      <c r="F396" s="117"/>
      <c r="G396" s="117"/>
      <c r="H396" s="117"/>
      <c r="I396" s="117"/>
      <c r="J396" s="117"/>
      <c r="K396" s="115"/>
      <c r="L396" s="115"/>
      <c r="M396" s="121"/>
      <c r="N396" s="121"/>
      <c r="O396" s="121"/>
      <c r="P396" s="121"/>
      <c r="Q396" s="115"/>
      <c r="R396" s="123"/>
      <c r="S396" s="117"/>
      <c r="T396" s="123"/>
      <c r="V396" s="117"/>
      <c r="W396" s="117"/>
      <c r="X396" s="117"/>
      <c r="Y396" s="117"/>
      <c r="Z396" s="113"/>
      <c r="AA396" s="113"/>
      <c r="AB396" s="113"/>
      <c r="AC396" s="113"/>
      <c r="AD396" s="113"/>
      <c r="AE396" s="113"/>
      <c r="AF396" s="113"/>
      <c r="AG396" s="113"/>
      <c r="AH396" s="113"/>
    </row>
    <row r="397" spans="1:34" ht="15" customHeight="1">
      <c r="A397" s="113">
        <v>396</v>
      </c>
      <c r="B397" s="113"/>
      <c r="C397" s="113"/>
      <c r="D397" s="121"/>
      <c r="E397" s="113"/>
      <c r="F397" s="117"/>
      <c r="G397" s="117"/>
      <c r="H397" s="117"/>
      <c r="I397" s="117"/>
      <c r="J397" s="117"/>
      <c r="K397" s="115"/>
      <c r="L397" s="115"/>
      <c r="M397" s="121"/>
      <c r="N397" s="121"/>
      <c r="O397" s="121"/>
      <c r="P397" s="121"/>
      <c r="Q397" s="115"/>
      <c r="R397" s="123"/>
      <c r="S397" s="117"/>
      <c r="T397" s="123"/>
      <c r="V397" s="117"/>
      <c r="W397" s="117"/>
      <c r="X397" s="117"/>
      <c r="Y397" s="117"/>
      <c r="Z397" s="113"/>
      <c r="AA397" s="113"/>
      <c r="AB397" s="113"/>
      <c r="AC397" s="113"/>
      <c r="AD397" s="113"/>
      <c r="AE397" s="113"/>
      <c r="AF397" s="113"/>
      <c r="AG397" s="113"/>
      <c r="AH397" s="113"/>
    </row>
    <row r="398" spans="1:34" ht="15" customHeight="1">
      <c r="A398" s="113">
        <v>397</v>
      </c>
      <c r="B398" s="113"/>
      <c r="C398" s="113"/>
      <c r="D398" s="121"/>
      <c r="E398" s="113"/>
      <c r="F398" s="117"/>
      <c r="G398" s="117"/>
      <c r="H398" s="117"/>
      <c r="I398" s="117"/>
      <c r="J398" s="117"/>
      <c r="K398" s="115"/>
      <c r="L398" s="115"/>
      <c r="M398" s="121"/>
      <c r="N398" s="121"/>
      <c r="O398" s="121"/>
      <c r="P398" s="121"/>
      <c r="Q398" s="115"/>
      <c r="R398" s="123"/>
      <c r="S398" s="117"/>
      <c r="T398" s="123"/>
      <c r="V398" s="117"/>
      <c r="W398" s="117"/>
      <c r="X398" s="117"/>
      <c r="Y398" s="117"/>
      <c r="Z398" s="113"/>
      <c r="AA398" s="113"/>
      <c r="AB398" s="113"/>
      <c r="AC398" s="113"/>
      <c r="AD398" s="113"/>
      <c r="AE398" s="113"/>
      <c r="AF398" s="113"/>
      <c r="AG398" s="113"/>
      <c r="AH398" s="113"/>
    </row>
    <row r="399" spans="1:34" ht="15" customHeight="1">
      <c r="A399" s="113">
        <v>398</v>
      </c>
      <c r="B399" s="113"/>
      <c r="C399" s="113"/>
      <c r="D399" s="121"/>
      <c r="E399" s="113"/>
      <c r="F399" s="117"/>
      <c r="G399" s="117"/>
      <c r="H399" s="117"/>
      <c r="I399" s="117"/>
      <c r="J399" s="117"/>
      <c r="K399" s="115"/>
      <c r="L399" s="115"/>
      <c r="M399" s="121"/>
      <c r="N399" s="121"/>
      <c r="O399" s="121"/>
      <c r="P399" s="121"/>
      <c r="Q399" s="115"/>
      <c r="R399" s="123"/>
      <c r="S399" s="117"/>
      <c r="T399" s="123"/>
      <c r="V399" s="117"/>
      <c r="W399" s="117"/>
      <c r="X399" s="117"/>
      <c r="Y399" s="117"/>
      <c r="Z399" s="113"/>
      <c r="AA399" s="113"/>
      <c r="AB399" s="113"/>
      <c r="AC399" s="113"/>
      <c r="AD399" s="113"/>
      <c r="AE399" s="113"/>
      <c r="AF399" s="113"/>
      <c r="AG399" s="113"/>
      <c r="AH399" s="113"/>
    </row>
    <row r="400" spans="1:34" ht="15" customHeight="1">
      <c r="A400" s="113">
        <v>399</v>
      </c>
      <c r="B400" s="113"/>
      <c r="C400" s="113"/>
      <c r="D400" s="121"/>
      <c r="E400" s="113"/>
      <c r="F400" s="117"/>
      <c r="G400" s="117"/>
      <c r="H400" s="117"/>
      <c r="I400" s="117"/>
      <c r="J400" s="117"/>
      <c r="K400" s="115"/>
      <c r="L400" s="115"/>
      <c r="M400" s="121"/>
      <c r="N400" s="121"/>
      <c r="O400" s="121"/>
      <c r="P400" s="121"/>
      <c r="Q400" s="115"/>
      <c r="R400" s="123"/>
      <c r="S400" s="117"/>
      <c r="T400" s="123"/>
      <c r="V400" s="117"/>
      <c r="W400" s="117"/>
      <c r="X400" s="117"/>
      <c r="Y400" s="117"/>
      <c r="Z400" s="113"/>
      <c r="AA400" s="113"/>
      <c r="AB400" s="113"/>
      <c r="AC400" s="113"/>
      <c r="AD400" s="113"/>
      <c r="AE400" s="113"/>
      <c r="AF400" s="113"/>
      <c r="AG400" s="113"/>
      <c r="AH400" s="113"/>
    </row>
    <row r="401" spans="1:34" ht="15" customHeight="1">
      <c r="A401" s="113">
        <v>400</v>
      </c>
      <c r="B401" s="113"/>
      <c r="C401" s="113"/>
      <c r="D401" s="121"/>
      <c r="E401" s="113"/>
      <c r="F401" s="117"/>
      <c r="G401" s="117"/>
      <c r="H401" s="117"/>
      <c r="I401" s="117"/>
      <c r="J401" s="117"/>
      <c r="K401" s="115"/>
      <c r="L401" s="115"/>
      <c r="M401" s="121"/>
      <c r="N401" s="121"/>
      <c r="O401" s="121"/>
      <c r="P401" s="121"/>
      <c r="Q401" s="115"/>
      <c r="R401" s="123"/>
      <c r="S401" s="117"/>
      <c r="T401" s="123"/>
      <c r="V401" s="117"/>
      <c r="W401" s="117"/>
      <c r="X401" s="117"/>
      <c r="Y401" s="117"/>
      <c r="Z401" s="113"/>
      <c r="AA401" s="113"/>
      <c r="AB401" s="113"/>
      <c r="AC401" s="113"/>
      <c r="AD401" s="113"/>
      <c r="AE401" s="113"/>
      <c r="AF401" s="113"/>
      <c r="AG401" s="113"/>
      <c r="AH401" s="113"/>
    </row>
  </sheetData>
  <autoFilter ref="B1:AH401" xr:uid="{00000000-0001-0000-0000-000000000000}">
    <sortState xmlns:xlrd2="http://schemas.microsoft.com/office/spreadsheetml/2017/richdata2" ref="B2:AH353">
      <sortCondition descending="1" ref="B2:B353"/>
      <sortCondition descending="1" ref="E2:E353"/>
      <sortCondition ref="D2:D353"/>
    </sortState>
  </autoFilter>
  <sortState xmlns:xlrd2="http://schemas.microsoft.com/office/spreadsheetml/2017/richdata2" ref="B2:Y349">
    <sortCondition descending="1" ref="B2:B349"/>
    <sortCondition ref="E2:E349"/>
  </sortState>
  <phoneticPr fontId="8" type="noConversion"/>
  <conditionalFormatting sqref="D1:D354 D356:D1048576">
    <cfRule type="duplicateValues" dxfId="31" priority="27"/>
  </conditionalFormatting>
  <conditionalFormatting sqref="F1:J855 W2:Y823">
    <cfRule type="cellIs" dxfId="30" priority="45" stopIfTrue="1" operator="equal">
      <formula>"Y"</formula>
    </cfRule>
    <cfRule type="cellIs" dxfId="29" priority="46" stopIfTrue="1" operator="equal">
      <formula>"N"</formula>
    </cfRule>
  </conditionalFormatting>
  <conditionalFormatting sqref="F2:J118 F119:G119 I119:J119 F120:J155 F156 H156:J156 F157:J823">
    <cfRule type="cellIs" dxfId="28" priority="39" stopIfTrue="1" operator="equal">
      <formula>"-"</formula>
    </cfRule>
  </conditionalFormatting>
  <conditionalFormatting sqref="F2:J118 W86:W87 F119:G119 I119:J119 F120:J155 F156 H156:J156 F157:J823">
    <cfRule type="cellIs" dxfId="27" priority="47" stopIfTrue="1" operator="equal">
      <formula>"M"</formula>
    </cfRule>
  </conditionalFormatting>
  <conditionalFormatting sqref="F2:J118 W2:Y823 F119:G119 I119:J119 F120:J155 F156 H156:J156 F157:J823">
    <cfRule type="cellIs" dxfId="26" priority="48" stopIfTrue="1" operator="equal">
      <formula>"N/A"</formula>
    </cfRule>
    <cfRule type="cellIs" dxfId="25" priority="37" stopIfTrue="1" operator="equal">
      <formula>"Off"</formula>
    </cfRule>
  </conditionalFormatting>
  <conditionalFormatting sqref="M1:M1048576">
    <cfRule type="containsText" dxfId="24" priority="9" operator="containsText" text="scoop">
      <formula>NOT(ISERROR(SEARCH("scoop",M1)))</formula>
    </cfRule>
    <cfRule type="containsText" dxfId="23" priority="10" operator="containsText" text="grasp">
      <formula>NOT(ISERROR(SEARCH("grasp",M1)))</formula>
    </cfRule>
    <cfRule type="containsText" dxfId="22" priority="11" operator="containsText" text="door">
      <formula>NOT(ISERROR(SEARCH("door",M1)))</formula>
    </cfRule>
    <cfRule type="containsText" dxfId="21" priority="12" operator="containsText" text="tool">
      <formula>NOT(ISERROR(SEARCH("tool",M1)))</formula>
    </cfRule>
    <cfRule type="containsText" dxfId="20" priority="13" operator="containsText" text="screw">
      <formula>NOT(ISERROR(SEARCH("screw",M1)))</formula>
    </cfRule>
    <cfRule type="containsText" dxfId="19" priority="14" operator="containsText" text="push">
      <formula>NOT(ISERROR(SEARCH("push",M1)))</formula>
    </cfRule>
    <cfRule type="containsText" dxfId="18" priority="15" operator="containsText" text="hand">
      <formula>NOT(ISERROR(SEARCH("hand",M1)))</formula>
    </cfRule>
    <cfRule type="containsText" dxfId="17" priority="16" operator="containsText" text="cut">
      <formula>NOT(ISERROR(SEARCH("cut",M1)))</formula>
    </cfRule>
    <cfRule type="containsText" dxfId="16" priority="1" operator="containsText" text="peg">
      <formula>NOT(ISERROR(SEARCH("peg",M1)))</formula>
    </cfRule>
    <cfRule type="containsText" dxfId="15" priority="18" operator="containsText" text="massag">
      <formula>NOT(ISERROR(SEARCH("massag",M1)))</formula>
    </cfRule>
    <cfRule type="containsText" dxfId="14" priority="19" operator="containsText" text="human">
      <formula>NOT(ISERROR(SEARCH("human",M1)))</formula>
    </cfRule>
    <cfRule type="containsText" dxfId="13" priority="20" operator="containsText" text="assist">
      <formula>NOT(ISERROR(SEARCH("assist",M1)))</formula>
    </cfRule>
    <cfRule type="containsText" dxfId="12" priority="21" operator="containsText" text="hri">
      <formula>NOT(ISERROR(SEARCH("hri",M1)))</formula>
    </cfRule>
    <cfRule type="containsText" dxfId="11" priority="22" operator="containsText" text="loco">
      <formula>NOT(ISERROR(SEARCH("loco",M1)))</formula>
    </cfRule>
    <cfRule type="containsText" dxfId="10" priority="23" operator="containsText" text="navig">
      <formula>NOT(ISERROR(SEARCH("navig",M1)))</formula>
    </cfRule>
    <cfRule type="containsText" dxfId="9" priority="24" operator="containsText" text="enviro">
      <formula>NOT(ISERROR(SEARCH("enviro",M1)))</formula>
    </cfRule>
    <cfRule type="containsText" dxfId="8" priority="25" operator="containsText" text="explor">
      <formula>NOT(ISERROR(SEARCH("explor",M1)))</formula>
    </cfRule>
    <cfRule type="containsText" dxfId="7" priority="2" operator="containsText" text="insert">
      <formula>NOT(ISERROR(SEARCH("insert",M1)))</formula>
    </cfRule>
    <cfRule type="containsText" dxfId="6" priority="3" operator="containsText" text="assembl">
      <formula>NOT(ISERROR(SEARCH("assembl",M1)))</formula>
    </cfRule>
    <cfRule type="containsText" dxfId="5" priority="4" operator="containsText" text="wiping">
      <formula>NOT(ISERROR(SEARCH("wiping",M1)))</formula>
    </cfRule>
    <cfRule type="containsText" dxfId="4" priority="5" operator="containsText" text="clean">
      <formula>NOT(ISERROR(SEARCH("clean",M1)))</formula>
    </cfRule>
    <cfRule type="containsText" dxfId="3" priority="6" operator="containsText" text="polish">
      <formula>NOT(ISERROR(SEARCH("polish",M1)))</formula>
    </cfRule>
    <cfRule type="containsText" dxfId="2" priority="7" operator="containsText" text="nding">
      <formula>NOT(ISERROR(SEARCH("nding",M1)))</formula>
    </cfRule>
    <cfRule type="containsText" dxfId="1" priority="8" operator="containsText" text="stir">
      <formula>NOT(ISERROR(SEARCH("stir",M1)))</formula>
    </cfRule>
    <cfRule type="containsText" dxfId="0" priority="17" operator="containsText" text="object">
      <formula>NOT(ISERROR(SEARCH("object",M1)))</formula>
    </cfRule>
  </conditionalFormatting>
  <dataValidations count="10">
    <dataValidation allowBlank="1" showInputMessage="1" showErrorMessage="1" sqref="V1 G1:H1 L334 T346:T1048576 J1 M331:M332 M266:M267 K67:K71 T67:T71 M273 M67:M71 M346:M1048576 K346:K1048576 M217:M263 M334:M339 Y1 C191 K194:K262 T73:T263 K73:K192 M73:M215 K1:K65 T266:T339 M1:M65 T1:T65 K265:K333" xr:uid="{4926A62F-71A4-40C0-8095-4855B4897296}"/>
    <dataValidation type="list" allowBlank="1" showInputMessage="1" showErrorMessage="1" sqref="I1 F1 T67:T71 T346:T1048576 T73:T263 T266:T339 T1:T65" xr:uid="{C22D03CA-1472-4F38-A260-2BF8ED881133}">
      <formula1>"Y,N"</formula1>
    </dataValidation>
    <dataValidation type="list" allowBlank="1" showInputMessage="1" showErrorMessage="1" sqref="W87 W73:W85 I1 T67:T71 W67:W71 W346:W1048576 T346:T1048576 T73:T263 W90:W263 T266:T339 W266:W339 X1:X1048576 W1:W65 T1:T65" xr:uid="{526FF536-E691-4969-9E6E-EF0A4EFCB28A}">
      <formula1>"Y,N,N/A"</formula1>
    </dataValidation>
    <dataValidation type="list" showInputMessage="1" showErrorMessage="1" sqref="W86:W89 I67:J71 F2:G65 F156 I73:J263 F73:G155 F67:G71 I266:J339 I346:J1048576 I2:J65 F157:G1048576" xr:uid="{350E91E7-9A80-44E5-ADA4-597414900BB6}">
      <formula1>"-,Y,N,M"</formula1>
    </dataValidation>
    <dataValidation type="list" allowBlank="1" showInputMessage="1" showErrorMessage="1" sqref="R1" xr:uid="{C8C4E3D4-4708-454F-B0FD-612826CC081F}">
      <formula1>"High-Level-plan;Low-Level-ctrl;End2End;Hi&amp;Lo"</formula1>
    </dataValidation>
    <dataValidation type="list" allowBlank="1" showInputMessage="1" showErrorMessage="1" sqref="S67:T71 S346:T1048576 S73:T263 S266:T339 S1:T65" xr:uid="{A69D8453-3EFF-4FF8-B98A-D196E1712498}">
      <formula1>"task space,joint space, both, NA"</formula1>
    </dataValidation>
    <dataValidation type="list" allowBlank="1" showInputMessage="1" showErrorMessage="1" sqref="T67:T71 T346:T1048576 T73:T263 T266:T339 T1:T65" xr:uid="{AE163F27-368E-49A3-959B-9911CF93F474}">
      <formula1>"High-Level-plan,Low-Level-ctrl,End2End,H&amp;L"</formula1>
    </dataValidation>
    <dataValidation type="list" allowBlank="1" showInputMessage="1" showErrorMessage="1" sqref="R67:R71 R346:R1048576 S293 R266:R292 R73:R263 R294:R339 R2:R65" xr:uid="{DE4E79A5-7E7B-4975-927A-43F32DD2D674}">
      <formula1>"High-Lvl plan,Low-Lvl ctrl,End2End,Hi&amp;Lo"</formula1>
    </dataValidation>
    <dataValidation type="list" allowBlank="1" showInputMessage="1" showErrorMessage="1" promptTitle="Horizontal" prompt="_x000a__x000a_Both_x000a_N/A" sqref="V2:V1048576" xr:uid="{1FFDE6D9-A5B1-4AC0-B37F-3362257402EC}">
      <formula1>"Horizontal,Vertical,Both,Object,N/A"</formula1>
    </dataValidation>
    <dataValidation type="list" showInputMessage="1" showErrorMessage="1" sqref="H2:H1048576" xr:uid="{2B983DEE-1660-4E8A-BAC1-EF2FD878B6A7}">
      <formula1>"-,Y,N,M,Off"</formula1>
    </dataValidation>
  </dataValidations>
  <hyperlinks>
    <hyperlink ref="D104" r:id="rId1" xr:uid="{C198D4A3-8665-4368-A4B1-B2BA5B4D21E8}"/>
    <hyperlink ref="D231" r:id="rId2" xr:uid="{4B026361-4170-4333-BF0F-81F6BE7648D8}"/>
    <hyperlink ref="D213" r:id="rId3" xr:uid="{1FC755AF-189D-4A16-9E31-5F24BC998B97}"/>
    <hyperlink ref="D126" r:id="rId4" xr:uid="{37B75777-4CFC-460C-A3D0-805E085A9263}"/>
    <hyperlink ref="D46" r:id="rId5" xr:uid="{2ED960FE-A325-4E0B-A4B2-9633ED42736D}"/>
    <hyperlink ref="D176" r:id="rId6" xr:uid="{C50CD190-717A-4CE4-BA98-1CF796CC08EC}"/>
    <hyperlink ref="D99" r:id="rId7" display="https://idp.springer.com/authorize/casa?redirect_uri=https://link.springer.com/article/10.1007/s41315-020-00138-z&amp;casa_token=Nrht9I16EE8AAAAA:KGi29zFC48356BhO425JMJCXXLzhig0VYYYGqG6GtyA83mWBQctjsX0KvIggbIRoQyblpevLHWd5syG8" xr:uid="{238C4468-91D5-43DB-9254-28DF018913AE}"/>
    <hyperlink ref="D31" r:id="rId8" display="https://ieeexplore.ieee.org/abstract/document/9210190/?casa_token=JFhUoM7OEEgAAAAA:2jcCqDWvBeA7dlD7qWz2zvBUvGCu34Oc0jo27rqSsfQ8oie4LYL4VS6YUWBFKgF8YT-VlO77XW2K" xr:uid="{1B23CB45-83EE-4693-A7FC-F0EA355D4E9F}"/>
    <hyperlink ref="D323" r:id="rId9" display="https://ieeexplore.ieee.org/abstract/document/9282951/?casa_token=AHQnM6Z6X40AAAAA:GJIJgnSUC1xZDRjsqdd-7ib3GMkLyo6cCD3eLIjeomznMhHTtaziVaomP3zlIGFyEAHr2enVmPTy" xr:uid="{26598987-E27E-40F5-8881-FDCD50913EE2}"/>
    <hyperlink ref="D284" r:id="rId10" display="https://ieeexplore.ieee.org/abstract/document/9341390/?casa_token=GN5zziRszEYAAAAA:Dnw6pzvTuGHyyfEPwIcdIcIpq0ckH8LvqhQQG_0-aVoioOD0z-ln7a-lU9D74t6vA-GI8gtmViip" xr:uid="{67BB838D-25D3-40A1-A76F-0E41DCF9D2AB}"/>
    <hyperlink ref="D96" r:id="rId11" display="https://ieeexplore.ieee.org/abstract/document/9264727/?casa_token=fz-NINKRdGYAAAAA:Ou9Al5JjZLocy8au0OwadJvLB82vRkyXcoZ-nS36Jmd9SESa48w-1xfRNPG9MlPXgFXIxiTJipcD" xr:uid="{5397EAA3-E395-434F-BAFA-FEF35ED9118E}"/>
    <hyperlink ref="D191" r:id="rId12" display="https://ieeexplore.ieee.org/abstract/document/9197351/?casa_token=XjhgzDfvTXgAAAAA:o5zNI_kbTaZenXIzpv8SUZwp66Do_wb5RY28rv70MNu4d1CN9o8vYmqk-E5cCyf5o0o3Z4YDkvCG" xr:uid="{F8FFBC52-FE77-4FF0-99BA-DBC85A6D0640}"/>
    <hyperlink ref="D279" r:id="rId13" display="https://arxiv.org/abs/2010.13957" xr:uid="{BE7643AB-B8EE-4AE1-B8EF-AF301DD74DC3}"/>
    <hyperlink ref="D189" r:id="rId14" display="https://ieeexplore.ieee.org/abstract/document/9196623/?casa_token=BrxkIGDouMgAAAAA:_X5tHe2sfmRZ5xYL1aYcKXCl5G9MUrGmw7pfvDGkL64sSw_GgGX4B_xOk1idFKGGFZgLwhng-t7w" xr:uid="{F8860B85-EC87-449B-8FA7-7A72ACFBF3F6}"/>
    <hyperlink ref="D90" r:id="rId15" xr:uid="{C9712EC2-F049-4C7E-85D9-8F084DBA345F}"/>
    <hyperlink ref="D88" r:id="rId16" xr:uid="{85FD24D8-845C-454D-B840-6E78F4BF4986}"/>
    <hyperlink ref="D275" r:id="rId17" xr:uid="{06DBE21F-4F5D-42E6-B25F-8C186BE00892}"/>
    <hyperlink ref="D320" r:id="rId18" xr:uid="{1FC084C8-7009-444A-ACA7-E0BF0187B5F7}"/>
    <hyperlink ref="D266" r:id="rId19" xr:uid="{48B7C6AA-C689-4A88-9C4A-F814FE3A7022}"/>
    <hyperlink ref="D177" r:id="rId20" xr:uid="{8E8D395B-E05B-4192-AD5E-40E6829AB44C}"/>
    <hyperlink ref="D336" r:id="rId21" xr:uid="{25251E44-A4E6-4CF2-9334-97612441DC23}"/>
    <hyperlink ref="D29" r:id="rId22" xr:uid="{FA4F07E5-27FA-4997-B4FA-504DA75A37B5}"/>
    <hyperlink ref="D335" r:id="rId23" xr:uid="{9441CF38-0747-48AE-8950-C7ADA0124A2F}"/>
    <hyperlink ref="D173" r:id="rId24" xr:uid="{6BE20FDD-B747-4406-90FB-8A0B83712E7F}"/>
    <hyperlink ref="D179" r:id="rId25" xr:uid="{D3559AC1-D26F-4578-A709-A50C0AEFA53B}"/>
    <hyperlink ref="D339" r:id="rId26" xr:uid="{586785E8-4D8F-45B6-A1B5-C12AD5CC36EB}"/>
    <hyperlink ref="D341" r:id="rId27" xr:uid="{77446F30-F156-4C8B-BB53-DB638A13376C}"/>
    <hyperlink ref="D83" r:id="rId28" xr:uid="{F8DEAB42-3CC7-42D3-B85C-086A114059B9}"/>
    <hyperlink ref="D85" r:id="rId29" xr:uid="{6985E83C-B610-428C-B5F1-12B4AA921FF2}"/>
    <hyperlink ref="D175" r:id="rId30" xr:uid="{D0A8AAE7-4133-48A1-AADE-70A527D04D35}"/>
    <hyperlink ref="D84" r:id="rId31" xr:uid="{08DC7B81-094B-4216-82DA-DB0BB38AFC6B}"/>
    <hyperlink ref="D340" r:id="rId32" xr:uid="{1D7D2F14-D87A-4CE7-8471-5BC1CD75BD3C}"/>
    <hyperlink ref="D86" r:id="rId33" xr:uid="{D79316CC-3E98-43D7-99FC-96F57E34A8E6}"/>
    <hyperlink ref="D28" r:id="rId34" xr:uid="{599CA769-88AF-498A-B288-8181468FA7F2}"/>
    <hyperlink ref="D321" r:id="rId35" xr:uid="{6C343E93-5FC2-4025-AD68-7F52CEC5B6EB}"/>
    <hyperlink ref="D319" r:id="rId36" xr:uid="{79FAE65C-203F-460C-BA0D-43C5323F7FD9}"/>
    <hyperlink ref="D193" r:id="rId37" xr:uid="{FED31FE1-C14B-4CC7-9E76-FDEC870EB401}"/>
    <hyperlink ref="D163" r:id="rId38" xr:uid="{FF047256-1E2C-4331-8024-154DD097471F}"/>
    <hyperlink ref="D259" r:id="rId39" xr:uid="{6B35D6E4-49DA-4055-BA71-4290D332BC4B}"/>
    <hyperlink ref="D254" r:id="rId40" xr:uid="{A8A2F230-B719-4E51-B1CD-11B7026ED329}"/>
    <hyperlink ref="D157" r:id="rId41" xr:uid="{E9A5D1DB-4459-4173-A52A-D98A4A1D2AD4}"/>
    <hyperlink ref="D78" r:id="rId42" xr:uid="{90E5BDCA-366E-4B80-9AAA-1754BAB9CACE}"/>
    <hyperlink ref="C78" r:id="rId43" xr:uid="{219E451F-F3B3-4B7C-B571-0E05F5ED2E13}"/>
    <hyperlink ref="D81" r:id="rId44" xr:uid="{66960678-8CFD-49CB-BD49-39B663E25CDB}"/>
    <hyperlink ref="D256" r:id="rId45" xr:uid="{92085C7E-C47B-47F2-B21A-88C793093A34}"/>
    <hyperlink ref="D169" r:id="rId46" xr:uid="{07792D07-1194-4F08-AFF8-D818EB4FA8AC}"/>
    <hyperlink ref="D74" r:id="rId47" xr:uid="{52EF92AD-0B7B-4F47-85B4-A836BD3F82DE}"/>
    <hyperlink ref="D156" r:id="rId48" xr:uid="{DD136E4D-644F-463B-AA94-E5524C40D212}"/>
    <hyperlink ref="D313" r:id="rId49" xr:uid="{11508021-6082-4A2B-9D73-86ADE24CA2A5}"/>
    <hyperlink ref="D75" r:id="rId50" xr:uid="{7E32DD95-F456-4D41-938D-856F37EB7360}"/>
    <hyperlink ref="D253" r:id="rId51" xr:uid="{BFF0EE97-43F4-448D-942C-65074F6AA022}"/>
    <hyperlink ref="D252" r:id="rId52" xr:uid="{4B112BB3-2347-4B05-AFF5-088E0598F93E}"/>
    <hyperlink ref="D159" r:id="rId53" xr:uid="{A3306838-CCAF-453A-BF6B-FD3F8A5231C3}"/>
    <hyperlink ref="D158" r:id="rId54" xr:uid="{92C17E44-D44E-444F-8BE4-8B37DDF42FE5}"/>
    <hyperlink ref="D251" r:id="rId55" xr:uid="{602308FA-4DBA-42AC-ACB0-BAD231248ADF}"/>
    <hyperlink ref="D264" r:id="rId56" xr:uid="{15C620A5-6D09-45EF-8A9B-C3358CD622E1}"/>
    <hyperlink ref="D72" r:id="rId57" xr:uid="{0D220A6A-4408-48F9-B8ED-28D9BDC1067D}"/>
    <hyperlink ref="D160" r:id="rId58" xr:uid="{06DC3069-965A-4D74-A6F0-00B2071B3C2E}"/>
    <hyperlink ref="D316" r:id="rId59" xr:uid="{2A08E2CC-D3D4-400D-A545-CBD37CE6E8F8}"/>
    <hyperlink ref="D68" r:id="rId60" xr:uid="{6D0252AE-69C3-4DDF-ADC4-87C41047BC23}"/>
    <hyperlink ref="D162" r:id="rId61" xr:uid="{DC54DA77-8EDC-425E-A698-C8C1816E5BFF}"/>
    <hyperlink ref="D318" r:id="rId62" xr:uid="{749DF59D-464B-45A3-BD83-B4502191E1F9}"/>
    <hyperlink ref="D344" r:id="rId63" xr:uid="{E003F1EA-F653-4AB6-B7CF-614598FBA3A8}"/>
    <hyperlink ref="D348" r:id="rId64" xr:uid="{9D2D8AE5-3F2A-4954-AC89-BFA6BB21C6A8}"/>
    <hyperlink ref="D233" r:id="rId65" xr:uid="{204BD786-E711-4C83-B78E-27EB325D3C44}"/>
    <hyperlink ref="D19" r:id="rId66" xr:uid="{C0179A14-0264-4B38-AECB-709C8E7AAB63}"/>
    <hyperlink ref="D64" r:id="rId67" xr:uid="{D776B3EE-ED03-4221-AADD-2C05982B650E}"/>
    <hyperlink ref="D55" r:id="rId68" xr:uid="{9EF0172A-2176-49BB-99FF-C910EDC1EEFF}"/>
    <hyperlink ref="D58" r:id="rId69" xr:uid="{5503DEA9-D399-4C05-98C5-61B94B3226D3}"/>
    <hyperlink ref="D243" r:id="rId70" xr:uid="{12007DDD-892B-4FE5-B138-971363DCC3A6}"/>
    <hyperlink ref="D245" r:id="rId71" xr:uid="{C414073B-E69C-4887-936B-0F716D5CE40F}"/>
    <hyperlink ref="D56" r:id="rId72" xr:uid="{CC50496A-0EB6-44A3-BD16-DB3FB56CC7E0}"/>
    <hyperlink ref="D65" r:id="rId73" xr:uid="{F01ECA17-755E-4E67-81A8-E98B2EE0ED59}"/>
    <hyperlink ref="D18" r:id="rId74" xr:uid="{5A8708DF-E954-4A35-BFAE-F5142D995DDC}"/>
    <hyperlink ref="D147" r:id="rId75" xr:uid="{EF9B1761-FFB5-429E-9437-28F9611DE4DF}"/>
    <hyperlink ref="D140" r:id="rId76" xr:uid="{4102E357-18C3-4AC8-A1E9-4E1252E72B30}"/>
    <hyperlink ref="D236" r:id="rId77" xr:uid="{42606AF9-8090-42AC-A10D-DD23F9C9CAE1}"/>
    <hyperlink ref="D139" r:id="rId78" xr:uid="{B2FD570D-5CF1-47D5-9232-F25CFCE2856B}"/>
    <hyperlink ref="D142" r:id="rId79" xr:uid="{B80D5699-43BB-4995-BDAC-930835791CF3}"/>
    <hyperlink ref="D62" r:id="rId80" xr:uid="{1844ED7A-DFCE-4D25-BD5E-B248CC25F047}"/>
    <hyperlink ref="D148" r:id="rId81" xr:uid="{CBD1C2DF-4409-4530-B35E-9E637BF4755F}"/>
    <hyperlink ref="D20" r:id="rId82" xr:uid="{FE8B6B9C-8EBC-436D-A5B2-DD98D7B4B087}"/>
    <hyperlink ref="D143" r:id="rId83" xr:uid="{444ABBC2-E659-44BB-B9E0-1EDFDAB5E459}"/>
    <hyperlink ref="D152" r:id="rId84" xr:uid="{5B8D88FB-057C-499F-A7A9-A369004DE3A3}"/>
    <hyperlink ref="D249" r:id="rId85" xr:uid="{FDD34A44-F4B9-4448-B369-FF899F6AE34C}"/>
    <hyperlink ref="D311" r:id="rId86" xr:uid="{0075F64F-DB30-4E2B-8B41-374FB6BADF36}"/>
    <hyperlink ref="D66" r:id="rId87" xr:uid="{EFBB6236-A04C-44F1-9DB1-5EE9C16D18DA}"/>
    <hyperlink ref="D312" r:id="rId88" xr:uid="{28D7FE71-11E7-4F95-A154-2D48B2ADEC82}"/>
    <hyperlink ref="D244" r:id="rId89" xr:uid="{66DEE774-348B-4A2A-8980-A66B8467B665}"/>
    <hyperlink ref="D61" r:id="rId90" xr:uid="{C5C3DF3B-DA8C-4DF0-A288-9C6DC10F9214}"/>
    <hyperlink ref="D21" r:id="rId91" xr:uid="{0852B254-9019-41B2-877E-E05A58C9AD35}"/>
    <hyperlink ref="D141" r:id="rId92" xr:uid="{33E89464-4C12-4FF6-A924-57E04AFA70BE}"/>
    <hyperlink ref="D237" r:id="rId93" xr:uid="{D7A87B44-EDC7-42A7-8F53-BF0D60901584}"/>
    <hyperlink ref="D145" r:id="rId94" xr:uid="{2EE31152-FA6B-4857-9D2E-942329EA473E}"/>
    <hyperlink ref="D250" r:id="rId95" xr:uid="{9AF6BBC4-5370-41F4-BE55-F1A92B654D21}"/>
    <hyperlink ref="D149" r:id="rId96" xr:uid="{45743DCB-0739-4BD7-802F-8B715BB44698}"/>
    <hyperlink ref="D240" r:id="rId97" xr:uid="{E2F9EE8D-2633-4CF4-A696-306299D8B440}"/>
    <hyperlink ref="D23" r:id="rId98" xr:uid="{585A9D86-3934-4303-B55C-D3ED3DB72A72}"/>
    <hyperlink ref="D59" r:id="rId99" xr:uid="{951E079D-4DB3-4067-AF27-958536FDCD50}"/>
    <hyperlink ref="D17" r:id="rId100" xr:uid="{F4A9E1F4-57DF-4219-8D4C-4EBB45DA39D9}"/>
    <hyperlink ref="D57" r:id="rId101" xr:uid="{BC72E38A-74B2-421F-B1C0-EDF1EB6ECCD3}"/>
    <hyperlink ref="D144" r:id="rId102" xr:uid="{AE0C3E36-6FC3-4EBA-8B4A-219C91D3E662}"/>
    <hyperlink ref="D247" r:id="rId103" xr:uid="{D6DBCD8A-24BF-4EF3-BBF9-59357B6DF17B}"/>
    <hyperlink ref="D248" r:id="rId104" xr:uid="{6C08E9D7-566C-4F0D-A3F0-CEA0CA07F4E9}"/>
    <hyperlink ref="D309" r:id="rId105" xr:uid="{E34B89E2-A299-463B-88E2-AD70BEEA58AB}"/>
    <hyperlink ref="D151" r:id="rId106" xr:uid="{4FB203AF-91E4-4615-B89D-3373C5DFEE61}"/>
    <hyperlink ref="D41" r:id="rId107" xr:uid="{EE61E740-0D9C-49E1-A00A-D2704A6414CF}"/>
    <hyperlink ref="D38" r:id="rId108" xr:uid="{CF4A7C4A-5C7E-4676-9E53-124AE4F99161}"/>
    <hyperlink ref="D42" r:id="rId109" xr:uid="{16C54981-FE23-4A23-8EDE-DEE8D1EA5F2C}"/>
    <hyperlink ref="D45" r:id="rId110" xr:uid="{DF74C865-F969-4357-8DF0-2D9648644697}"/>
    <hyperlink ref="D47" r:id="rId111" xr:uid="{56B17B80-4C73-4A39-A0AC-3B018B7C4C8C}"/>
    <hyperlink ref="D10" r:id="rId112" xr:uid="{E1E3FD01-4898-4A7E-A0D6-6723270A19C6}"/>
    <hyperlink ref="D206" r:id="rId113" xr:uid="{DDA81A76-6A2F-4AC3-B7C6-2F4628DA5E9E}"/>
    <hyperlink ref="D6" r:id="rId114" xr:uid="{2770A517-677B-4F0E-B6AB-50E90FFF75D8}"/>
    <hyperlink ref="D40" r:id="rId115" xr:uid="{AC896F66-16DD-4027-8D1E-397A3DC71F3F}"/>
    <hyperlink ref="D51" r:id="rId116" xr:uid="{F49C2B17-253B-4D59-8AD3-FDA30562F584}"/>
    <hyperlink ref="D37" r:id="rId117" xr:uid="{54884D55-3659-4CC6-80B8-BDC365540AFF}"/>
    <hyperlink ref="D226" r:id="rId118" xr:uid="{2638715B-7D90-48EA-BAFD-642440345E61}"/>
    <hyperlink ref="D14" r:id="rId119" xr:uid="{17047E9C-DA06-4CCD-84FE-2AEEFAA19933}"/>
    <hyperlink ref="D124" r:id="rId120" xr:uid="{EF3977B8-1B46-4CF8-8F8B-5D0BB9D7477A}"/>
    <hyperlink ref="D123" r:id="rId121" xr:uid="{CBB49E57-320B-4D5E-94F5-EB49CFD53D38}"/>
    <hyperlink ref="D50" r:id="rId122" xr:uid="{240ADD55-8D0D-4D8B-9839-087D1E498FDC}"/>
    <hyperlink ref="D5" r:id="rId123" xr:uid="{F4F84772-23D4-43F8-B129-0268EF97DE27}"/>
    <hyperlink ref="D16" r:id="rId124" xr:uid="{7D118353-B037-4B63-B0E7-E22CCBF2367A}"/>
    <hyperlink ref="D36" r:id="rId125" xr:uid="{9CA1182D-6B94-4E29-8727-1791493B7E33}"/>
    <hyperlink ref="D8" r:id="rId126" xr:uid="{629CA14A-9AF5-46E2-BC0F-8587860BE038}"/>
    <hyperlink ref="D53" r:id="rId127" xr:uid="{749380D3-EBA2-410C-8DAE-CA43B04B943C}"/>
    <hyperlink ref="D48" r:id="rId128" xr:uid="{53DA0B27-9565-4920-9832-FB524A2C18E8}"/>
    <hyperlink ref="D129" r:id="rId129" xr:uid="{6A6E42FB-F040-4D98-B2E5-ACAB77C1E5A3}"/>
    <hyperlink ref="D49" r:id="rId130" xr:uid="{167C12F3-48D5-47A3-B9FD-F162345E29ED}"/>
    <hyperlink ref="D15" r:id="rId131" xr:uid="{4BAF16CE-1333-44DA-95D2-74F6CD1094D2}"/>
    <hyperlink ref="D304" r:id="rId132" xr:uid="{4611B055-98D2-43F2-8C09-0815878E8BDC}"/>
    <hyperlink ref="D136" r:id="rId133" xr:uid="{77F51759-B5F4-4293-900C-7D28E0EE357E}"/>
    <hyperlink ref="D121" r:id="rId134" xr:uid="{4142C149-F12A-4BCD-9B4D-32F00A65700E}"/>
    <hyperlink ref="D3" r:id="rId135" xr:uid="{34BB3827-DAD4-40C3-AB5D-11BD18B0B093}"/>
    <hyperlink ref="D33" r:id="rId136" xr:uid="{2429A0C3-7AFD-4407-BC8E-4E8B118B076A}"/>
    <hyperlink ref="D4" r:id="rId137" xr:uid="{58F67622-62B2-4C74-8B4D-B282E16147CA}"/>
    <hyperlink ref="D203" r:id="rId138" xr:uid="{51371436-B91D-4ABE-8282-02025F436EB0}"/>
    <hyperlink ref="D200" r:id="rId139" xr:uid="{53DC808F-49A6-4FF6-8295-F056FD3F2327}"/>
    <hyperlink ref="D199" r:id="rId140" xr:uid="{A82E4E1A-9B60-4C3E-B3DF-7C769B392722}"/>
    <hyperlink ref="D112" r:id="rId141" xr:uid="{AC137813-873A-4124-9C09-A2162E296DD0}"/>
    <hyperlink ref="D111" r:id="rId142" xr:uid="{75926716-5820-4CC1-A1AB-A9A107C9221C}"/>
    <hyperlink ref="D138" r:id="rId143" xr:uid="{A290A79B-DA2B-4B18-95C1-064E36E178F6}"/>
    <hyperlink ref="C301" r:id="rId144" xr:uid="{DAFC62F3-9B0E-49F1-A9F1-B9233B2F659E}"/>
    <hyperlink ref="C158" r:id="rId145" location="auth-Abhishek-Padalkar" xr:uid="{7214398E-C019-4BFD-BF43-14240FBE400D}"/>
    <hyperlink ref="D80" r:id="rId146" xr:uid="{8C621898-E176-4452-85B4-0675E1F515A8}"/>
    <hyperlink ref="D73" r:id="rId147" xr:uid="{87BBAFCF-9A54-4AA7-9EF2-116A21064152}"/>
    <hyperlink ref="D70" r:id="rId148" xr:uid="{8E25D080-D43A-41F5-B7F4-456ACC180762}"/>
    <hyperlink ref="D34" r:id="rId149" xr:uid="{0796F522-40AA-42CC-9184-6DC1E38CC7AA}"/>
    <hyperlink ref="D331" r:id="rId150" xr:uid="{1B653F25-FD10-4251-BD31-AB1DCDE58E45}"/>
    <hyperlink ref="D355" r:id="rId151" xr:uid="{4BC1AC3B-2555-45AE-B929-6EFD5617A070}"/>
    <hyperlink ref="D356" r:id="rId152" xr:uid="{016CB30F-4893-4C4A-871B-E98C60027A7F}"/>
  </hyperlinks>
  <pageMargins left="0.7" right="0.7" top="0.75" bottom="0.75" header="0.3" footer="0.3"/>
  <pageSetup paperSize="9" fitToWidth="0" orientation="portrait" r:id="rId153"/>
  <legacyDrawing r:id="rId154"/>
  <extLst>
    <ext xmlns:x14="http://schemas.microsoft.com/office/spreadsheetml/2009/9/main" uri="{78C0D931-6437-407d-A8EE-F0AAD7539E65}">
      <x14:conditionalFormattings>
        <x14:conditionalFormatting xmlns:xm="http://schemas.microsoft.com/office/excel/2006/main">
          <x14:cfRule type="iconSet" priority="38" id="{2790848B-2EF9-4921-B482-4CFB2693517C}">
            <x14:iconSet iconSet="3Triangles">
              <x14:cfvo type="percent">
                <xm:f>0</xm:f>
              </x14:cfvo>
              <x14:cfvo type="percent">
                <xm:f>33</xm:f>
              </x14:cfvo>
              <x14:cfvo type="percent">
                <xm:f>67</xm:f>
              </x14:cfvo>
            </x14:iconSet>
          </x14:cfRule>
          <xm:sqref>B2:B1048576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828ED3ECC1FC74B8E7EA15E7FCC002D" ma:contentTypeVersion="19" ma:contentTypeDescription="Creare un nuovo documento." ma:contentTypeScope="" ma:versionID="a485c36c944e28b57fda6558b8897432">
  <xsd:schema xmlns:xsd="http://www.w3.org/2001/XMLSchema" xmlns:xs="http://www.w3.org/2001/XMLSchema" xmlns:p="http://schemas.microsoft.com/office/2006/metadata/properties" xmlns:ns2="1e81c619-ddef-4819-b88c-569fb4375690" xmlns:ns3="572ef982-2f57-4285-974f-6b82022946e0" targetNamespace="http://schemas.microsoft.com/office/2006/metadata/properties" ma:root="true" ma:fieldsID="853f61f17c6588f86d4b2d43f0e74429" ns2:_="" ns3:_="">
    <xsd:import namespace="1e81c619-ddef-4819-b88c-569fb4375690"/>
    <xsd:import namespace="572ef982-2f57-4285-974f-6b82022946e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81c619-ddef-4819-b88c-569fb43756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25a95c65-fb33-4e31-b9d8-3a7e0dd05d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2ef982-2f57-4285-974f-6b82022946e0" elementFormDefault="qualified">
    <xsd:import namespace="http://schemas.microsoft.com/office/2006/documentManagement/types"/>
    <xsd:import namespace="http://schemas.microsoft.com/office/infopath/2007/PartnerControls"/>
    <xsd:element name="SharedWithUsers" ma:index="12"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3f65948e-cb5c-442b-80c0-a99f56af2705}" ma:internalName="TaxCatchAll" ma:showField="CatchAllData" ma:web="572ef982-2f57-4285-974f-6b82022946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72ef982-2f57-4285-974f-6b82022946e0" xsi:nil="true"/>
    <lcf76f155ced4ddcb4097134ff3c332f xmlns="1e81c619-ddef-4819-b88c-569fb43756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0CEF011-C159-4F48-B31F-495C2C220988}">
  <ds:schemaRefs>
    <ds:schemaRef ds:uri="http://schemas.microsoft.com/sharepoint/v3/contenttype/forms"/>
  </ds:schemaRefs>
</ds:datastoreItem>
</file>

<file path=customXml/itemProps2.xml><?xml version="1.0" encoding="utf-8"?>
<ds:datastoreItem xmlns:ds="http://schemas.openxmlformats.org/officeDocument/2006/customXml" ds:itemID="{BD497D5F-2EF8-42A8-A988-139F5F302F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81c619-ddef-4819-b88c-569fb4375690"/>
    <ds:schemaRef ds:uri="572ef982-2f57-4285-974f-6b82022946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2B24F9-506D-406C-8915-5E00F36A50D3}">
  <ds:schemaRefs>
    <ds:schemaRef ds:uri="http://schemas.microsoft.com/office/2006/metadata/properties"/>
    <ds:schemaRef ds:uri="http://schemas.microsoft.com/office/infopath/2007/PartnerControls"/>
    <ds:schemaRef ds:uri="572ef982-2f57-4285-974f-6b82022946e0"/>
    <ds:schemaRef ds:uri="1e81c619-ddef-4819-b88c-569fb43756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Heng Zhang</cp:lastModifiedBy>
  <cp:revision/>
  <dcterms:created xsi:type="dcterms:W3CDTF">2006-09-16T00:00:00Z</dcterms:created>
  <dcterms:modified xsi:type="dcterms:W3CDTF">2026-01-31T06:23:04Z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0x010100A828ED3ECC1FC74B8E7EA15E7FCC002D</vt:lpwstr>
  </property>
  <property fmtid="{D5CDD505-2E9C-101B-9397-08002B2CF9AE}" pid="3" name="MediaServiceImageTags">
    <vt:lpwstr/>
  </property>
</Properties>
</file>