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彭渔宴•海鲜夜肆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1"/>
      <scheme val="minor"/>
    </font>
    <font>
      <name val="等线"/>
      <charset val="134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7" fillId="10" borderId="0" applyAlignment="1">
      <alignment vertical="center"/>
    </xf>
    <xf numFmtId="0" fontId="10" fillId="13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8" borderId="0" applyAlignment="1">
      <alignment vertical="center"/>
    </xf>
    <xf numFmtId="0" fontId="9" fillId="11" borderId="0" applyAlignment="1">
      <alignment vertical="center"/>
    </xf>
    <xf numFmtId="43" fontId="0" fillId="0" borderId="0" applyAlignment="1">
      <alignment vertical="center"/>
    </xf>
    <xf numFmtId="0" fontId="8" fillId="15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18" borderId="5" applyAlignment="1">
      <alignment vertical="center"/>
    </xf>
    <xf numFmtId="0" fontId="8" fillId="22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6" applyAlignment="1">
      <alignment vertical="center"/>
    </xf>
    <xf numFmtId="0" fontId="19" fillId="0" borderId="6" applyAlignment="1">
      <alignment vertical="center"/>
    </xf>
    <xf numFmtId="0" fontId="8" fillId="28" borderId="0" applyAlignment="1">
      <alignment vertical="center"/>
    </xf>
    <xf numFmtId="0" fontId="14" fillId="0" borderId="7" applyAlignment="1">
      <alignment vertical="center"/>
    </xf>
    <xf numFmtId="0" fontId="8" fillId="21" borderId="0" applyAlignment="1">
      <alignment vertical="center"/>
    </xf>
    <xf numFmtId="0" fontId="20" fillId="29" borderId="8" applyAlignment="1">
      <alignment vertical="center"/>
    </xf>
    <xf numFmtId="0" fontId="22" fillId="29" borderId="4" applyAlignment="1">
      <alignment vertical="center"/>
    </xf>
    <xf numFmtId="0" fontId="23" fillId="31" borderId="9" applyAlignment="1">
      <alignment vertical="center"/>
    </xf>
    <xf numFmtId="0" fontId="7" fillId="33" borderId="0" applyAlignment="1">
      <alignment vertical="center"/>
    </xf>
    <xf numFmtId="0" fontId="8" fillId="9" borderId="0" applyAlignment="1">
      <alignment vertical="center"/>
    </xf>
    <xf numFmtId="0" fontId="24" fillId="0" borderId="10" applyAlignment="1">
      <alignment vertical="center"/>
    </xf>
    <xf numFmtId="0" fontId="25" fillId="0" borderId="11" applyAlignment="1">
      <alignment vertical="center"/>
    </xf>
    <xf numFmtId="0" fontId="13" fillId="17" borderId="0" applyAlignment="1">
      <alignment vertical="center"/>
    </xf>
    <xf numFmtId="0" fontId="21" fillId="30" borderId="0" applyAlignment="1">
      <alignment vertical="center"/>
    </xf>
    <xf numFmtId="0" fontId="7" fillId="34" borderId="0" applyAlignment="1">
      <alignment vertical="center"/>
    </xf>
    <xf numFmtId="0" fontId="8" fillId="35" borderId="0" applyAlignment="1">
      <alignment vertical="center"/>
    </xf>
    <xf numFmtId="0" fontId="7" fillId="12" borderId="0" applyAlignment="1">
      <alignment vertical="center"/>
    </xf>
    <xf numFmtId="0" fontId="7" fillId="20" borderId="0" applyAlignment="1">
      <alignment vertical="center"/>
    </xf>
    <xf numFmtId="0" fontId="7" fillId="7" borderId="0" applyAlignment="1">
      <alignment vertical="center"/>
    </xf>
    <xf numFmtId="0" fontId="7" fillId="16" borderId="0" applyAlignment="1">
      <alignment vertical="center"/>
    </xf>
    <xf numFmtId="0" fontId="8" fillId="37" borderId="0" applyAlignment="1">
      <alignment vertical="center"/>
    </xf>
    <xf numFmtId="0" fontId="8" fillId="36" borderId="0" applyAlignment="1">
      <alignment vertical="center"/>
    </xf>
    <xf numFmtId="0" fontId="7" fillId="14" borderId="0" applyAlignment="1">
      <alignment vertical="center"/>
    </xf>
    <xf numFmtId="0" fontId="7" fillId="27" borderId="0" applyAlignment="1">
      <alignment vertical="center"/>
    </xf>
    <xf numFmtId="0" fontId="8" fillId="32" borderId="0" applyAlignment="1">
      <alignment vertical="center"/>
    </xf>
    <xf numFmtId="0" fontId="7" fillId="26" borderId="0" applyAlignment="1">
      <alignment vertical="center"/>
    </xf>
    <xf numFmtId="0" fontId="8" fillId="25" borderId="0" applyAlignment="1">
      <alignment vertical="center"/>
    </xf>
    <xf numFmtId="0" fontId="8" fillId="19" borderId="0" applyAlignment="1">
      <alignment vertical="center"/>
    </xf>
    <xf numFmtId="0" fontId="7" fillId="24" borderId="0" applyAlignment="1">
      <alignment vertical="center"/>
    </xf>
    <xf numFmtId="0" fontId="8" fillId="23" borderId="0" applyAlignment="1">
      <alignment vertical="center"/>
    </xf>
    <xf numFmtId="0" fontId="0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0"/>
  <sheetViews>
    <sheetView tabSelected="1" workbookViewId="0">
      <pane xSplit="1" ySplit="1" topLeftCell="B62" activePane="bottomRight" state="frozen"/>
      <selection activeCell="A1" sqref="A1"/>
      <selection pane="topRight" activeCell="A1" sqref="A1"/>
      <selection pane="bottomLeft" activeCell="A1" sqref="A1"/>
      <selection pane="bottomRight" activeCell="V84" sqref="V84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32" customWidth="1" style="5" min="39" max="39"/>
    <col width="9" customWidth="1" style="5" min="40" max="41"/>
    <col width="30" customWidth="1" style="5" min="42" max="42"/>
    <col width="9" customWidth="1" style="5" min="43" max="44"/>
    <col width="35" customWidth="1" style="5" min="45" max="45"/>
    <col width="9" customWidth="1" style="5" min="46" max="47"/>
    <col width="30.125" customWidth="1" style="5" min="48" max="48"/>
    <col width="9" customWidth="1" style="5" min="4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珠海_彭渔宴•海鲜夜肆4人餐[168.0]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珠海_彭渔宴•海鲜夜肆6人餐[288.0]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珠海_彭渔宴•海鲜夜肆金鲷鱼刺身冰盘1份[128.0]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珠海_彭渔宴•海鲜夜肆招牌脆皮玻璃乳鸽1只[1.0]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珠海_彭渔宴•海鲜夜肆代金券[89.9]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珠海_彭渔宴•海鲜夜肆代金券[39.9]</t>
        </is>
      </c>
      <c r="AW1" s="7" t="inlineStr">
        <is>
          <t>份数</t>
        </is>
      </c>
      <c r="AX1" s="7" t="inlineStr">
        <is>
          <t>金额</t>
        </is>
      </c>
    </row>
    <row r="2" ht="20.1" customHeight="1">
      <c r="A2" s="8" t="inlineStr">
        <is>
          <t>2021-12-27</t>
        </is>
      </c>
      <c r="B2" s="9" t="inlineStr">
        <is>
          <t>178.94</t>
        </is>
      </c>
      <c r="C2" s="9" t="inlineStr">
        <is>
          <t>1</t>
        </is>
      </c>
      <c r="D2" s="9" t="inlineStr">
        <is>
          <t>2</t>
        </is>
      </c>
      <c r="E2" s="9" t="inlineStr">
        <is>
          <t>103</t>
        </is>
      </c>
      <c r="F2" s="9" t="inlineStr">
        <is>
          <t>90</t>
        </is>
      </c>
      <c r="G2" s="9" t="inlineStr">
        <is>
          <t>14</t>
        </is>
      </c>
      <c r="H2" s="9" t="inlineStr">
        <is>
          <t>11</t>
        </is>
      </c>
      <c r="I2" s="9" t="inlineStr">
        <is>
          <t>50</t>
        </is>
      </c>
      <c r="J2" s="9" t="inlineStr">
        <is>
          <t>328</t>
        </is>
      </c>
      <c r="K2" s="9" t="inlineStr">
        <is>
          <t>2,351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4026.12</t>
        </is>
      </c>
      <c r="R2" s="18" t="inlineStr">
        <is>
          <t>1788</t>
        </is>
      </c>
      <c r="S2" s="18" t="inlineStr">
        <is>
          <t>1788</t>
        </is>
      </c>
      <c r="T2" s="18" t="inlineStr">
        <is>
          <t>2238.12</t>
        </is>
      </c>
      <c r="U2" s="18" t="inlineStr">
        <is>
          <t>1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4.1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4.1</t>
        </is>
      </c>
      <c r="AB2" s="15" t="n"/>
      <c r="AC2" s="15" t="n"/>
      <c r="AD2" s="15" t="n">
        <v>4</v>
      </c>
      <c r="AE2" s="15" t="inlineStr">
        <is>
          <t>未</t>
        </is>
      </c>
      <c r="AF2" s="18" t="inlineStr">
        <is>
          <t>54</t>
        </is>
      </c>
      <c r="AG2" s="18" t="inlineStr">
        <is>
          <t>珠海_彭渔宴•海鲜夜肆6人餐[348.0]</t>
        </is>
      </c>
      <c r="AH2" s="18" t="inlineStr">
        <is>
          <t>3</t>
        </is>
      </c>
      <c r="AI2" s="18" t="inlineStr">
        <is>
          <t>1044.0</t>
        </is>
      </c>
      <c r="AJ2" s="18" t="inlineStr">
        <is>
          <t>珠海_彭渔宴•海鲜夜肆4人餐[248.0]</t>
        </is>
      </c>
      <c r="AK2" s="18" t="inlineStr">
        <is>
          <t>3</t>
        </is>
      </c>
      <c r="AL2" s="18" t="inlineStr">
        <is>
          <t>744.0</t>
        </is>
      </c>
      <c r="AM2" s="18" t="inlineStr">
        <is>
          <t>珠海_彭渔宴•海鲜夜肆3-4人餐[138.0]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珠海_彭渔宴•海鲜夜肆3-4人餐[23.8]</t>
        </is>
      </c>
      <c r="AQ2" s="18" t="inlineStr">
        <is>
          <t>0</t>
        </is>
      </c>
      <c r="AR2" s="18" t="inlineStr">
        <is>
          <t>0.0</t>
        </is>
      </c>
      <c r="AS2" s="15" t="inlineStr">
        <is>
          <t>珠海_彭渔宴•海鲜夜肆代金券[89.9]</t>
        </is>
      </c>
      <c r="AT2" s="15" t="inlineStr">
        <is>
          <t>0</t>
        </is>
      </c>
      <c r="AU2" s="15" t="inlineStr">
        <is>
          <t>0.0</t>
        </is>
      </c>
      <c r="AV2" s="15" t="n"/>
      <c r="AW2" s="15" t="n"/>
      <c r="AX2" s="15" t="n"/>
    </row>
    <row r="3" ht="20.1" customHeight="1">
      <c r="A3" s="8" t="inlineStr">
        <is>
          <t>2021-12-28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7894.91</t>
        </is>
      </c>
      <c r="R3" s="18" t="inlineStr">
        <is>
          <t>1819.80</t>
        </is>
      </c>
      <c r="S3" s="18" t="inlineStr">
        <is>
          <t>1819.80</t>
        </is>
      </c>
      <c r="T3" s="18" t="inlineStr">
        <is>
          <t>6075.11</t>
        </is>
      </c>
      <c r="U3" s="18" t="inlineStr">
        <is>
          <t>1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4.1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4.1</t>
        </is>
      </c>
      <c r="AB3" s="15" t="n"/>
      <c r="AC3" s="15" t="n"/>
      <c r="AD3" s="15" t="n">
        <v>4</v>
      </c>
      <c r="AE3" s="15" t="n">
        <v>1</v>
      </c>
      <c r="AF3" s="18" t="inlineStr">
        <is>
          <t>46</t>
        </is>
      </c>
      <c r="AG3" s="18" t="inlineStr">
        <is>
          <t>珠海_彭渔宴•海鲜夜肆6人餐[348.0]</t>
        </is>
      </c>
      <c r="AH3" s="18" t="inlineStr">
        <is>
          <t>4</t>
        </is>
      </c>
      <c r="AI3" s="18" t="inlineStr">
        <is>
          <t>1392.0</t>
        </is>
      </c>
      <c r="AJ3" s="18" t="inlineStr">
        <is>
          <t>珠海_彭渔宴•海鲜夜肆4人餐[248.0]</t>
        </is>
      </c>
      <c r="AK3" s="18" t="inlineStr">
        <is>
          <t>1</t>
        </is>
      </c>
      <c r="AL3" s="18" t="inlineStr">
        <is>
          <t>248.0</t>
        </is>
      </c>
      <c r="AM3" s="18" t="inlineStr">
        <is>
          <t>珠海_彭渔宴•海鲜夜肆3-4人餐[138.0]</t>
        </is>
      </c>
      <c r="AN3" s="18" t="inlineStr">
        <is>
          <t>0</t>
        </is>
      </c>
      <c r="AO3" s="18" t="inlineStr">
        <is>
          <t>0.0</t>
        </is>
      </c>
      <c r="AP3" s="18" t="inlineStr">
        <is>
          <t>珠海_彭渔宴•海鲜夜肆3-4人餐[23.8]</t>
        </is>
      </c>
      <c r="AQ3" s="18" t="inlineStr">
        <is>
          <t>0</t>
        </is>
      </c>
      <c r="AR3" s="18" t="inlineStr">
        <is>
          <t>0.0</t>
        </is>
      </c>
      <c r="AS3" s="15" t="inlineStr">
        <is>
          <t>珠海_彭渔宴•海鲜夜肆代金券[89.9]</t>
        </is>
      </c>
      <c r="AT3" s="15" t="inlineStr">
        <is>
          <t>2</t>
        </is>
      </c>
      <c r="AU3" s="15" t="inlineStr">
        <is>
          <t>179.8</t>
        </is>
      </c>
      <c r="AV3" s="15" t="n"/>
      <c r="AW3" s="15" t="n"/>
      <c r="AX3" s="15" t="n"/>
    </row>
    <row r="4" ht="20.1" customHeight="1">
      <c r="A4" s="8" t="inlineStr">
        <is>
          <t>2021-12-29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7726.60</t>
        </is>
      </c>
      <c r="R4" s="18" t="inlineStr">
        <is>
          <t>2328.40</t>
        </is>
      </c>
      <c r="S4" s="18" t="inlineStr">
        <is>
          <t>2328.40</t>
        </is>
      </c>
      <c r="T4" s="18" t="inlineStr">
        <is>
          <t>5398.20</t>
        </is>
      </c>
      <c r="U4" s="18" t="inlineStr">
        <is>
          <t>0</t>
        </is>
      </c>
      <c r="V4" s="18" t="inlineStr">
        <is>
          <t>0</t>
        </is>
      </c>
      <c r="W4" s="18" t="inlineStr">
        <is>
          <t>0</t>
        </is>
      </c>
      <c r="X4" s="18" t="inlineStr">
        <is>
          <t>4.1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4.1</t>
        </is>
      </c>
      <c r="AB4" s="15" t="n"/>
      <c r="AC4" s="15" t="n"/>
      <c r="AD4" s="15" t="n">
        <v>4</v>
      </c>
      <c r="AE4" s="15" t="n">
        <v>1</v>
      </c>
      <c r="AF4" s="18" t="inlineStr">
        <is>
          <t>46</t>
        </is>
      </c>
      <c r="AG4" s="18" t="inlineStr">
        <is>
          <t>珠海_彭渔宴•海鲜夜肆6人餐[348.0]</t>
        </is>
      </c>
      <c r="AH4" s="18" t="inlineStr">
        <is>
          <t>3</t>
        </is>
      </c>
      <c r="AI4" s="18" t="inlineStr">
        <is>
          <t>1044.0</t>
        </is>
      </c>
      <c r="AJ4" s="18" t="inlineStr">
        <is>
          <t>珠海_彭渔宴•海鲜夜肆4人餐[248.0]</t>
        </is>
      </c>
      <c r="AK4" s="18" t="inlineStr">
        <is>
          <t>2</t>
        </is>
      </c>
      <c r="AL4" s="18" t="inlineStr">
        <is>
          <t>496.0</t>
        </is>
      </c>
      <c r="AM4" s="18" t="inlineStr">
        <is>
          <t>珠海_彭渔宴•海鲜夜肆3-4人餐[138.0]</t>
        </is>
      </c>
      <c r="AN4" s="18" t="inlineStr">
        <is>
          <t>0</t>
        </is>
      </c>
      <c r="AO4" s="18" t="inlineStr">
        <is>
          <t>0.0</t>
        </is>
      </c>
      <c r="AP4" s="18" t="inlineStr">
        <is>
          <t>珠海_彭渔宴•海鲜夜肆3-4人餐[23.8]</t>
        </is>
      </c>
      <c r="AQ4" s="18" t="inlineStr">
        <is>
          <t>0</t>
        </is>
      </c>
      <c r="AR4" s="18" t="inlineStr">
        <is>
          <t>0.0</t>
        </is>
      </c>
      <c r="AS4" s="15" t="inlineStr">
        <is>
          <t>珠海_彭渔宴•海鲜夜肆代金券[89.9]</t>
        </is>
      </c>
      <c r="AT4" s="15" t="inlineStr">
        <is>
          <t>3</t>
        </is>
      </c>
      <c r="AU4" s="15" t="inlineStr">
        <is>
          <t>269.7</t>
        </is>
      </c>
      <c r="AV4" s="15" t="inlineStr">
        <is>
          <t>珠海_彭渔宴•海鲜夜肆代金券[39.9]</t>
        </is>
      </c>
      <c r="AW4" s="15" t="n">
        <v>13</v>
      </c>
      <c r="AX4" s="15" t="n"/>
    </row>
    <row r="5" ht="20.1" customHeight="1">
      <c r="A5" s="8" t="inlineStr">
        <is>
          <t>2021-12-30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9294.76</t>
        </is>
      </c>
      <c r="R5" s="18" t="inlineStr">
        <is>
          <t>1272.90</t>
        </is>
      </c>
      <c r="S5" s="18" t="inlineStr">
        <is>
          <t>1272.90</t>
        </is>
      </c>
      <c r="T5" s="18" t="inlineStr">
        <is>
          <t>8021.86</t>
        </is>
      </c>
      <c r="U5" s="18" t="inlineStr">
        <is>
          <t>0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4.1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4.1</t>
        </is>
      </c>
      <c r="AB5" s="15" t="n"/>
      <c r="AC5" s="15" t="n"/>
      <c r="AD5" s="15" t="n">
        <v>4</v>
      </c>
      <c r="AE5" s="15" t="n">
        <v>1</v>
      </c>
      <c r="AF5" s="18" t="inlineStr">
        <is>
          <t>45</t>
        </is>
      </c>
      <c r="AG5" s="18" t="inlineStr">
        <is>
          <t>珠海_彭渔宴•海鲜夜肆6人餐[348.0]</t>
        </is>
      </c>
      <c r="AH5" s="18" t="inlineStr">
        <is>
          <t>1</t>
        </is>
      </c>
      <c r="AI5" s="18" t="inlineStr">
        <is>
          <t>348.0</t>
        </is>
      </c>
      <c r="AJ5" s="18" t="inlineStr">
        <is>
          <t>珠海_彭渔宴•海鲜夜肆4人餐[248.0]</t>
        </is>
      </c>
      <c r="AK5" s="18" t="inlineStr">
        <is>
          <t>1</t>
        </is>
      </c>
      <c r="AL5" s="18" t="inlineStr">
        <is>
          <t>248.0</t>
        </is>
      </c>
      <c r="AM5" s="18" t="inlineStr">
        <is>
          <t>珠海_彭渔宴•海鲜夜肆3-4人餐[138.0]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珠海_彭渔宴•海鲜夜肆3-4人餐[23.8]</t>
        </is>
      </c>
      <c r="AQ5" s="18" t="inlineStr">
        <is>
          <t>2</t>
        </is>
      </c>
      <c r="AR5" s="18" t="inlineStr">
        <is>
          <t>47.6</t>
        </is>
      </c>
      <c r="AS5" s="15" t="inlineStr">
        <is>
          <t>珠海_彭渔宴•海鲜夜肆代金券[89.9]</t>
        </is>
      </c>
      <c r="AT5" s="15" t="inlineStr">
        <is>
          <t>7</t>
        </is>
      </c>
      <c r="AU5" s="15" t="inlineStr">
        <is>
          <t>629.3</t>
        </is>
      </c>
      <c r="AV5" s="15" t="inlineStr">
        <is>
          <t>下线</t>
        </is>
      </c>
      <c r="AW5" s="15" t="n"/>
      <c r="AX5" s="15" t="n"/>
    </row>
    <row r="6" ht="20.1" customHeight="1">
      <c r="A6" s="8" t="inlineStr">
        <is>
          <t>2021-12-31</t>
        </is>
      </c>
      <c r="B6" s="9" t="inlineStr">
        <is>
          <t>250.00</t>
        </is>
      </c>
      <c r="C6" s="9" t="inlineStr">
        <is>
          <t>2</t>
        </is>
      </c>
      <c r="D6" s="9" t="inlineStr">
        <is>
          <t>4</t>
        </is>
      </c>
      <c r="E6" s="9" t="inlineStr">
        <is>
          <t>144</t>
        </is>
      </c>
      <c r="F6" s="9" t="inlineStr">
        <is>
          <t>151</t>
        </is>
      </c>
      <c r="G6" s="9" t="inlineStr">
        <is>
          <t>18</t>
        </is>
      </c>
      <c r="H6" s="9" t="inlineStr">
        <is>
          <t>33</t>
        </is>
      </c>
      <c r="I6" s="9" t="inlineStr">
        <is>
          <t>73</t>
        </is>
      </c>
      <c r="J6" s="9" t="inlineStr">
        <is>
          <t>469</t>
        </is>
      </c>
      <c r="K6" s="9" t="inlineStr">
        <is>
          <t>4,482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21813</t>
        </is>
      </c>
      <c r="R6" s="18" t="inlineStr">
        <is>
          <t>3558.80</t>
        </is>
      </c>
      <c r="S6" s="18" t="inlineStr">
        <is>
          <t>3558.80</t>
        </is>
      </c>
      <c r="T6" s="18" t="inlineStr">
        <is>
          <t>18596.93</t>
        </is>
      </c>
      <c r="U6" s="18" t="inlineStr">
        <is>
          <t>2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4.1</t>
        </is>
      </c>
      <c r="Y6" s="18" t="inlineStr">
        <is>
          <t>1</t>
        </is>
      </c>
      <c r="Z6" s="18" t="inlineStr">
        <is>
          <t>0</t>
        </is>
      </c>
      <c r="AA6" s="18" t="inlineStr">
        <is>
          <t>4.1</t>
        </is>
      </c>
      <c r="AB6" s="15" t="n"/>
      <c r="AC6" s="15" t="n"/>
      <c r="AD6" s="15" t="n">
        <v>4</v>
      </c>
      <c r="AE6" s="15" t="n">
        <v>14</v>
      </c>
      <c r="AF6" s="18" t="inlineStr">
        <is>
          <t>54</t>
        </is>
      </c>
      <c r="AG6" s="18" t="inlineStr">
        <is>
          <t>珠海_彭渔宴•海鲜夜肆6人餐[348.0]</t>
        </is>
      </c>
      <c r="AH6" s="18" t="inlineStr">
        <is>
          <t>1</t>
        </is>
      </c>
      <c r="AI6" s="18" t="inlineStr">
        <is>
          <t>348.0</t>
        </is>
      </c>
      <c r="AJ6" s="18" t="n"/>
      <c r="AK6" s="18" t="n"/>
      <c r="AL6" s="18" t="n"/>
      <c r="AM6" s="18" t="inlineStr">
        <is>
          <t>珠海_彭渔宴•海鲜夜肆3-4人餐[138.0]</t>
        </is>
      </c>
      <c r="AN6" s="18" t="inlineStr">
        <is>
          <t>0</t>
        </is>
      </c>
      <c r="AO6" s="18" t="inlineStr">
        <is>
          <t>0.0</t>
        </is>
      </c>
      <c r="AP6" s="18" t="n"/>
      <c r="AQ6" s="18" t="n"/>
      <c r="AR6" s="18" t="n"/>
      <c r="AS6" s="15" t="inlineStr">
        <is>
          <t>珠海_彭渔宴•海鲜夜肆代金券[89.9]</t>
        </is>
      </c>
      <c r="AT6" s="15" t="inlineStr">
        <is>
          <t>25</t>
        </is>
      </c>
      <c r="AU6" s="15" t="inlineStr">
        <is>
          <t>2247.5</t>
        </is>
      </c>
      <c r="AV6" s="15" t="n"/>
      <c r="AW6" s="15" t="n"/>
      <c r="AX6" s="15" t="n"/>
    </row>
    <row r="7" ht="20.1" customFormat="1" customHeight="1" s="2">
      <c r="A7" s="10" t="inlineStr">
        <is>
          <t>2022-01-01</t>
        </is>
      </c>
      <c r="B7" s="11" t="inlineStr">
        <is>
          <t>250.00</t>
        </is>
      </c>
      <c r="C7" s="11" t="inlineStr">
        <is>
          <t>3</t>
        </is>
      </c>
      <c r="D7" s="11" t="inlineStr">
        <is>
          <t>6</t>
        </is>
      </c>
      <c r="E7" s="11" t="inlineStr">
        <is>
          <t>141</t>
        </is>
      </c>
      <c r="F7" s="11" t="inlineStr">
        <is>
          <t>98</t>
        </is>
      </c>
      <c r="G7" s="11" t="inlineStr">
        <is>
          <t>7</t>
        </is>
      </c>
      <c r="H7" s="11" t="inlineStr">
        <is>
          <t>21</t>
        </is>
      </c>
      <c r="I7" s="11" t="inlineStr">
        <is>
          <t>56</t>
        </is>
      </c>
      <c r="J7" s="11" t="inlineStr">
        <is>
          <t>359</t>
        </is>
      </c>
      <c r="K7" s="11" t="inlineStr">
        <is>
          <t>3,639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25492</t>
        </is>
      </c>
      <c r="R7" s="19" t="inlineStr">
        <is>
          <t>5338.80</t>
        </is>
      </c>
      <c r="S7" s="19" t="inlineStr">
        <is>
          <t>5338.80</t>
        </is>
      </c>
      <c r="T7" s="19" t="inlineStr">
        <is>
          <t>20507.75</t>
        </is>
      </c>
      <c r="U7" s="19" t="inlineStr">
        <is>
          <t>1</t>
        </is>
      </c>
      <c r="V7" s="19" t="inlineStr">
        <is>
          <t>0</t>
        </is>
      </c>
      <c r="W7" s="19" t="inlineStr">
        <is>
          <t>0</t>
        </is>
      </c>
      <c r="X7" s="19" t="inlineStr">
        <is>
          <t>4.1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4.1</t>
        </is>
      </c>
      <c r="AB7" s="16" t="n"/>
      <c r="AC7" s="16" t="n"/>
      <c r="AD7" s="16" t="n">
        <v>4</v>
      </c>
      <c r="AE7" s="16" t="n">
        <v>14</v>
      </c>
      <c r="AF7" s="19" t="inlineStr">
        <is>
          <t>52</t>
        </is>
      </c>
      <c r="AG7" s="19" t="inlineStr">
        <is>
          <t>珠海_彭渔宴•海鲜夜肆6人餐[348.0]</t>
        </is>
      </c>
      <c r="AH7" s="19" t="inlineStr">
        <is>
          <t>7</t>
        </is>
      </c>
      <c r="AI7" s="19" t="inlineStr">
        <is>
          <t>2436.0</t>
        </is>
      </c>
      <c r="AJ7" s="19" t="n"/>
      <c r="AK7" s="19" t="n"/>
      <c r="AL7" s="19" t="n"/>
      <c r="AM7" s="19" t="inlineStr">
        <is>
          <t>珠海_彭渔宴•海鲜夜肆3-4人餐[138.0]</t>
        </is>
      </c>
      <c r="AN7" s="19" t="inlineStr">
        <is>
          <t>0</t>
        </is>
      </c>
      <c r="AO7" s="19" t="inlineStr">
        <is>
          <t>0.0</t>
        </is>
      </c>
      <c r="AP7" s="19" t="n"/>
      <c r="AQ7" s="19" t="n"/>
      <c r="AR7" s="19" t="n"/>
      <c r="AS7" s="16" t="inlineStr">
        <is>
          <t>珠海_彭渔宴•海鲜夜肆代金券[89.9]</t>
        </is>
      </c>
      <c r="AT7" s="16" t="inlineStr">
        <is>
          <t>12</t>
        </is>
      </c>
      <c r="AU7" s="16" t="inlineStr">
        <is>
          <t>1078.8</t>
        </is>
      </c>
      <c r="AV7" s="16" t="n"/>
      <c r="AW7" s="16" t="n"/>
      <c r="AX7" s="16" t="n"/>
    </row>
    <row r="8" ht="20.1" customFormat="1" customHeight="1" s="2">
      <c r="A8" s="10" t="inlineStr">
        <is>
          <t>2022-01-02</t>
        </is>
      </c>
      <c r="B8" s="11" t="inlineStr">
        <is>
          <t>250.00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146</t>
        </is>
      </c>
      <c r="F8" s="11" t="inlineStr">
        <is>
          <t>98</t>
        </is>
      </c>
      <c r="G8" s="11" t="inlineStr">
        <is>
          <t>7</t>
        </is>
      </c>
      <c r="H8" s="11" t="inlineStr">
        <is>
          <t>21</t>
        </is>
      </c>
      <c r="I8" s="11" t="inlineStr">
        <is>
          <t>44</t>
        </is>
      </c>
      <c r="J8" s="11" t="inlineStr">
        <is>
          <t>419</t>
        </is>
      </c>
      <c r="K8" s="11" t="inlineStr">
        <is>
          <t>3,382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18915</t>
        </is>
      </c>
      <c r="R8" s="19" t="inlineStr">
        <is>
          <t>4559.80</t>
        </is>
      </c>
      <c r="S8" s="19" t="inlineStr">
        <is>
          <t>4559.80</t>
        </is>
      </c>
      <c r="T8" s="19" t="inlineStr">
        <is>
          <t>14562.39</t>
        </is>
      </c>
      <c r="U8" s="19" t="inlineStr">
        <is>
          <t>0</t>
        </is>
      </c>
      <c r="V8" s="19" t="inlineStr">
        <is>
          <t>0</t>
        </is>
      </c>
      <c r="W8" s="19" t="inlineStr">
        <is>
          <t>0</t>
        </is>
      </c>
      <c r="X8" s="19" t="inlineStr">
        <is>
          <t>4.1</t>
        </is>
      </c>
      <c r="Y8" s="19" t="inlineStr">
        <is>
          <t>1</t>
        </is>
      </c>
      <c r="Z8" s="19" t="inlineStr">
        <is>
          <t>0</t>
        </is>
      </c>
      <c r="AA8" s="19" t="inlineStr">
        <is>
          <t>4.1</t>
        </is>
      </c>
      <c r="AB8" s="16" t="n"/>
      <c r="AC8" s="16" t="n"/>
      <c r="AD8" s="16" t="inlineStr">
        <is>
          <t>未</t>
        </is>
      </c>
      <c r="AE8" s="16" t="n">
        <v>14</v>
      </c>
      <c r="AF8" s="19" t="inlineStr">
        <is>
          <t>56</t>
        </is>
      </c>
      <c r="AG8" s="19" t="inlineStr">
        <is>
          <t>珠海_彭渔宴•海鲜夜肆6人餐[348.0]</t>
        </is>
      </c>
      <c r="AH8" s="19" t="inlineStr">
        <is>
          <t>8</t>
        </is>
      </c>
      <c r="AI8" s="19" t="inlineStr">
        <is>
          <t>2784.0</t>
        </is>
      </c>
      <c r="AJ8" s="19" t="n"/>
      <c r="AK8" s="19" t="n"/>
      <c r="AL8" s="19" t="n"/>
      <c r="AM8" s="19" t="inlineStr">
        <is>
          <t>下线</t>
        </is>
      </c>
      <c r="AN8" s="19" t="n"/>
      <c r="AO8" s="19" t="n"/>
      <c r="AP8" s="19" t="inlineStr">
        <is>
          <t>下线</t>
        </is>
      </c>
      <c r="AQ8" s="19" t="n"/>
      <c r="AR8" s="19" t="n"/>
      <c r="AS8" s="16" t="inlineStr">
        <is>
          <t>珠海_彭渔宴•海鲜夜肆代金券[89.9]</t>
        </is>
      </c>
      <c r="AT8" s="16" t="inlineStr">
        <is>
          <t>2</t>
        </is>
      </c>
      <c r="AU8" s="16" t="inlineStr">
        <is>
          <t>179.8</t>
        </is>
      </c>
      <c r="AV8" s="16" t="n"/>
      <c r="AW8" s="16" t="n"/>
      <c r="AX8" s="16" t="n"/>
    </row>
    <row r="9" ht="20.1" customFormat="1" customHeight="1" s="2">
      <c r="A9" s="10" t="inlineStr">
        <is>
          <t>2022-01-03</t>
        </is>
      </c>
      <c r="B9" s="11" t="inlineStr">
        <is>
          <t>250.00</t>
        </is>
      </c>
      <c r="C9" s="11" t="inlineStr">
        <is>
          <t>1</t>
        </is>
      </c>
      <c r="D9" s="11" t="inlineStr">
        <is>
          <t>2</t>
        </is>
      </c>
      <c r="E9" s="11" t="inlineStr">
        <is>
          <t>138</t>
        </is>
      </c>
      <c r="F9" s="11" t="inlineStr">
        <is>
          <t>117</t>
        </is>
      </c>
      <c r="G9" s="11" t="inlineStr">
        <is>
          <t>11</t>
        </is>
      </c>
      <c r="H9" s="11" t="inlineStr">
        <is>
          <t>39</t>
        </is>
      </c>
      <c r="I9" s="11" t="inlineStr">
        <is>
          <t>46</t>
        </is>
      </c>
      <c r="J9" s="11" t="inlineStr">
        <is>
          <t>426</t>
        </is>
      </c>
      <c r="K9" s="11" t="inlineStr">
        <is>
          <t>4,067</t>
        </is>
      </c>
      <c r="L9" s="16">
        <f>ROUND(B9/D9,2)</f>
        <v/>
      </c>
      <c r="M9" s="16">
        <f>ROUND(B9/E9,2)</f>
        <v/>
      </c>
      <c r="N9" s="16" t="inlineStr">
        <is>
          <t>/</t>
        </is>
      </c>
      <c r="O9" s="16" t="inlineStr">
        <is>
          <t>/</t>
        </is>
      </c>
      <c r="P9" s="16" t="inlineStr">
        <is>
          <t>/</t>
        </is>
      </c>
      <c r="Q9" s="19" t="inlineStr">
        <is>
          <t>7963.06</t>
        </is>
      </c>
      <c r="R9" s="19" t="inlineStr">
        <is>
          <t>2297.50</t>
        </is>
      </c>
      <c r="S9" s="19" t="inlineStr">
        <is>
          <t>2297.50</t>
        </is>
      </c>
      <c r="T9" s="19" t="inlineStr">
        <is>
          <t>5725.56</t>
        </is>
      </c>
      <c r="U9" s="19" t="inlineStr">
        <is>
          <t>0</t>
        </is>
      </c>
      <c r="V9" s="19" t="inlineStr">
        <is>
          <t>0</t>
        </is>
      </c>
      <c r="W9" s="19" t="inlineStr">
        <is>
          <t>0</t>
        </is>
      </c>
      <c r="X9" s="19" t="inlineStr">
        <is>
          <t>4.1</t>
        </is>
      </c>
      <c r="Y9" s="19" t="inlineStr">
        <is>
          <t>2</t>
        </is>
      </c>
      <c r="Z9" s="19" t="inlineStr">
        <is>
          <t>0</t>
        </is>
      </c>
      <c r="AA9" s="19" t="inlineStr">
        <is>
          <t>4.1</t>
        </is>
      </c>
      <c r="AB9" s="16" t="n"/>
      <c r="AC9" s="16" t="n"/>
      <c r="AD9" s="16" t="inlineStr">
        <is>
          <t>未</t>
        </is>
      </c>
      <c r="AE9" s="16" t="n">
        <v>14</v>
      </c>
      <c r="AF9" s="19" t="inlineStr">
        <is>
          <t>61</t>
        </is>
      </c>
      <c r="AG9" s="19" t="inlineStr">
        <is>
          <t>珠海_彭渔宴•海鲜夜肆6人餐[348.0]</t>
        </is>
      </c>
      <c r="AH9" s="19" t="inlineStr">
        <is>
          <t>4</t>
        </is>
      </c>
      <c r="AI9" s="19" t="inlineStr">
        <is>
          <t>1392.0</t>
        </is>
      </c>
      <c r="AJ9" s="19" t="inlineStr">
        <is>
          <t>珠海_彭渔宴•海鲜夜肆4人餐[228.0]</t>
        </is>
      </c>
      <c r="AK9" s="19" t="n">
        <v>2</v>
      </c>
      <c r="AL9" s="19" t="n"/>
      <c r="AM9" s="19" t="n"/>
      <c r="AN9" s="19" t="n"/>
      <c r="AO9" s="19" t="n"/>
      <c r="AP9" s="19" t="n"/>
      <c r="AQ9" s="19" t="n"/>
      <c r="AR9" s="19" t="n"/>
      <c r="AS9" s="16" t="inlineStr">
        <is>
          <t>珠海_彭渔宴•海鲜夜肆代金券[89.9]</t>
        </is>
      </c>
      <c r="AT9" s="16" t="inlineStr">
        <is>
          <t>5</t>
        </is>
      </c>
      <c r="AU9" s="16" t="inlineStr">
        <is>
          <t>449.5</t>
        </is>
      </c>
      <c r="AV9" s="16" t="n"/>
      <c r="AW9" s="16" t="n"/>
      <c r="AX9" s="16" t="n"/>
    </row>
    <row r="10" ht="20.1" customHeight="1">
      <c r="A10" s="8" t="inlineStr">
        <is>
          <t>2022-01-04</t>
        </is>
      </c>
      <c r="B10" s="9" t="inlineStr">
        <is>
          <t>200.00</t>
        </is>
      </c>
      <c r="C10" s="9" t="inlineStr">
        <is>
          <t>3</t>
        </is>
      </c>
      <c r="D10" s="9" t="inlineStr">
        <is>
          <t>5</t>
        </is>
      </c>
      <c r="E10" s="9" t="inlineStr">
        <is>
          <t>109</t>
        </is>
      </c>
      <c r="F10" s="9" t="inlineStr">
        <is>
          <t>85</t>
        </is>
      </c>
      <c r="G10" s="9" t="inlineStr">
        <is>
          <t>6</t>
        </is>
      </c>
      <c r="H10" s="9" t="inlineStr">
        <is>
          <t>22</t>
        </is>
      </c>
      <c r="I10" s="9" t="inlineStr">
        <is>
          <t>34</t>
        </is>
      </c>
      <c r="J10" s="9" t="inlineStr">
        <is>
          <t>320</t>
        </is>
      </c>
      <c r="K10" s="9" t="inlineStr">
        <is>
          <t>2,810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6917.18</t>
        </is>
      </c>
      <c r="R10" s="18" t="inlineStr">
        <is>
          <t>1817.90</t>
        </is>
      </c>
      <c r="S10" s="18" t="inlineStr">
        <is>
          <t>1817.90</t>
        </is>
      </c>
      <c r="T10" s="18" t="inlineStr">
        <is>
          <t>5159.28</t>
        </is>
      </c>
      <c r="U10" s="18" t="inlineStr">
        <is>
          <t>0</t>
        </is>
      </c>
      <c r="V10" s="18" t="inlineStr">
        <is>
          <t>0</t>
        </is>
      </c>
      <c r="W10" s="18" t="inlineStr">
        <is>
          <t>0</t>
        </is>
      </c>
      <c r="X10" s="18" t="inlineStr">
        <is>
          <t>4.1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4.1</t>
        </is>
      </c>
      <c r="AB10" s="15" t="n"/>
      <c r="AC10" s="15" t="n"/>
      <c r="AD10" s="15" t="inlineStr">
        <is>
          <t>未</t>
        </is>
      </c>
      <c r="AE10" s="15" t="n">
        <v>21</v>
      </c>
      <c r="AF10" s="18" t="inlineStr">
        <is>
          <t>100名以外</t>
        </is>
      </c>
      <c r="AG10" s="18" t="inlineStr">
        <is>
          <t>珠海_彭渔宴•海鲜夜肆6人餐[348.0]</t>
        </is>
      </c>
      <c r="AH10" s="18" t="inlineStr">
        <is>
          <t>3</t>
        </is>
      </c>
      <c r="AI10" s="18" t="inlineStr">
        <is>
          <t>1044.0</t>
        </is>
      </c>
      <c r="AJ10" s="18" t="inlineStr">
        <is>
          <t>珠海_彭渔宴•海鲜夜肆4人餐[228.0]</t>
        </is>
      </c>
      <c r="AK10" s="18" t="inlineStr">
        <is>
          <t>3</t>
        </is>
      </c>
      <c r="AL10" s="18" t="inlineStr">
        <is>
          <t>684.0</t>
        </is>
      </c>
      <c r="AM10" s="18" t="n"/>
      <c r="AN10" s="18" t="n"/>
      <c r="AO10" s="18" t="n"/>
      <c r="AP10" s="18" t="n"/>
      <c r="AQ10" s="18" t="n"/>
      <c r="AR10" s="18" t="n"/>
      <c r="AS10" s="15" t="inlineStr">
        <is>
          <t>珠海_彭渔宴•海鲜夜肆代金券[89.9]</t>
        </is>
      </c>
      <c r="AT10" s="15" t="inlineStr">
        <is>
          <t>1</t>
        </is>
      </c>
      <c r="AU10" s="15" t="inlineStr">
        <is>
          <t>89.9</t>
        </is>
      </c>
      <c r="AV10" s="15" t="n"/>
      <c r="AW10" s="15" t="n"/>
      <c r="AX10" s="15" t="n"/>
    </row>
    <row r="11" ht="20.1" customHeight="1">
      <c r="A11" s="8" t="inlineStr">
        <is>
          <t>2022-01-05</t>
        </is>
      </c>
      <c r="B11" s="9" t="inlineStr">
        <is>
          <t>200.00</t>
        </is>
      </c>
      <c r="C11" s="9" t="inlineStr">
        <is>
          <t>1</t>
        </is>
      </c>
      <c r="D11" s="9" t="inlineStr">
        <is>
          <t>1</t>
        </is>
      </c>
      <c r="E11" s="9" t="inlineStr">
        <is>
          <t>118</t>
        </is>
      </c>
      <c r="F11" s="9" t="inlineStr">
        <is>
          <t>96</t>
        </is>
      </c>
      <c r="G11" s="9" t="inlineStr">
        <is>
          <t>2</t>
        </is>
      </c>
      <c r="H11" s="9" t="inlineStr">
        <is>
          <t>36</t>
        </is>
      </c>
      <c r="I11" s="9" t="inlineStr">
        <is>
          <t>39</t>
        </is>
      </c>
      <c r="J11" s="9" t="inlineStr">
        <is>
          <t>349</t>
        </is>
      </c>
      <c r="K11" s="9" t="inlineStr">
        <is>
          <t>2,342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11877</t>
        </is>
      </c>
      <c r="R11" s="18" t="inlineStr">
        <is>
          <t>2495.40</t>
        </is>
      </c>
      <c r="S11" s="18" t="inlineStr">
        <is>
          <t>2495.40</t>
        </is>
      </c>
      <c r="T11" s="18" t="inlineStr">
        <is>
          <t>9952.66</t>
        </is>
      </c>
      <c r="U11" s="18" t="inlineStr">
        <is>
          <t>1</t>
        </is>
      </c>
      <c r="V11" s="18" t="inlineStr">
        <is>
          <t>0</t>
        </is>
      </c>
      <c r="W11" s="18" t="inlineStr">
        <is>
          <t>0</t>
        </is>
      </c>
      <c r="X11" s="18" t="inlineStr">
        <is>
          <t>4.1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4.1</t>
        </is>
      </c>
      <c r="AB11" s="15" t="n"/>
      <c r="AC11" s="15" t="n"/>
      <c r="AD11" s="15" t="inlineStr">
        <is>
          <t>未</t>
        </is>
      </c>
      <c r="AE11" s="15" t="n">
        <v>26</v>
      </c>
      <c r="AF11" s="18" t="inlineStr">
        <is>
          <t>100名以外</t>
        </is>
      </c>
      <c r="AG11" s="18" t="inlineStr">
        <is>
          <t>珠海_彭渔宴•海鲜夜肆6人餐[348.0]</t>
        </is>
      </c>
      <c r="AH11" s="18" t="inlineStr">
        <is>
          <t>3</t>
        </is>
      </c>
      <c r="AI11" s="18" t="inlineStr">
        <is>
          <t>1044.0</t>
        </is>
      </c>
      <c r="AJ11" s="18" t="inlineStr">
        <is>
          <t>珠海_彭渔宴•海鲜夜肆4人餐[228.0]</t>
        </is>
      </c>
      <c r="AK11" s="18" t="inlineStr">
        <is>
          <t>4</t>
        </is>
      </c>
      <c r="AL11" s="18" t="inlineStr">
        <is>
          <t>912.0</t>
        </is>
      </c>
      <c r="AM11" s="18" t="n"/>
      <c r="AN11" s="18" t="n"/>
      <c r="AO11" s="18" t="n"/>
      <c r="AP11" s="18" t="n"/>
      <c r="AQ11" s="18" t="n"/>
      <c r="AR11" s="18" t="n"/>
      <c r="AS11" s="15" t="inlineStr">
        <is>
          <t>珠海_彭渔宴•海鲜夜肆代金券[89.9]</t>
        </is>
      </c>
      <c r="AT11" s="15" t="inlineStr">
        <is>
          <t>6</t>
        </is>
      </c>
      <c r="AU11" s="15" t="inlineStr">
        <is>
          <t>539.4</t>
        </is>
      </c>
      <c r="AV11" s="15" t="n"/>
      <c r="AW11" s="15" t="n"/>
      <c r="AX11" s="15" t="n"/>
    </row>
    <row r="12" ht="20.1" customHeight="1">
      <c r="A12" s="8" t="inlineStr">
        <is>
          <t>2022-01-06</t>
        </is>
      </c>
      <c r="B12" s="9" t="inlineStr">
        <is>
          <t>200.00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111</t>
        </is>
      </c>
      <c r="F12" s="9" t="inlineStr">
        <is>
          <t>77</t>
        </is>
      </c>
      <c r="G12" s="9" t="inlineStr">
        <is>
          <t>6</t>
        </is>
      </c>
      <c r="H12" s="9" t="inlineStr">
        <is>
          <t>25</t>
        </is>
      </c>
      <c r="I12" s="9" t="inlineStr">
        <is>
          <t>33</t>
        </is>
      </c>
      <c r="J12" s="9" t="inlineStr">
        <is>
          <t>286</t>
        </is>
      </c>
      <c r="K12" s="9" t="inlineStr">
        <is>
          <t>2,524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5569.16</t>
        </is>
      </c>
      <c r="R12" s="18" t="inlineStr">
        <is>
          <t>1044</t>
        </is>
      </c>
      <c r="S12" s="18" t="inlineStr">
        <is>
          <t>1044</t>
        </is>
      </c>
      <c r="T12" s="18" t="inlineStr">
        <is>
          <t>4525.16</t>
        </is>
      </c>
      <c r="U12" s="18" t="inlineStr">
        <is>
          <t>2</t>
        </is>
      </c>
      <c r="V12" s="18" t="inlineStr">
        <is>
          <t>1</t>
        </is>
      </c>
      <c r="W12" s="18" t="inlineStr">
        <is>
          <t>0</t>
        </is>
      </c>
      <c r="X12" s="18" t="inlineStr">
        <is>
          <t>4.1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4.1</t>
        </is>
      </c>
      <c r="AB12" s="15" t="n"/>
      <c r="AC12" s="15" t="n"/>
      <c r="AD12" s="15" t="inlineStr">
        <is>
          <t>未</t>
        </is>
      </c>
      <c r="AE12" s="15" t="n">
        <v>29</v>
      </c>
      <c r="AF12" s="18" t="inlineStr">
        <is>
          <t>100名以外</t>
        </is>
      </c>
      <c r="AG12" s="18" t="inlineStr">
        <is>
          <t>珠海_彭渔宴•海鲜夜肆6人餐[348.0]</t>
        </is>
      </c>
      <c r="AH12" s="18" t="inlineStr">
        <is>
          <t>3</t>
        </is>
      </c>
      <c r="AI12" s="18" t="inlineStr">
        <is>
          <t>1044.0</t>
        </is>
      </c>
      <c r="AJ12" s="18" t="inlineStr">
        <is>
          <t>珠海_彭渔宴•海鲜夜肆4人餐[228.0]</t>
        </is>
      </c>
      <c r="AK12" s="18" t="inlineStr">
        <is>
          <t>0</t>
        </is>
      </c>
      <c r="AL12" s="18" t="inlineStr">
        <is>
          <t>0.0</t>
        </is>
      </c>
      <c r="AM12" s="18" t="n"/>
      <c r="AN12" s="18" t="n"/>
      <c r="AO12" s="18" t="n"/>
      <c r="AP12" s="18" t="n"/>
      <c r="AQ12" s="18" t="n"/>
      <c r="AR12" s="18" t="n"/>
      <c r="AS12" s="15" t="inlineStr">
        <is>
          <t>珠海_彭渔宴•海鲜夜肆代金券[89.9]</t>
        </is>
      </c>
      <c r="AT12" s="15" t="inlineStr">
        <is>
          <t>0</t>
        </is>
      </c>
      <c r="AU12" s="15" t="inlineStr">
        <is>
          <t>0.0</t>
        </is>
      </c>
      <c r="AV12" s="15" t="n"/>
      <c r="AW12" s="15" t="n"/>
      <c r="AX12" s="15" t="n"/>
    </row>
    <row r="13" ht="20.1" customHeight="1">
      <c r="A13" s="8" t="inlineStr">
        <is>
          <t>2022-01-07</t>
        </is>
      </c>
      <c r="B13" s="9" t="inlineStr">
        <is>
          <t>249.32</t>
        </is>
      </c>
      <c r="C13" s="9" t="inlineStr">
        <is>
          <t>3</t>
        </is>
      </c>
      <c r="D13" s="9" t="inlineStr">
        <is>
          <t>4</t>
        </is>
      </c>
      <c r="E13" s="9" t="inlineStr">
        <is>
          <t>146</t>
        </is>
      </c>
      <c r="F13" s="9" t="inlineStr">
        <is>
          <t>102</t>
        </is>
      </c>
      <c r="G13" s="9" t="inlineStr">
        <is>
          <t>6</t>
        </is>
      </c>
      <c r="H13" s="9" t="inlineStr">
        <is>
          <t>23</t>
        </is>
      </c>
      <c r="I13" s="9" t="inlineStr">
        <is>
          <t>54</t>
        </is>
      </c>
      <c r="J13" s="9" t="inlineStr">
        <is>
          <t>410</t>
        </is>
      </c>
      <c r="K13" s="9" t="inlineStr">
        <is>
          <t>4,459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8301.16</t>
        </is>
      </c>
      <c r="R13" s="18" t="inlineStr">
        <is>
          <t>2495.40</t>
        </is>
      </c>
      <c r="S13" s="18" t="inlineStr">
        <is>
          <t>2495.40</t>
        </is>
      </c>
      <c r="T13" s="18" t="inlineStr">
        <is>
          <t>5925.76</t>
        </is>
      </c>
      <c r="U13" s="18" t="inlineStr">
        <is>
          <t>3</t>
        </is>
      </c>
      <c r="V13" s="18" t="inlineStr">
        <is>
          <t>1</t>
        </is>
      </c>
      <c r="W13" s="18" t="inlineStr">
        <is>
          <t>0</t>
        </is>
      </c>
      <c r="X13" s="18" t="inlineStr">
        <is>
          <t>4.1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4.1</t>
        </is>
      </c>
      <c r="AB13" s="15" t="n"/>
      <c r="AC13" s="15" t="n"/>
      <c r="AD13" s="15" t="inlineStr">
        <is>
          <t>未</t>
        </is>
      </c>
      <c r="AE13" s="15" t="n">
        <v>23</v>
      </c>
      <c r="AF13" s="18" t="inlineStr">
        <is>
          <t>100名以外</t>
        </is>
      </c>
      <c r="AG13" s="18" t="inlineStr">
        <is>
          <t>珠海_彭渔宴•海鲜夜肆6人餐[348.0]</t>
        </is>
      </c>
      <c r="AH13" s="18" t="inlineStr">
        <is>
          <t>3</t>
        </is>
      </c>
      <c r="AI13" s="18" t="inlineStr">
        <is>
          <t>1044.0</t>
        </is>
      </c>
      <c r="AJ13" s="18" t="inlineStr">
        <is>
          <t>珠海_彭渔宴•海鲜夜肆4人餐[228.0]</t>
        </is>
      </c>
      <c r="AK13" s="18" t="inlineStr">
        <is>
          <t>4</t>
        </is>
      </c>
      <c r="AL13" s="18" t="inlineStr">
        <is>
          <t>912.0</t>
        </is>
      </c>
      <c r="AM13" s="18" t="n"/>
      <c r="AN13" s="18" t="n"/>
      <c r="AO13" s="18" t="n"/>
      <c r="AP13" s="18" t="n"/>
      <c r="AQ13" s="18" t="n"/>
      <c r="AR13" s="18" t="n"/>
      <c r="AS13" s="15" t="inlineStr">
        <is>
          <t>珠海_彭渔宴•海鲜夜肆代金券[89.9]</t>
        </is>
      </c>
      <c r="AT13" s="15" t="inlineStr">
        <is>
          <t>6</t>
        </is>
      </c>
      <c r="AU13" s="15" t="inlineStr">
        <is>
          <t>539.4</t>
        </is>
      </c>
      <c r="AV13" s="15" t="n"/>
      <c r="AW13" s="15" t="n"/>
      <c r="AX13" s="15" t="n"/>
    </row>
    <row r="14" ht="20.1" customFormat="1" customHeight="1" s="2">
      <c r="A14" s="10" t="inlineStr">
        <is>
          <t>2022-01-08</t>
        </is>
      </c>
      <c r="B14" s="11" t="inlineStr">
        <is>
          <t>150.68</t>
        </is>
      </c>
      <c r="C14" s="11" t="inlineStr">
        <is>
          <t>3</t>
        </is>
      </c>
      <c r="D14" s="11" t="inlineStr">
        <is>
          <t>6</t>
        </is>
      </c>
      <c r="E14" s="11" t="inlineStr">
        <is>
          <t>89</t>
        </is>
      </c>
      <c r="F14" s="11" t="inlineStr">
        <is>
          <t>80</t>
        </is>
      </c>
      <c r="G14" s="11" t="inlineStr">
        <is>
          <t>5</t>
        </is>
      </c>
      <c r="H14" s="11" t="inlineStr">
        <is>
          <t>24</t>
        </is>
      </c>
      <c r="I14" s="11" t="inlineStr">
        <is>
          <t>36</t>
        </is>
      </c>
      <c r="J14" s="11" t="inlineStr">
        <is>
          <t>287</t>
        </is>
      </c>
      <c r="K14" s="11" t="inlineStr">
        <is>
          <t>2,075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9856.58</t>
        </is>
      </c>
      <c r="R14" s="19" t="inlineStr">
        <is>
          <t>2813.30</t>
        </is>
      </c>
      <c r="S14" s="19" t="inlineStr">
        <is>
          <t>2813.30</t>
        </is>
      </c>
      <c r="T14" s="19" t="inlineStr">
        <is>
          <t>7553.88</t>
        </is>
      </c>
      <c r="U14" s="19" t="inlineStr">
        <is>
          <t>1</t>
        </is>
      </c>
      <c r="V14" s="19" t="inlineStr">
        <is>
          <t>0</t>
        </is>
      </c>
      <c r="W14" s="19" t="inlineStr">
        <is>
          <t>1</t>
        </is>
      </c>
      <c r="X14" s="19" t="inlineStr">
        <is>
          <t>4.1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4.1</t>
        </is>
      </c>
      <c r="AB14" s="16" t="n"/>
      <c r="AC14" s="16" t="n"/>
      <c r="AD14" s="16" t="inlineStr">
        <is>
          <t>未</t>
        </is>
      </c>
      <c r="AE14" s="16" t="n">
        <v>17</v>
      </c>
      <c r="AF14" s="19" t="inlineStr">
        <is>
          <t>89</t>
        </is>
      </c>
      <c r="AG14" s="19" t="inlineStr">
        <is>
          <t>珠海_彭渔宴•海鲜夜肆6人餐[348.0]</t>
        </is>
      </c>
      <c r="AH14" s="19" t="inlineStr">
        <is>
          <t>3</t>
        </is>
      </c>
      <c r="AI14" s="19" t="inlineStr">
        <is>
          <t>1044.0</t>
        </is>
      </c>
      <c r="AJ14" s="19" t="inlineStr">
        <is>
          <t>珠海_彭渔宴•海鲜夜肆4人餐[228.0]</t>
        </is>
      </c>
      <c r="AK14" s="19" t="inlineStr">
        <is>
          <t>5</t>
        </is>
      </c>
      <c r="AL14" s="19" t="inlineStr">
        <is>
          <t>1140.0</t>
        </is>
      </c>
      <c r="AM14" s="19" t="n"/>
      <c r="AN14" s="19" t="n"/>
      <c r="AO14" s="19" t="n"/>
      <c r="AP14" s="19" t="n"/>
      <c r="AQ14" s="19" t="n"/>
      <c r="AR14" s="19" t="n"/>
      <c r="AS14" s="16" t="inlineStr">
        <is>
          <t>珠海_彭渔宴•海鲜夜肆代金券[89.9]</t>
        </is>
      </c>
      <c r="AT14" s="16" t="inlineStr">
        <is>
          <t>7</t>
        </is>
      </c>
      <c r="AU14" s="16" t="inlineStr">
        <is>
          <t>629.3</t>
        </is>
      </c>
      <c r="AV14" s="16" t="n"/>
      <c r="AW14" s="16" t="n"/>
      <c r="AX14" s="16" t="n"/>
    </row>
    <row r="15" ht="20.1" customFormat="1" customHeight="1" s="2">
      <c r="A15" s="10" t="inlineStr">
        <is>
          <t>2022-01-09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11852</t>
        </is>
      </c>
      <c r="R15" s="19" t="inlineStr">
        <is>
          <t>2255.80</t>
        </is>
      </c>
      <c r="S15" s="19" t="inlineStr">
        <is>
          <t>2255.80</t>
        </is>
      </c>
      <c r="T15" s="19" t="inlineStr">
        <is>
          <t>9710.23</t>
        </is>
      </c>
      <c r="U15" s="19" t="inlineStr">
        <is>
          <t>2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4.2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6" t="n"/>
      <c r="AC15" s="16" t="n"/>
      <c r="AD15" s="16" t="inlineStr">
        <is>
          <t>未</t>
        </is>
      </c>
      <c r="AE15" s="16" t="n">
        <v>17</v>
      </c>
      <c r="AF15" s="19" t="inlineStr">
        <is>
          <t>70</t>
        </is>
      </c>
      <c r="AG15" s="19" t="inlineStr">
        <is>
          <t>珠海_彭渔宴•海鲜夜肆6人餐[348.0]</t>
        </is>
      </c>
      <c r="AH15" s="19" t="inlineStr">
        <is>
          <t>4</t>
        </is>
      </c>
      <c r="AI15" s="19" t="inlineStr">
        <is>
          <t>1392.0</t>
        </is>
      </c>
      <c r="AJ15" s="19" t="inlineStr">
        <is>
          <t>珠海_彭渔宴•海鲜夜肆4人餐[228.0]</t>
        </is>
      </c>
      <c r="AK15" s="19" t="inlineStr">
        <is>
          <t>3</t>
        </is>
      </c>
      <c r="AL15" s="19" t="inlineStr">
        <is>
          <t>684.0</t>
        </is>
      </c>
      <c r="AM15" s="19" t="n"/>
      <c r="AN15" s="19" t="n"/>
      <c r="AO15" s="19" t="n"/>
      <c r="AP15" s="19" t="n"/>
      <c r="AQ15" s="19" t="n"/>
      <c r="AR15" s="19" t="n"/>
      <c r="AS15" s="16" t="inlineStr">
        <is>
          <t>珠海_彭渔宴•海鲜夜肆代金券[89.9]</t>
        </is>
      </c>
      <c r="AT15" s="16" t="inlineStr">
        <is>
          <t>2</t>
        </is>
      </c>
      <c r="AU15" s="16" t="inlineStr">
        <is>
          <t>179.8</t>
        </is>
      </c>
      <c r="AV15" s="16" t="n"/>
      <c r="AW15" s="16" t="n"/>
      <c r="AX15" s="16" t="n"/>
    </row>
    <row r="16" ht="20.1" customHeight="1">
      <c r="A16" s="8" t="inlineStr">
        <is>
          <t>2022-01-10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9459.56</t>
        </is>
      </c>
      <c r="R16" s="18" t="inlineStr">
        <is>
          <t>1981.10</t>
        </is>
      </c>
      <c r="S16" s="18" t="inlineStr">
        <is>
          <t>1981.10</t>
        </is>
      </c>
      <c r="T16" s="18" t="inlineStr">
        <is>
          <t>7908.36</t>
        </is>
      </c>
      <c r="U16" s="18" t="inlineStr">
        <is>
          <t>0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4.2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4.1</t>
        </is>
      </c>
      <c r="AB16" s="15" t="n"/>
      <c r="AC16" s="15" t="n"/>
      <c r="AD16" s="15" t="inlineStr">
        <is>
          <t>未</t>
        </is>
      </c>
      <c r="AE16" s="15" t="n">
        <v>21</v>
      </c>
      <c r="AF16" s="18" t="inlineStr">
        <is>
          <t>100名以外</t>
        </is>
      </c>
      <c r="AG16" s="18" t="inlineStr">
        <is>
          <t>珠海_彭渔宴•海鲜夜肆6人餐[348.0]</t>
        </is>
      </c>
      <c r="AH16" s="18" t="n">
        <v>2</v>
      </c>
      <c r="AI16" s="18" t="n"/>
      <c r="AJ16" s="18" t="inlineStr">
        <is>
          <t>珠海_彭渔宴•海鲜夜肆4人餐[228.0]</t>
        </is>
      </c>
      <c r="AK16" s="18" t="n">
        <v>2</v>
      </c>
      <c r="AL16" s="18" t="n"/>
      <c r="AM16" s="18" t="n"/>
      <c r="AN16" s="18" t="n"/>
      <c r="AO16" s="18" t="n"/>
      <c r="AP16" s="18" t="n"/>
      <c r="AQ16" s="18" t="n"/>
      <c r="AR16" s="18" t="n"/>
      <c r="AS16" s="15" t="inlineStr">
        <is>
          <t>珠海_彭渔宴•海鲜夜肆代金券[89.9]</t>
        </is>
      </c>
      <c r="AT16" s="15" t="n">
        <v>9</v>
      </c>
      <c r="AU16" s="15" t="n"/>
      <c r="AV16" s="15" t="n"/>
      <c r="AW16" s="15" t="n"/>
      <c r="AX16" s="15" t="n"/>
    </row>
    <row r="17" ht="20.1" customHeight="1">
      <c r="A17" s="8" t="inlineStr">
        <is>
          <t>2022-01-11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8629.20</t>
        </is>
      </c>
      <c r="R17" s="18" t="inlineStr">
        <is>
          <t>2668.70</t>
        </is>
      </c>
      <c r="S17" s="18" t="inlineStr">
        <is>
          <t>2668.70</t>
        </is>
      </c>
      <c r="T17" s="18" t="inlineStr">
        <is>
          <t>6020.50</t>
        </is>
      </c>
      <c r="U17" s="18" t="inlineStr">
        <is>
          <t>0</t>
        </is>
      </c>
      <c r="V17" s="18" t="inlineStr">
        <is>
          <t>0</t>
        </is>
      </c>
      <c r="W17" s="18" t="inlineStr">
        <is>
          <t>0</t>
        </is>
      </c>
      <c r="X17" s="18" t="inlineStr">
        <is>
          <t>4.2</t>
        </is>
      </c>
      <c r="Y17" s="18" t="inlineStr">
        <is>
          <t>1</t>
        </is>
      </c>
      <c r="Z17" s="18" t="inlineStr">
        <is>
          <t>0</t>
        </is>
      </c>
      <c r="AA17" s="18" t="inlineStr">
        <is>
          <t>4.1</t>
        </is>
      </c>
      <c r="AB17" s="15" t="n"/>
      <c r="AC17" s="15" t="n"/>
      <c r="AD17" s="15" t="inlineStr">
        <is>
          <t>未</t>
        </is>
      </c>
      <c r="AE17" s="15" t="n">
        <v>23</v>
      </c>
      <c r="AF17" s="18" t="inlineStr">
        <is>
          <t>100名以外</t>
        </is>
      </c>
      <c r="AG17" s="18" t="inlineStr">
        <is>
          <t>珠海_彭渔宴•海鲜夜肆6人餐[348.0]</t>
        </is>
      </c>
      <c r="AH17" s="18" t="n">
        <v>3</v>
      </c>
      <c r="AI17" s="18" t="n"/>
      <c r="AJ17" s="18" t="inlineStr">
        <is>
          <t>珠海_彭渔宴•海鲜夜肆4人餐[228.0]</t>
        </is>
      </c>
      <c r="AK17" s="18" t="n">
        <v>2</v>
      </c>
      <c r="AL17" s="18" t="n"/>
      <c r="AM17" s="18" t="n"/>
      <c r="AN17" s="18" t="n"/>
      <c r="AO17" s="18" t="n"/>
      <c r="AP17" s="18" t="n"/>
      <c r="AQ17" s="18" t="n"/>
      <c r="AR17" s="18" t="n"/>
      <c r="AS17" s="15" t="inlineStr">
        <is>
          <t>珠海_彭渔宴•海鲜夜肆代金券[89.9]</t>
        </is>
      </c>
      <c r="AT17" s="15" t="n">
        <v>13</v>
      </c>
      <c r="AU17" s="15" t="n"/>
      <c r="AV17" s="15" t="n"/>
      <c r="AW17" s="15" t="n"/>
      <c r="AX17" s="15" t="n"/>
    </row>
    <row r="18" ht="20.1" customHeight="1">
      <c r="A18" s="8" t="inlineStr">
        <is>
          <t>2022-01-12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7922.44</t>
        </is>
      </c>
      <c r="R18" s="18" t="inlineStr">
        <is>
          <t>1313.30</t>
        </is>
      </c>
      <c r="S18" s="18" t="inlineStr">
        <is>
          <t>1313.30</t>
        </is>
      </c>
      <c r="T18" s="18" t="inlineStr">
        <is>
          <t>6699.14</t>
        </is>
      </c>
      <c r="U18" s="18" t="inlineStr">
        <is>
          <t>0</t>
        </is>
      </c>
      <c r="V18" s="18" t="inlineStr">
        <is>
          <t>0</t>
        </is>
      </c>
      <c r="W18" s="18" t="inlineStr">
        <is>
          <t>0</t>
        </is>
      </c>
      <c r="X18" s="18" t="inlineStr">
        <is>
          <t>4.2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4.1</t>
        </is>
      </c>
      <c r="AB18" s="15" t="n"/>
      <c r="AC18" s="15" t="n"/>
      <c r="AD18" s="15" t="inlineStr">
        <is>
          <t>未</t>
        </is>
      </c>
      <c r="AE18" s="15" t="n">
        <v>24</v>
      </c>
      <c r="AF18" s="18" t="inlineStr">
        <is>
          <t>100名以外</t>
        </is>
      </c>
      <c r="AG18" s="18" t="inlineStr">
        <is>
          <t>珠海_彭渔宴•海鲜夜肆6人餐[348.0]</t>
        </is>
      </c>
      <c r="AH18" s="18" t="inlineStr">
        <is>
          <t>0</t>
        </is>
      </c>
      <c r="AI18" s="18" t="inlineStr">
        <is>
          <t>0.0</t>
        </is>
      </c>
      <c r="AJ18" s="18" t="inlineStr">
        <is>
          <t>珠海_彭渔宴•海鲜夜肆4人餐[228.0]</t>
        </is>
      </c>
      <c r="AK18" s="18" t="inlineStr">
        <is>
          <t>3</t>
        </is>
      </c>
      <c r="AL18" s="18" t="inlineStr">
        <is>
          <t>684.0</t>
        </is>
      </c>
      <c r="AM18" s="18" t="n"/>
      <c r="AN18" s="18" t="n"/>
      <c r="AO18" s="18" t="n"/>
      <c r="AP18" s="18" t="n"/>
      <c r="AQ18" s="18" t="n"/>
      <c r="AR18" s="18" t="n"/>
      <c r="AS18" s="15" t="inlineStr">
        <is>
          <t>珠海_彭渔宴•海鲜夜肆代金券[89.9]</t>
        </is>
      </c>
      <c r="AT18" s="15" t="inlineStr">
        <is>
          <t>7</t>
        </is>
      </c>
      <c r="AU18" s="15" t="inlineStr">
        <is>
          <t>629.3</t>
        </is>
      </c>
      <c r="AV18" s="15" t="n"/>
      <c r="AW18" s="15" t="n"/>
      <c r="AX18" s="15" t="n"/>
    </row>
    <row r="19" ht="20.1" customFormat="1" customHeight="1" s="3">
      <c r="A19" s="12" t="inlineStr">
        <is>
          <t>2022-01-13</t>
        </is>
      </c>
      <c r="B19" s="13" t="inlineStr">
        <is>
          <t>0.00</t>
        </is>
      </c>
      <c r="C19" s="13" t="inlineStr">
        <is>
          <t>0</t>
        </is>
      </c>
      <c r="D19" s="13" t="inlineStr">
        <is>
          <t>0</t>
        </is>
      </c>
      <c r="E19" s="13" t="inlineStr">
        <is>
          <t>0</t>
        </is>
      </c>
      <c r="F19" s="13" t="inlineStr">
        <is>
          <t>0</t>
        </is>
      </c>
      <c r="G19" s="13" t="inlineStr">
        <is>
          <t>0</t>
        </is>
      </c>
      <c r="H19" s="13" t="inlineStr">
        <is>
          <t>0</t>
        </is>
      </c>
      <c r="I19" s="13" t="inlineStr">
        <is>
          <t>0</t>
        </is>
      </c>
      <c r="J19" s="13" t="inlineStr">
        <is>
          <t>0</t>
        </is>
      </c>
      <c r="K19" s="13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0" t="inlineStr">
        <is>
          <t>6463.19</t>
        </is>
      </c>
      <c r="R19" s="20" t="inlineStr">
        <is>
          <t>89.90</t>
        </is>
      </c>
      <c r="S19" s="20" t="inlineStr">
        <is>
          <t>89.90</t>
        </is>
      </c>
      <c r="T19" s="20" t="inlineStr">
        <is>
          <t>6373.29</t>
        </is>
      </c>
      <c r="U19" s="20" t="inlineStr">
        <is>
          <t>0</t>
        </is>
      </c>
      <c r="V19" s="20" t="inlineStr">
        <is>
          <t>0</t>
        </is>
      </c>
      <c r="W19" s="20" t="inlineStr">
        <is>
          <t>0</t>
        </is>
      </c>
      <c r="X19" s="20" t="inlineStr">
        <is>
          <t>4.2</t>
        </is>
      </c>
      <c r="Y19" s="20" t="inlineStr">
        <is>
          <t>0</t>
        </is>
      </c>
      <c r="Z19" s="20" t="inlineStr">
        <is>
          <t>0</t>
        </is>
      </c>
      <c r="AA19" s="20" t="inlineStr">
        <is>
          <t>4.1</t>
        </is>
      </c>
      <c r="AB19" s="17" t="n"/>
      <c r="AC19" s="17" t="n"/>
      <c r="AD19" s="17" t="inlineStr">
        <is>
          <t>未</t>
        </is>
      </c>
      <c r="AE19" s="17" t="n">
        <v>24</v>
      </c>
      <c r="AF19" s="20" t="inlineStr">
        <is>
          <t>100名以外</t>
        </is>
      </c>
      <c r="AG19" s="20" t="inlineStr">
        <is>
          <t>珠海_彭渔宴•海鲜夜肆6人餐[348.0]</t>
        </is>
      </c>
      <c r="AH19" s="20" t="inlineStr">
        <is>
          <t>0</t>
        </is>
      </c>
      <c r="AI19" s="20" t="inlineStr">
        <is>
          <t>0.0</t>
        </is>
      </c>
      <c r="AJ19" s="20" t="inlineStr">
        <is>
          <t>珠海_彭渔宴•海鲜夜肆4人餐[228.0]</t>
        </is>
      </c>
      <c r="AK19" s="20" t="inlineStr">
        <is>
          <t>0</t>
        </is>
      </c>
      <c r="AL19" s="20" t="inlineStr">
        <is>
          <t>0.0</t>
        </is>
      </c>
      <c r="AM19" s="20" t="n"/>
      <c r="AN19" s="20" t="n"/>
      <c r="AO19" s="20" t="n"/>
      <c r="AP19" s="20" t="n"/>
      <c r="AQ19" s="20" t="n"/>
      <c r="AR19" s="20" t="n"/>
      <c r="AS19" s="17" t="inlineStr">
        <is>
          <t>珠海_彭渔宴•海鲜夜肆代金券[89.9]</t>
        </is>
      </c>
      <c r="AT19" s="17" t="inlineStr">
        <is>
          <t>1</t>
        </is>
      </c>
      <c r="AU19" s="17" t="inlineStr">
        <is>
          <t>89.9</t>
        </is>
      </c>
      <c r="AV19" s="17" t="n"/>
      <c r="AW19" s="17" t="n"/>
      <c r="AX19" s="17" t="n"/>
    </row>
    <row r="20" ht="20.1" customFormat="1" customHeight="1" s="3">
      <c r="A20" s="12" t="inlineStr">
        <is>
          <t>2022-01-14</t>
        </is>
      </c>
      <c r="B20" s="13" t="inlineStr">
        <is>
          <t>0.00</t>
        </is>
      </c>
      <c r="C20" s="13" t="inlineStr">
        <is>
          <t>0</t>
        </is>
      </c>
      <c r="D20" s="13" t="inlineStr">
        <is>
          <t>0</t>
        </is>
      </c>
      <c r="E20" s="13" t="inlineStr">
        <is>
          <t>0</t>
        </is>
      </c>
      <c r="F20" s="13" t="inlineStr">
        <is>
          <t>0</t>
        </is>
      </c>
      <c r="G20" s="13" t="inlineStr">
        <is>
          <t>0</t>
        </is>
      </c>
      <c r="H20" s="13" t="inlineStr">
        <is>
          <t>0</t>
        </is>
      </c>
      <c r="I20" s="13" t="inlineStr">
        <is>
          <t>0</t>
        </is>
      </c>
      <c r="J20" s="13" t="inlineStr">
        <is>
          <t>0</t>
        </is>
      </c>
      <c r="K20" s="13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0" t="inlineStr">
        <is>
          <t>4560.74</t>
        </is>
      </c>
      <c r="R20" s="20" t="inlineStr">
        <is>
          <t>707.60</t>
        </is>
      </c>
      <c r="S20" s="20" t="inlineStr">
        <is>
          <t>707.60</t>
        </is>
      </c>
      <c r="T20" s="20" t="inlineStr">
        <is>
          <t>3853.14</t>
        </is>
      </c>
      <c r="U20" s="20" t="inlineStr">
        <is>
          <t>0</t>
        </is>
      </c>
      <c r="V20" s="20" t="inlineStr">
        <is>
          <t>0</t>
        </is>
      </c>
      <c r="W20" s="20" t="inlineStr">
        <is>
          <t>0</t>
        </is>
      </c>
      <c r="X20" s="20" t="inlineStr">
        <is>
          <t>4.2</t>
        </is>
      </c>
      <c r="Y20" s="20" t="inlineStr">
        <is>
          <t>0</t>
        </is>
      </c>
      <c r="Z20" s="20" t="inlineStr">
        <is>
          <t>0</t>
        </is>
      </c>
      <c r="AA20" s="20" t="inlineStr">
        <is>
          <t>4.1</t>
        </is>
      </c>
      <c r="AB20" s="17" t="n"/>
      <c r="AC20" s="17" t="n"/>
      <c r="AD20" s="17" t="inlineStr">
        <is>
          <t>未</t>
        </is>
      </c>
      <c r="AE20" s="17" t="n">
        <v>24</v>
      </c>
      <c r="AF20" s="20" t="inlineStr">
        <is>
          <t>100名以外</t>
        </is>
      </c>
      <c r="AG20" s="20" t="inlineStr">
        <is>
          <t>珠海_彭渔宴•海鲜夜肆6人餐[348.0]</t>
        </is>
      </c>
      <c r="AH20" s="20" t="inlineStr">
        <is>
          <t>1</t>
        </is>
      </c>
      <c r="AI20" s="20" t="inlineStr">
        <is>
          <t>348.0</t>
        </is>
      </c>
      <c r="AJ20" s="20" t="inlineStr">
        <is>
          <t>珠海_彭渔宴•海鲜夜肆4人餐[228.0]</t>
        </is>
      </c>
      <c r="AK20" s="20" t="inlineStr">
        <is>
          <t>0</t>
        </is>
      </c>
      <c r="AL20" s="20" t="inlineStr">
        <is>
          <t>0.0</t>
        </is>
      </c>
      <c r="AM20" s="20" t="n"/>
      <c r="AN20" s="20" t="n"/>
      <c r="AO20" s="20" t="n"/>
      <c r="AP20" s="20" t="n"/>
      <c r="AQ20" s="20" t="n"/>
      <c r="AR20" s="20" t="n"/>
      <c r="AS20" s="17" t="inlineStr">
        <is>
          <t>珠海_彭渔宴•海鲜夜肆代金券[89.9]</t>
        </is>
      </c>
      <c r="AT20" s="17" t="inlineStr">
        <is>
          <t>4</t>
        </is>
      </c>
      <c r="AU20" s="17" t="inlineStr">
        <is>
          <t>359.6</t>
        </is>
      </c>
      <c r="AV20" s="17" t="n"/>
      <c r="AW20" s="17" t="n"/>
      <c r="AX20" s="17" t="n"/>
    </row>
    <row r="21" ht="20.1" customFormat="1" customHeight="1" s="3">
      <c r="A21" s="12" t="inlineStr">
        <is>
          <t>2022-01-15</t>
        </is>
      </c>
      <c r="B21" s="13" t="inlineStr">
        <is>
          <t>0.00</t>
        </is>
      </c>
      <c r="C21" s="13" t="inlineStr">
        <is>
          <t>0</t>
        </is>
      </c>
      <c r="D21" s="13" t="inlineStr">
        <is>
          <t>0</t>
        </is>
      </c>
      <c r="E21" s="13" t="inlineStr">
        <is>
          <t>0</t>
        </is>
      </c>
      <c r="F21" s="13" t="inlineStr">
        <is>
          <t>0</t>
        </is>
      </c>
      <c r="G21" s="13" t="inlineStr">
        <is>
          <t>0</t>
        </is>
      </c>
      <c r="H21" s="13" t="inlineStr">
        <is>
          <t>0</t>
        </is>
      </c>
      <c r="I21" s="13" t="inlineStr">
        <is>
          <t>0</t>
        </is>
      </c>
      <c r="J21" s="13" t="inlineStr">
        <is>
          <t>0</t>
        </is>
      </c>
      <c r="K21" s="13" t="inlineStr">
        <is>
          <t>0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20" t="inlineStr">
        <is>
          <t>3783.74</t>
        </is>
      </c>
      <c r="R21" s="20" t="inlineStr">
        <is>
          <t>924</t>
        </is>
      </c>
      <c r="S21" s="20" t="inlineStr">
        <is>
          <t>924</t>
        </is>
      </c>
      <c r="T21" s="20" t="inlineStr">
        <is>
          <t>2889.74</t>
        </is>
      </c>
      <c r="U21" s="20" t="inlineStr">
        <is>
          <t>2</t>
        </is>
      </c>
      <c r="V21" s="20" t="inlineStr">
        <is>
          <t>1</t>
        </is>
      </c>
      <c r="W21" s="20" t="inlineStr">
        <is>
          <t>2</t>
        </is>
      </c>
      <c r="X21" s="20" t="inlineStr">
        <is>
          <t>4.2</t>
        </is>
      </c>
      <c r="Y21" s="20" t="inlineStr">
        <is>
          <t>0</t>
        </is>
      </c>
      <c r="Z21" s="20" t="inlineStr">
        <is>
          <t>0</t>
        </is>
      </c>
      <c r="AA21" s="20" t="inlineStr">
        <is>
          <t>4.1</t>
        </is>
      </c>
      <c r="AB21" s="17" t="n"/>
      <c r="AC21" s="17" t="n"/>
      <c r="AD21" s="17" t="inlineStr">
        <is>
          <t>未</t>
        </is>
      </c>
      <c r="AE21" s="17" t="n">
        <v>20</v>
      </c>
      <c r="AF21" s="20" t="inlineStr">
        <is>
          <t>100名以外</t>
        </is>
      </c>
      <c r="AG21" s="20" t="inlineStr">
        <is>
          <t>珠海_彭渔宴•海鲜夜肆6人餐[348.0]</t>
        </is>
      </c>
      <c r="AH21" s="20" t="inlineStr">
        <is>
          <t>2</t>
        </is>
      </c>
      <c r="AI21" s="20" t="inlineStr">
        <is>
          <t>696.0</t>
        </is>
      </c>
      <c r="AJ21" s="20" t="inlineStr">
        <is>
          <t>珠海_彭渔宴•海鲜夜肆4人餐[228.0]</t>
        </is>
      </c>
      <c r="AK21" s="20" t="inlineStr">
        <is>
          <t>1</t>
        </is>
      </c>
      <c r="AL21" s="20" t="inlineStr">
        <is>
          <t>228.0</t>
        </is>
      </c>
      <c r="AM21" s="20" t="n"/>
      <c r="AN21" s="20" t="n"/>
      <c r="AO21" s="20" t="n"/>
      <c r="AP21" s="20" t="n"/>
      <c r="AQ21" s="20" t="n"/>
      <c r="AR21" s="20" t="n"/>
      <c r="AS21" s="17" t="inlineStr">
        <is>
          <t>珠海_彭渔宴•海鲜夜肆代金券[89.9]</t>
        </is>
      </c>
      <c r="AT21" s="17" t="inlineStr">
        <is>
          <t>0</t>
        </is>
      </c>
      <c r="AU21" s="17" t="inlineStr">
        <is>
          <t>0.0</t>
        </is>
      </c>
      <c r="AV21" s="17" t="n"/>
      <c r="AW21" s="17" t="n"/>
      <c r="AX21" s="17" t="n"/>
    </row>
    <row r="22" ht="20.1" customFormat="1" customHeight="1" s="3">
      <c r="A22" s="12" t="inlineStr">
        <is>
          <t>2022-01-16</t>
        </is>
      </c>
      <c r="B22" s="13" t="inlineStr">
        <is>
          <t>0.00</t>
        </is>
      </c>
      <c r="C22" s="13" t="inlineStr">
        <is>
          <t>0</t>
        </is>
      </c>
      <c r="D22" s="13" t="inlineStr">
        <is>
          <t>0</t>
        </is>
      </c>
      <c r="E22" s="13" t="inlineStr">
        <is>
          <t>0</t>
        </is>
      </c>
      <c r="F22" s="13" t="inlineStr">
        <is>
          <t>0</t>
        </is>
      </c>
      <c r="G22" s="13" t="inlineStr">
        <is>
          <t>0</t>
        </is>
      </c>
      <c r="H22" s="13" t="inlineStr">
        <is>
          <t>0</t>
        </is>
      </c>
      <c r="I22" s="13" t="inlineStr">
        <is>
          <t>0</t>
        </is>
      </c>
      <c r="J22" s="13" t="inlineStr">
        <is>
          <t>0</t>
        </is>
      </c>
      <c r="K22" s="13" t="inlineStr">
        <is>
          <t>0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4111.10</t>
        </is>
      </c>
      <c r="R22" s="20" t="n">
        <v>0</v>
      </c>
      <c r="S22" s="20" t="n"/>
      <c r="T22" s="20" t="inlineStr">
        <is>
          <t>4111.10</t>
        </is>
      </c>
      <c r="U22" s="20" t="inlineStr">
        <is>
          <t>1</t>
        </is>
      </c>
      <c r="V22" s="20" t="inlineStr">
        <is>
          <t>1</t>
        </is>
      </c>
      <c r="W22" s="20" t="inlineStr">
        <is>
          <t>1</t>
        </is>
      </c>
      <c r="X22" s="20" t="inlineStr">
        <is>
          <t>4.2</t>
        </is>
      </c>
      <c r="Y22" s="20" t="inlineStr">
        <is>
          <t>0</t>
        </is>
      </c>
      <c r="Z22" s="20" t="inlineStr">
        <is>
          <t>0</t>
        </is>
      </c>
      <c r="AA22" s="20" t="inlineStr">
        <is>
          <t>4.1</t>
        </is>
      </c>
      <c r="AB22" s="17" t="n"/>
      <c r="AC22" s="17" t="n"/>
      <c r="AD22" s="17" t="inlineStr">
        <is>
          <t>未</t>
        </is>
      </c>
      <c r="AE22" s="17" t="n">
        <v>19</v>
      </c>
      <c r="AF22" s="20" t="inlineStr">
        <is>
          <t>100名以外</t>
        </is>
      </c>
      <c r="AG22" s="20" t="inlineStr">
        <is>
          <t>珠海_彭渔宴•海鲜夜肆6人餐[348.0]</t>
        </is>
      </c>
      <c r="AH22" s="20" t="inlineStr">
        <is>
          <t>0</t>
        </is>
      </c>
      <c r="AI22" s="20" t="inlineStr">
        <is>
          <t>0.0</t>
        </is>
      </c>
      <c r="AJ22" s="20" t="inlineStr">
        <is>
          <t>珠海_彭渔宴•海鲜夜肆4人餐[228.0]</t>
        </is>
      </c>
      <c r="AK22" s="20" t="inlineStr">
        <is>
          <t>0</t>
        </is>
      </c>
      <c r="AL22" s="20" t="inlineStr">
        <is>
          <t>0.0</t>
        </is>
      </c>
      <c r="AM22" s="20" t="n"/>
      <c r="AN22" s="20" t="n"/>
      <c r="AO22" s="20" t="n"/>
      <c r="AP22" s="20" t="n"/>
      <c r="AQ22" s="20" t="n"/>
      <c r="AR22" s="20" t="n"/>
      <c r="AS22" s="17" t="inlineStr">
        <is>
          <t>珠海_彭渔宴•海鲜夜肆代金券[89.9]</t>
        </is>
      </c>
      <c r="AT22" s="17" t="inlineStr">
        <is>
          <t>0</t>
        </is>
      </c>
      <c r="AU22" s="17" t="inlineStr">
        <is>
          <t>0.0</t>
        </is>
      </c>
      <c r="AV22" s="17" t="n"/>
      <c r="AW22" s="17" t="n"/>
      <c r="AX22" s="17" t="n"/>
    </row>
    <row r="23" ht="20.1" customFormat="1" customHeight="1" s="3">
      <c r="A23" s="12" t="inlineStr">
        <is>
          <t>2022-01-17</t>
        </is>
      </c>
      <c r="B23" s="13" t="inlineStr">
        <is>
          <t>0.00</t>
        </is>
      </c>
      <c r="C23" s="13" t="inlineStr">
        <is>
          <t>0</t>
        </is>
      </c>
      <c r="D23" s="13" t="inlineStr">
        <is>
          <t>0</t>
        </is>
      </c>
      <c r="E23" s="13" t="inlineStr">
        <is>
          <t>0</t>
        </is>
      </c>
      <c r="F23" s="13" t="inlineStr">
        <is>
          <t>0</t>
        </is>
      </c>
      <c r="G23" s="13" t="inlineStr">
        <is>
          <t>0</t>
        </is>
      </c>
      <c r="H23" s="13" t="inlineStr">
        <is>
          <t>0</t>
        </is>
      </c>
      <c r="I23" s="13" t="inlineStr">
        <is>
          <t>0</t>
        </is>
      </c>
      <c r="J23" s="13" t="inlineStr">
        <is>
          <t>0</t>
        </is>
      </c>
      <c r="K23" s="13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0.00</t>
        </is>
      </c>
      <c r="R23" s="20" t="n"/>
      <c r="S23" s="20" t="n"/>
      <c r="T23" s="20" t="n"/>
      <c r="U23" s="20" t="inlineStr">
        <is>
          <t>1</t>
        </is>
      </c>
      <c r="V23" s="20" t="inlineStr">
        <is>
          <t>0</t>
        </is>
      </c>
      <c r="W23" s="20" t="inlineStr">
        <is>
          <t>1</t>
        </is>
      </c>
      <c r="X23" s="20" t="inlineStr">
        <is>
          <t>4.2</t>
        </is>
      </c>
      <c r="Y23" s="20" t="inlineStr">
        <is>
          <t>0</t>
        </is>
      </c>
      <c r="Z23" s="20" t="inlineStr">
        <is>
          <t>0</t>
        </is>
      </c>
      <c r="AA23" s="20" t="inlineStr">
        <is>
          <t>4.1</t>
        </is>
      </c>
      <c r="AB23" s="17" t="n"/>
      <c r="AC23" s="17" t="n"/>
      <c r="AD23" s="17" t="inlineStr">
        <is>
          <t>未</t>
        </is>
      </c>
      <c r="AE23" s="17" t="n">
        <v>19</v>
      </c>
      <c r="AF23" s="20" t="inlineStr">
        <is>
          <t>100名以外</t>
        </is>
      </c>
      <c r="AG23" s="20" t="inlineStr">
        <is>
          <t>珠海_彭渔宴•海鲜夜肆6人餐[348.0]</t>
        </is>
      </c>
      <c r="AH23" s="20" t="inlineStr">
        <is>
          <t>0</t>
        </is>
      </c>
      <c r="AI23" s="20" t="inlineStr">
        <is>
          <t>0.0</t>
        </is>
      </c>
      <c r="AJ23" s="20" t="inlineStr">
        <is>
          <t>珠海_彭渔宴•海鲜夜肆4人餐[228.0]</t>
        </is>
      </c>
      <c r="AK23" s="20" t="inlineStr">
        <is>
          <t>0</t>
        </is>
      </c>
      <c r="AL23" s="20" t="inlineStr">
        <is>
          <t>0.0</t>
        </is>
      </c>
      <c r="AM23" s="20" t="n"/>
      <c r="AN23" s="20" t="n"/>
      <c r="AO23" s="20" t="n"/>
      <c r="AP23" s="20" t="n"/>
      <c r="AQ23" s="20" t="n"/>
      <c r="AR23" s="20" t="n"/>
      <c r="AS23" s="17" t="inlineStr">
        <is>
          <t>珠海_彭渔宴•海鲜夜肆代金券[89.9]</t>
        </is>
      </c>
      <c r="AT23" s="17" t="inlineStr">
        <is>
          <t>0</t>
        </is>
      </c>
      <c r="AU23" s="17" t="inlineStr">
        <is>
          <t>0.0</t>
        </is>
      </c>
      <c r="AV23" s="17" t="n"/>
      <c r="AW23" s="17" t="n"/>
      <c r="AX23" s="17" t="n"/>
    </row>
    <row r="24" ht="20.1" customFormat="1" customHeight="1" s="3">
      <c r="A24" s="12" t="inlineStr">
        <is>
          <t>2022-01-18</t>
        </is>
      </c>
      <c r="B24" s="13" t="inlineStr">
        <is>
          <t>0.00</t>
        </is>
      </c>
      <c r="C24" s="13" t="inlineStr">
        <is>
          <t>0</t>
        </is>
      </c>
      <c r="D24" s="13" t="inlineStr">
        <is>
          <t>0</t>
        </is>
      </c>
      <c r="E24" s="13" t="inlineStr">
        <is>
          <t>0</t>
        </is>
      </c>
      <c r="F24" s="13" t="inlineStr">
        <is>
          <t>0</t>
        </is>
      </c>
      <c r="G24" s="13" t="inlineStr">
        <is>
          <t>0</t>
        </is>
      </c>
      <c r="H24" s="13" t="inlineStr">
        <is>
          <t>0</t>
        </is>
      </c>
      <c r="I24" s="13" t="inlineStr">
        <is>
          <t>0</t>
        </is>
      </c>
      <c r="J24" s="13" t="inlineStr">
        <is>
          <t>0</t>
        </is>
      </c>
      <c r="K24" s="13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0.00</t>
        </is>
      </c>
      <c r="R24" s="20" t="n"/>
      <c r="S24" s="20" t="n"/>
      <c r="T24" s="20" t="n"/>
      <c r="U24" s="20" t="inlineStr">
        <is>
          <t>0</t>
        </is>
      </c>
      <c r="V24" s="20" t="inlineStr">
        <is>
          <t>0</t>
        </is>
      </c>
      <c r="W24" s="20" t="inlineStr">
        <is>
          <t>0</t>
        </is>
      </c>
      <c r="X24" s="20" t="inlineStr">
        <is>
          <t>4.2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4.1</t>
        </is>
      </c>
      <c r="AB24" s="17" t="n"/>
      <c r="AC24" s="17" t="n"/>
      <c r="AD24" s="17" t="inlineStr">
        <is>
          <t>未</t>
        </is>
      </c>
      <c r="AE24" s="17" t="n">
        <v>19</v>
      </c>
      <c r="AF24" s="20" t="inlineStr">
        <is>
          <t>100名以外</t>
        </is>
      </c>
      <c r="AG24" s="20" t="inlineStr">
        <is>
          <t>珠海_彭渔宴•海鲜夜肆6人餐[348.0]</t>
        </is>
      </c>
      <c r="AH24" s="20" t="inlineStr">
        <is>
          <t>0</t>
        </is>
      </c>
      <c r="AI24" s="20" t="inlineStr">
        <is>
          <t>0.0</t>
        </is>
      </c>
      <c r="AJ24" s="20" t="inlineStr">
        <is>
          <t>珠海_彭渔宴•海鲜夜肆4人餐[228.0]</t>
        </is>
      </c>
      <c r="AK24" s="20" t="inlineStr">
        <is>
          <t>0</t>
        </is>
      </c>
      <c r="AL24" s="20" t="inlineStr">
        <is>
          <t>0.0</t>
        </is>
      </c>
      <c r="AM24" s="20" t="n"/>
      <c r="AN24" s="20" t="n"/>
      <c r="AO24" s="20" t="n"/>
      <c r="AP24" s="20" t="n"/>
      <c r="AQ24" s="20" t="n"/>
      <c r="AR24" s="20" t="n"/>
      <c r="AS24" s="17" t="inlineStr">
        <is>
          <t>珠海_彭渔宴•海鲜夜肆代金券[89.9]</t>
        </is>
      </c>
      <c r="AT24" s="17" t="inlineStr">
        <is>
          <t>0</t>
        </is>
      </c>
      <c r="AU24" s="17" t="inlineStr">
        <is>
          <t>0.0</t>
        </is>
      </c>
      <c r="AV24" s="17" t="n"/>
      <c r="AW24" s="17" t="n"/>
      <c r="AX24" s="17" t="n"/>
    </row>
    <row r="25" ht="20.1" customFormat="1" customHeight="1" s="3">
      <c r="A25" s="12" t="inlineStr">
        <is>
          <t>2022-01-19</t>
        </is>
      </c>
      <c r="B25" s="13" t="inlineStr">
        <is>
          <t>0.00</t>
        </is>
      </c>
      <c r="C25" s="13" t="inlineStr">
        <is>
          <t>0</t>
        </is>
      </c>
      <c r="D25" s="13" t="inlineStr">
        <is>
          <t>0</t>
        </is>
      </c>
      <c r="E25" s="13" t="inlineStr">
        <is>
          <t>0</t>
        </is>
      </c>
      <c r="F25" s="13" t="inlineStr">
        <is>
          <t>0</t>
        </is>
      </c>
      <c r="G25" s="13" t="inlineStr">
        <is>
          <t>0</t>
        </is>
      </c>
      <c r="H25" s="13" t="inlineStr">
        <is>
          <t>0</t>
        </is>
      </c>
      <c r="I25" s="13" t="inlineStr">
        <is>
          <t>0</t>
        </is>
      </c>
      <c r="J25" s="13" t="inlineStr">
        <is>
          <t>0</t>
        </is>
      </c>
      <c r="K25" s="13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0.00</t>
        </is>
      </c>
      <c r="R25" s="20" t="n"/>
      <c r="S25" s="20" t="n"/>
      <c r="T25" s="20" t="n"/>
      <c r="U25" s="20" t="inlineStr">
        <is>
          <t>1</t>
        </is>
      </c>
      <c r="V25" s="20" t="inlineStr">
        <is>
          <t>0</t>
        </is>
      </c>
      <c r="W25" s="20" t="inlineStr">
        <is>
          <t>1</t>
        </is>
      </c>
      <c r="X25" s="20" t="inlineStr">
        <is>
          <t>4.2</t>
        </is>
      </c>
      <c r="Y25" s="20" t="inlineStr">
        <is>
          <t>0</t>
        </is>
      </c>
      <c r="Z25" s="20" t="inlineStr">
        <is>
          <t>0</t>
        </is>
      </c>
      <c r="AA25" s="20" t="inlineStr">
        <is>
          <t>4.1</t>
        </is>
      </c>
      <c r="AB25" s="17" t="n"/>
      <c r="AC25" s="17" t="n"/>
      <c r="AD25" s="17" t="inlineStr">
        <is>
          <t>未</t>
        </is>
      </c>
      <c r="AE25" s="17" t="n">
        <v>18</v>
      </c>
      <c r="AF25" s="20" t="inlineStr">
        <is>
          <t>100名以外</t>
        </is>
      </c>
      <c r="AG25" s="20" t="inlineStr">
        <is>
          <t>珠海_彭渔宴•海鲜夜肆6人餐[348.0]</t>
        </is>
      </c>
      <c r="AH25" s="20" t="inlineStr">
        <is>
          <t>0</t>
        </is>
      </c>
      <c r="AI25" s="20" t="inlineStr">
        <is>
          <t>0.0</t>
        </is>
      </c>
      <c r="AJ25" s="20" t="inlineStr">
        <is>
          <t>珠海_彭渔宴•海鲜夜肆4人餐[228.0]</t>
        </is>
      </c>
      <c r="AK25" s="20" t="inlineStr">
        <is>
          <t>0</t>
        </is>
      </c>
      <c r="AL25" s="20" t="inlineStr">
        <is>
          <t>0.0</t>
        </is>
      </c>
      <c r="AM25" s="20" t="n"/>
      <c r="AN25" s="20" t="n"/>
      <c r="AO25" s="20" t="n"/>
      <c r="AP25" s="20" t="n"/>
      <c r="AQ25" s="20" t="n"/>
      <c r="AR25" s="20" t="n"/>
      <c r="AS25" s="17" t="inlineStr">
        <is>
          <t>珠海_彭渔宴•海鲜夜肆代金券[89.9]</t>
        </is>
      </c>
      <c r="AT25" s="17" t="inlineStr">
        <is>
          <t>0</t>
        </is>
      </c>
      <c r="AU25" s="17" t="inlineStr">
        <is>
          <t>0.0</t>
        </is>
      </c>
      <c r="AV25" s="17" t="n"/>
      <c r="AW25" s="17" t="n"/>
      <c r="AX25" s="17" t="n"/>
    </row>
    <row r="26" ht="20.1" customFormat="1" customHeight="1" s="3">
      <c r="A26" s="12" t="inlineStr">
        <is>
          <t>2022-01-20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/>
      <c r="S26" s="20" t="n"/>
      <c r="T26" s="20" t="n"/>
      <c r="U26" s="20" t="inlineStr">
        <is>
          <t>1</t>
        </is>
      </c>
      <c r="V26" s="20" t="inlineStr">
        <is>
          <t>0</t>
        </is>
      </c>
      <c r="W26" s="20" t="inlineStr">
        <is>
          <t>1</t>
        </is>
      </c>
      <c r="X26" s="20" t="inlineStr">
        <is>
          <t>4.2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4.1</t>
        </is>
      </c>
      <c r="AB26" s="17" t="n"/>
      <c r="AC26" s="17" t="n"/>
      <c r="AD26" s="17" t="inlineStr">
        <is>
          <t>未</t>
        </is>
      </c>
      <c r="AE26" s="17" t="n">
        <v>18</v>
      </c>
      <c r="AF26" s="20" t="inlineStr">
        <is>
          <t>100名以外</t>
        </is>
      </c>
      <c r="AG26" s="20" t="inlineStr">
        <is>
          <t>珠海_彭渔宴•海鲜夜肆6人餐[348.0]</t>
        </is>
      </c>
      <c r="AH26" s="20" t="inlineStr">
        <is>
          <t>0</t>
        </is>
      </c>
      <c r="AI26" s="20" t="inlineStr">
        <is>
          <t>0.0</t>
        </is>
      </c>
      <c r="AJ26" s="20" t="inlineStr">
        <is>
          <t>珠海_彭渔宴•海鲜夜肆4人餐[228.0]</t>
        </is>
      </c>
      <c r="AK26" s="20" t="inlineStr">
        <is>
          <t>0</t>
        </is>
      </c>
      <c r="AL26" s="20" t="inlineStr">
        <is>
          <t>0.0</t>
        </is>
      </c>
      <c r="AM26" s="20" t="n"/>
      <c r="AN26" s="20" t="n"/>
      <c r="AO26" s="20" t="n"/>
      <c r="AP26" s="20" t="n"/>
      <c r="AQ26" s="20" t="n"/>
      <c r="AR26" s="20" t="n"/>
      <c r="AS26" s="17" t="inlineStr">
        <is>
          <t>珠海_彭渔宴•海鲜夜肆代金券[89.9]</t>
        </is>
      </c>
      <c r="AT26" s="17" t="inlineStr">
        <is>
          <t>0</t>
        </is>
      </c>
      <c r="AU26" s="17" t="inlineStr">
        <is>
          <t>0.0</t>
        </is>
      </c>
      <c r="AV26" s="17" t="n"/>
      <c r="AW26" s="17" t="n"/>
      <c r="AX26" s="17" t="n"/>
    </row>
    <row r="27" ht="20.1" customFormat="1" customHeight="1" s="3">
      <c r="A27" s="12" t="inlineStr">
        <is>
          <t>2022-01-21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/>
      <c r="S27" s="20" t="n"/>
      <c r="T27" s="20" t="n"/>
      <c r="U27" s="20" t="inlineStr">
        <is>
          <t>0</t>
        </is>
      </c>
      <c r="V27" s="20" t="inlineStr">
        <is>
          <t>0</t>
        </is>
      </c>
      <c r="W27" s="20" t="inlineStr">
        <is>
          <t>0</t>
        </is>
      </c>
      <c r="X27" s="20" t="inlineStr">
        <is>
          <t>4.3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4.1</t>
        </is>
      </c>
      <c r="AB27" s="17" t="n"/>
      <c r="AC27" s="17" t="n"/>
      <c r="AD27" s="17" t="inlineStr">
        <is>
          <t>未</t>
        </is>
      </c>
      <c r="AE27" s="17" t="n">
        <v>18</v>
      </c>
      <c r="AF27" s="20" t="inlineStr">
        <is>
          <t>100名以外</t>
        </is>
      </c>
      <c r="AG27" s="20" t="inlineStr">
        <is>
          <t>珠海_彭渔宴•海鲜夜肆6人餐[348.0]</t>
        </is>
      </c>
      <c r="AH27" s="20" t="inlineStr">
        <is>
          <t>0</t>
        </is>
      </c>
      <c r="AI27" s="20" t="inlineStr">
        <is>
          <t>0.0</t>
        </is>
      </c>
      <c r="AJ27" s="20" t="inlineStr">
        <is>
          <t>珠海_彭渔宴•海鲜夜肆4人餐[228.0]</t>
        </is>
      </c>
      <c r="AK27" s="20" t="inlineStr">
        <is>
          <t>0</t>
        </is>
      </c>
      <c r="AL27" s="20" t="inlineStr">
        <is>
          <t>0.0</t>
        </is>
      </c>
      <c r="AM27" s="20" t="n"/>
      <c r="AN27" s="20" t="n"/>
      <c r="AO27" s="20" t="n"/>
      <c r="AP27" s="20" t="n"/>
      <c r="AQ27" s="20" t="n"/>
      <c r="AR27" s="20" t="n"/>
      <c r="AS27" s="17" t="inlineStr">
        <is>
          <t>珠海_彭渔宴•海鲜夜肆代金券[89.9]</t>
        </is>
      </c>
      <c r="AT27" s="17" t="inlineStr">
        <is>
          <t>0</t>
        </is>
      </c>
      <c r="AU27" s="17" t="inlineStr">
        <is>
          <t>0.0</t>
        </is>
      </c>
      <c r="AV27" s="17" t="n"/>
      <c r="AW27" s="17" t="n"/>
      <c r="AX27" s="17" t="n"/>
    </row>
    <row r="28" ht="20.1" customFormat="1" customHeight="1" s="3">
      <c r="A28" s="12" t="inlineStr">
        <is>
          <t>2022-01-22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inlineStr">
        <is>
          <t>0</t>
        </is>
      </c>
      <c r="V28" s="20" t="inlineStr">
        <is>
          <t>0</t>
        </is>
      </c>
      <c r="W28" s="20" t="inlineStr">
        <is>
          <t>0</t>
        </is>
      </c>
      <c r="X28" s="20" t="inlineStr">
        <is>
          <t>4.3</t>
        </is>
      </c>
      <c r="Y28" s="20" t="inlineStr">
        <is>
          <t>0</t>
        </is>
      </c>
      <c r="Z28" s="20" t="inlineStr">
        <is>
          <t>0</t>
        </is>
      </c>
      <c r="AA28" s="20" t="inlineStr">
        <is>
          <t>4.1</t>
        </is>
      </c>
      <c r="AB28" s="17" t="n"/>
      <c r="AC28" s="17" t="n"/>
      <c r="AD28" s="17" t="inlineStr">
        <is>
          <t>未</t>
        </is>
      </c>
      <c r="AE28" s="17" t="n">
        <v>18</v>
      </c>
      <c r="AF28" s="20" t="inlineStr">
        <is>
          <t>100名以外</t>
        </is>
      </c>
      <c r="AG28" s="20" t="inlineStr">
        <is>
          <t>珠海_彭渔宴•海鲜夜肆6人餐[348.0]</t>
        </is>
      </c>
      <c r="AH28" s="20" t="inlineStr">
        <is>
          <t>0</t>
        </is>
      </c>
      <c r="AI28" s="20" t="inlineStr">
        <is>
          <t>0.0</t>
        </is>
      </c>
      <c r="AJ28" s="20" t="inlineStr">
        <is>
          <t>珠海_彭渔宴•海鲜夜肆4人餐[228.0]</t>
        </is>
      </c>
      <c r="AK28" s="20" t="inlineStr">
        <is>
          <t>0</t>
        </is>
      </c>
      <c r="AL28" s="20" t="inlineStr">
        <is>
          <t>0.0</t>
        </is>
      </c>
      <c r="AM28" s="20" t="n"/>
      <c r="AN28" s="20" t="n"/>
      <c r="AO28" s="20" t="n"/>
      <c r="AP28" s="20" t="n"/>
      <c r="AQ28" s="20" t="n"/>
      <c r="AR28" s="20" t="n"/>
      <c r="AS28" s="17" t="inlineStr">
        <is>
          <t>珠海_彭渔宴•海鲜夜肆代金券[89.9]</t>
        </is>
      </c>
      <c r="AT28" s="17" t="inlineStr">
        <is>
          <t>0</t>
        </is>
      </c>
      <c r="AU28" s="17" t="inlineStr">
        <is>
          <t>0.0</t>
        </is>
      </c>
      <c r="AV28" s="17" t="n"/>
      <c r="AW28" s="17" t="n"/>
      <c r="AX28" s="17" t="n"/>
    </row>
    <row r="29" ht="20.1" customFormat="1" customHeight="1" s="3">
      <c r="A29" s="12" t="inlineStr">
        <is>
          <t>2022-01-23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inlineStr">
        <is>
          <t>0</t>
        </is>
      </c>
      <c r="V29" s="20" t="inlineStr">
        <is>
          <t>0</t>
        </is>
      </c>
      <c r="W29" s="20" t="inlineStr">
        <is>
          <t>0</t>
        </is>
      </c>
      <c r="X29" s="20" t="inlineStr">
        <is>
          <t>4.3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4.1</t>
        </is>
      </c>
      <c r="AB29" s="17" t="n"/>
      <c r="AC29" s="17" t="n"/>
      <c r="AD29" s="17" t="inlineStr">
        <is>
          <t>未</t>
        </is>
      </c>
      <c r="AE29" s="17" t="n">
        <v>15</v>
      </c>
      <c r="AF29" s="20" t="inlineStr">
        <is>
          <t>86</t>
        </is>
      </c>
      <c r="AG29" s="20" t="inlineStr">
        <is>
          <t>珠海_彭渔宴•海鲜夜肆6人餐[348.0]</t>
        </is>
      </c>
      <c r="AH29" s="20" t="inlineStr">
        <is>
          <t>0</t>
        </is>
      </c>
      <c r="AI29" s="20" t="inlineStr">
        <is>
          <t>0.0</t>
        </is>
      </c>
      <c r="AJ29" s="20" t="inlineStr">
        <is>
          <t>珠海_彭渔宴•海鲜夜肆4人餐[228.0]</t>
        </is>
      </c>
      <c r="AK29" s="20" t="inlineStr">
        <is>
          <t>0</t>
        </is>
      </c>
      <c r="AL29" s="20" t="inlineStr">
        <is>
          <t>0.0</t>
        </is>
      </c>
      <c r="AM29" s="20" t="n"/>
      <c r="AN29" s="20" t="n"/>
      <c r="AO29" s="20" t="n"/>
      <c r="AP29" s="20" t="n"/>
      <c r="AQ29" s="20" t="n"/>
      <c r="AR29" s="20" t="n"/>
      <c r="AS29" s="17" t="inlineStr">
        <is>
          <t>珠海_彭渔宴•海鲜夜肆代金券[89.9]</t>
        </is>
      </c>
      <c r="AT29" s="17" t="inlineStr">
        <is>
          <t>0</t>
        </is>
      </c>
      <c r="AU29" s="17" t="inlineStr">
        <is>
          <t>0.0</t>
        </is>
      </c>
      <c r="AV29" s="17" t="n"/>
      <c r="AW29" s="17" t="n"/>
      <c r="AX29" s="17" t="n"/>
    </row>
    <row r="30" ht="20.1" customFormat="1" customHeight="1" s="3">
      <c r="A30" s="12" t="inlineStr">
        <is>
          <t>2022-01-24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inlineStr">
        <is>
          <t>0</t>
        </is>
      </c>
      <c r="V30" s="20" t="inlineStr">
        <is>
          <t>0</t>
        </is>
      </c>
      <c r="W30" s="20" t="inlineStr">
        <is>
          <t>0</t>
        </is>
      </c>
      <c r="X30" s="20" t="inlineStr">
        <is>
          <t>4.3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4.1</t>
        </is>
      </c>
      <c r="AB30" s="17" t="n"/>
      <c r="AC30" s="17" t="n"/>
      <c r="AD30" s="17" t="inlineStr">
        <is>
          <t>未</t>
        </is>
      </c>
      <c r="AE30" s="17" t="n">
        <v>18</v>
      </c>
      <c r="AF30" s="20" t="inlineStr">
        <is>
          <t>94</t>
        </is>
      </c>
      <c r="AG30" s="20" t="inlineStr">
        <is>
          <t>珠海_彭渔宴•海鲜夜肆6人餐[348.0]</t>
        </is>
      </c>
      <c r="AH30" s="20" t="inlineStr">
        <is>
          <t>0</t>
        </is>
      </c>
      <c r="AI30" s="20" t="inlineStr">
        <is>
          <t>0.0</t>
        </is>
      </c>
      <c r="AJ30" s="20" t="inlineStr">
        <is>
          <t>珠海_彭渔宴•海鲜夜肆4人餐[228.0]</t>
        </is>
      </c>
      <c r="AK30" s="20" t="inlineStr">
        <is>
          <t>0</t>
        </is>
      </c>
      <c r="AL30" s="20" t="inlineStr">
        <is>
          <t>0.0</t>
        </is>
      </c>
      <c r="AM30" s="20" t="n"/>
      <c r="AN30" s="20" t="n"/>
      <c r="AO30" s="20" t="n"/>
      <c r="AP30" s="20" t="n"/>
      <c r="AQ30" s="20" t="n"/>
      <c r="AR30" s="20" t="n"/>
      <c r="AS30" s="17" t="inlineStr">
        <is>
          <t>珠海_彭渔宴•海鲜夜肆代金券[89.9]</t>
        </is>
      </c>
      <c r="AT30" s="17" t="inlineStr">
        <is>
          <t>0</t>
        </is>
      </c>
      <c r="AU30" s="17" t="inlineStr">
        <is>
          <t>0.0</t>
        </is>
      </c>
      <c r="AV30" s="17" t="n"/>
      <c r="AW30" s="17" t="n"/>
      <c r="AX30" s="17" t="n"/>
    </row>
    <row r="31" ht="20.1" customFormat="1" customHeight="1" s="3">
      <c r="A31" s="12" t="inlineStr">
        <is>
          <t>2022-01-25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inlineStr">
        <is>
          <t>0</t>
        </is>
      </c>
      <c r="V31" s="20" t="inlineStr">
        <is>
          <t>0</t>
        </is>
      </c>
      <c r="W31" s="20" t="inlineStr">
        <is>
          <t>0</t>
        </is>
      </c>
      <c r="X31" s="20" t="inlineStr">
        <is>
          <t>4.3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4.1</t>
        </is>
      </c>
      <c r="AB31" s="17" t="n"/>
      <c r="AC31" s="17" t="n"/>
      <c r="AD31" s="17" t="inlineStr">
        <is>
          <t>未</t>
        </is>
      </c>
      <c r="AE31" s="17" t="n">
        <v>21</v>
      </c>
      <c r="AF31" s="20" t="inlineStr">
        <is>
          <t>100名以外</t>
        </is>
      </c>
      <c r="AG31" s="20" t="inlineStr">
        <is>
          <t>珠海_彭渔宴•海鲜夜肆6人餐[348.0]</t>
        </is>
      </c>
      <c r="AH31" s="20" t="inlineStr">
        <is>
          <t>0</t>
        </is>
      </c>
      <c r="AI31" s="20" t="inlineStr">
        <is>
          <t>0.0</t>
        </is>
      </c>
      <c r="AJ31" s="20" t="inlineStr">
        <is>
          <t>珠海_彭渔宴•海鲜夜肆4人餐[228.0]</t>
        </is>
      </c>
      <c r="AK31" s="20" t="inlineStr">
        <is>
          <t>0</t>
        </is>
      </c>
      <c r="AL31" s="20" t="inlineStr">
        <is>
          <t>0.0</t>
        </is>
      </c>
      <c r="AM31" s="20" t="n"/>
      <c r="AN31" s="20" t="n"/>
      <c r="AO31" s="20" t="n"/>
      <c r="AP31" s="20" t="n"/>
      <c r="AQ31" s="20" t="n"/>
      <c r="AR31" s="20" t="n"/>
      <c r="AS31" s="17" t="inlineStr">
        <is>
          <t>珠海_彭渔宴•海鲜夜肆代金券[89.9]</t>
        </is>
      </c>
      <c r="AT31" s="17" t="inlineStr">
        <is>
          <t>0</t>
        </is>
      </c>
      <c r="AU31" s="17" t="inlineStr">
        <is>
          <t>0.0</t>
        </is>
      </c>
      <c r="AV31" s="17" t="n"/>
      <c r="AW31" s="17" t="n"/>
      <c r="AX31" s="17" t="n"/>
    </row>
    <row r="32" ht="20.1" customFormat="1" customHeight="1" s="3">
      <c r="A32" s="12" t="inlineStr">
        <is>
          <t>2022-01-26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inlineStr">
        <is>
          <t>0</t>
        </is>
      </c>
      <c r="V32" s="20" t="inlineStr">
        <is>
          <t>0</t>
        </is>
      </c>
      <c r="W32" s="20" t="inlineStr">
        <is>
          <t>0</t>
        </is>
      </c>
      <c r="X32" s="20" t="inlineStr">
        <is>
          <t>4.3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4.1</t>
        </is>
      </c>
      <c r="AB32" s="17" t="n"/>
      <c r="AC32" s="17" t="n"/>
      <c r="AD32" s="17" t="inlineStr">
        <is>
          <t>未</t>
        </is>
      </c>
      <c r="AE32" s="17" t="n">
        <v>21</v>
      </c>
      <c r="AF32" s="20" t="inlineStr">
        <is>
          <t>100名以外</t>
        </is>
      </c>
      <c r="AG32" s="20" t="inlineStr">
        <is>
          <t>珠海_彭渔宴•海鲜夜肆6人餐[348.0]</t>
        </is>
      </c>
      <c r="AH32" s="20" t="inlineStr">
        <is>
          <t>0</t>
        </is>
      </c>
      <c r="AI32" s="20" t="inlineStr">
        <is>
          <t>0.0</t>
        </is>
      </c>
      <c r="AJ32" s="20" t="inlineStr">
        <is>
          <t>珠海_彭渔宴•海鲜夜肆4人餐[228.0]</t>
        </is>
      </c>
      <c r="AK32" s="20" t="inlineStr">
        <is>
          <t>0</t>
        </is>
      </c>
      <c r="AL32" s="20" t="inlineStr">
        <is>
          <t>0.0</t>
        </is>
      </c>
      <c r="AM32" s="20" t="n"/>
      <c r="AN32" s="20" t="n"/>
      <c r="AO32" s="20" t="n"/>
      <c r="AP32" s="20" t="n"/>
      <c r="AQ32" s="20" t="n"/>
      <c r="AR32" s="20" t="n"/>
      <c r="AS32" s="17" t="inlineStr">
        <is>
          <t>珠海_彭渔宴•海鲜夜肆代金券[89.9]</t>
        </is>
      </c>
      <c r="AT32" s="17" t="inlineStr">
        <is>
          <t>0</t>
        </is>
      </c>
      <c r="AU32" s="17" t="inlineStr">
        <is>
          <t>0.0</t>
        </is>
      </c>
      <c r="AV32" s="17" t="n"/>
      <c r="AW32" s="17" t="n"/>
      <c r="AX32" s="17" t="n"/>
    </row>
    <row r="33" ht="20.1" customFormat="1" customHeight="1" s="3">
      <c r="A33" s="12" t="inlineStr">
        <is>
          <t>2022-01-27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inlineStr">
        <is>
          <t>0</t>
        </is>
      </c>
      <c r="V33" s="20" t="inlineStr">
        <is>
          <t>0</t>
        </is>
      </c>
      <c r="W33" s="20" t="inlineStr">
        <is>
          <t>0</t>
        </is>
      </c>
      <c r="X33" s="20" t="inlineStr">
        <is>
          <t>4.3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4.1</t>
        </is>
      </c>
      <c r="AB33" s="17" t="n"/>
      <c r="AC33" s="17" t="n"/>
      <c r="AD33" s="17" t="n"/>
      <c r="AE33" s="17" t="n"/>
      <c r="AF33" s="20" t="inlineStr">
        <is>
          <t>100名以外</t>
        </is>
      </c>
      <c r="AG33" s="20" t="inlineStr">
        <is>
          <t>珠海_彭渔宴•海鲜夜肆6人餐[348.0]</t>
        </is>
      </c>
      <c r="AH33" s="20" t="inlineStr">
        <is>
          <t>0</t>
        </is>
      </c>
      <c r="AI33" s="20" t="inlineStr">
        <is>
          <t>0.0</t>
        </is>
      </c>
      <c r="AJ33" s="20" t="inlineStr">
        <is>
          <t>珠海_彭渔宴•海鲜夜肆4人餐[228.0]</t>
        </is>
      </c>
      <c r="AK33" s="20" t="inlineStr">
        <is>
          <t>0</t>
        </is>
      </c>
      <c r="AL33" s="20" t="inlineStr">
        <is>
          <t>0.0</t>
        </is>
      </c>
      <c r="AM33" s="20" t="n"/>
      <c r="AN33" s="20" t="n"/>
      <c r="AO33" s="20" t="n"/>
      <c r="AP33" s="20" t="n"/>
      <c r="AQ33" s="20" t="n"/>
      <c r="AR33" s="20" t="n"/>
      <c r="AS33" s="17" t="inlineStr">
        <is>
          <t>珠海_彭渔宴•海鲜夜肆代金券[89.9]</t>
        </is>
      </c>
      <c r="AT33" s="17" t="inlineStr">
        <is>
          <t>0</t>
        </is>
      </c>
      <c r="AU33" s="17" t="inlineStr">
        <is>
          <t>0.0</t>
        </is>
      </c>
      <c r="AV33" s="17" t="n"/>
      <c r="AW33" s="17" t="n"/>
      <c r="AX33" s="17" t="n"/>
    </row>
    <row r="34" ht="20.1" customFormat="1" customHeight="1" s="3">
      <c r="A34" s="12" t="inlineStr">
        <is>
          <t>2022-01-28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inlineStr">
        <is>
          <t>0</t>
        </is>
      </c>
      <c r="V34" s="20" t="inlineStr">
        <is>
          <t>0</t>
        </is>
      </c>
      <c r="W34" s="20" t="inlineStr">
        <is>
          <t>0</t>
        </is>
      </c>
      <c r="X34" s="20" t="inlineStr">
        <is>
          <t>4.3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4.1</t>
        </is>
      </c>
      <c r="AB34" s="17" t="n"/>
      <c r="AC34" s="17" t="n"/>
      <c r="AD34" s="17" t="n"/>
      <c r="AE34" s="17" t="n"/>
      <c r="AF34" s="20" t="inlineStr">
        <is>
          <t>100名以外</t>
        </is>
      </c>
      <c r="AG34" s="20" t="inlineStr">
        <is>
          <t>珠海_彭渔宴•海鲜夜肆6人餐[348.0]</t>
        </is>
      </c>
      <c r="AH34" s="20" t="inlineStr">
        <is>
          <t>0</t>
        </is>
      </c>
      <c r="AI34" s="20" t="inlineStr">
        <is>
          <t>0.0</t>
        </is>
      </c>
      <c r="AJ34" s="20" t="inlineStr">
        <is>
          <t>珠海_彭渔宴•海鲜夜肆4人餐[228.0]</t>
        </is>
      </c>
      <c r="AK34" s="20" t="inlineStr">
        <is>
          <t>0</t>
        </is>
      </c>
      <c r="AL34" s="20" t="inlineStr">
        <is>
          <t>0.0</t>
        </is>
      </c>
      <c r="AM34" s="20" t="n"/>
      <c r="AN34" s="20" t="n"/>
      <c r="AO34" s="20" t="n"/>
      <c r="AP34" s="20" t="n"/>
      <c r="AQ34" s="20" t="n"/>
      <c r="AR34" s="20" t="n"/>
      <c r="AS34" s="17" t="inlineStr">
        <is>
          <t>珠海_彭渔宴•海鲜夜肆代金券[89.9]</t>
        </is>
      </c>
      <c r="AT34" s="17" t="inlineStr">
        <is>
          <t>0</t>
        </is>
      </c>
      <c r="AU34" s="17" t="inlineStr">
        <is>
          <t>0.0</t>
        </is>
      </c>
      <c r="AV34" s="17" t="n"/>
      <c r="AW34" s="17" t="n"/>
      <c r="AX34" s="17" t="n"/>
    </row>
    <row r="35" ht="20.1" customFormat="1" customHeight="1" s="3">
      <c r="A35" s="12" t="inlineStr">
        <is>
          <t>2022-01-29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inlineStr">
        <is>
          <t>0</t>
        </is>
      </c>
      <c r="V35" s="20" t="inlineStr">
        <is>
          <t>0</t>
        </is>
      </c>
      <c r="W35" s="20" t="inlineStr">
        <is>
          <t>0</t>
        </is>
      </c>
      <c r="X35" s="20" t="inlineStr">
        <is>
          <t>4.3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4.1</t>
        </is>
      </c>
      <c r="AB35" s="17" t="n"/>
      <c r="AC35" s="17" t="n"/>
      <c r="AD35" s="17" t="n"/>
      <c r="AE35" s="17" t="n"/>
      <c r="AF35" s="20" t="inlineStr">
        <is>
          <t>100名以外</t>
        </is>
      </c>
      <c r="AG35" s="20" t="inlineStr">
        <is>
          <t>珠海_彭渔宴•海鲜夜肆6人餐[348.0]</t>
        </is>
      </c>
      <c r="AH35" s="20" t="inlineStr">
        <is>
          <t>0</t>
        </is>
      </c>
      <c r="AI35" s="20" t="inlineStr">
        <is>
          <t>0.0</t>
        </is>
      </c>
      <c r="AJ35" s="20" t="inlineStr">
        <is>
          <t>珠海_彭渔宴•海鲜夜肆4人餐[228.0]</t>
        </is>
      </c>
      <c r="AK35" s="20" t="inlineStr">
        <is>
          <t>0</t>
        </is>
      </c>
      <c r="AL35" s="20" t="inlineStr">
        <is>
          <t>0.0</t>
        </is>
      </c>
      <c r="AM35" s="20" t="n"/>
      <c r="AN35" s="20" t="n"/>
      <c r="AO35" s="20" t="n"/>
      <c r="AP35" s="20" t="n"/>
      <c r="AQ35" s="20" t="n"/>
      <c r="AR35" s="20" t="n"/>
      <c r="AS35" s="17" t="inlineStr">
        <is>
          <t>珠海_彭渔宴•海鲜夜肆代金券[89.9]</t>
        </is>
      </c>
      <c r="AT35" s="17" t="inlineStr">
        <is>
          <t>0</t>
        </is>
      </c>
      <c r="AU35" s="17" t="inlineStr">
        <is>
          <t>0.0</t>
        </is>
      </c>
      <c r="AV35" s="17" t="n"/>
      <c r="AW35" s="17" t="n"/>
      <c r="AX35" s="17" t="n"/>
    </row>
    <row r="36" ht="20.1" customFormat="1" customHeight="1" s="3">
      <c r="A36" s="12" t="inlineStr">
        <is>
          <t>2022-01-30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inlineStr">
        <is>
          <t>0</t>
        </is>
      </c>
      <c r="V36" s="20" t="inlineStr">
        <is>
          <t>0</t>
        </is>
      </c>
      <c r="W36" s="20" t="inlineStr">
        <is>
          <t>0</t>
        </is>
      </c>
      <c r="X36" s="20" t="inlineStr">
        <is>
          <t>4.3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4.1</t>
        </is>
      </c>
      <c r="AB36" s="17" t="n"/>
      <c r="AC36" s="17" t="n"/>
      <c r="AD36" s="17" t="n"/>
      <c r="AE36" s="17" t="n"/>
      <c r="AF36" s="20" t="inlineStr">
        <is>
          <t>100名以外</t>
        </is>
      </c>
      <c r="AG36" s="20" t="inlineStr">
        <is>
          <t>珠海_彭渔宴•海鲜夜肆6人餐[348.0]</t>
        </is>
      </c>
      <c r="AH36" s="20" t="inlineStr">
        <is>
          <t>0</t>
        </is>
      </c>
      <c r="AI36" s="20" t="inlineStr">
        <is>
          <t>0.0</t>
        </is>
      </c>
      <c r="AJ36" s="20" t="inlineStr">
        <is>
          <t>珠海_彭渔宴•海鲜夜肆4人餐[228.0]</t>
        </is>
      </c>
      <c r="AK36" s="20" t="inlineStr">
        <is>
          <t>0</t>
        </is>
      </c>
      <c r="AL36" s="20" t="inlineStr">
        <is>
          <t>0.0</t>
        </is>
      </c>
      <c r="AM36" s="20" t="n"/>
      <c r="AN36" s="20" t="n"/>
      <c r="AO36" s="20" t="n"/>
      <c r="AP36" s="20" t="n"/>
      <c r="AQ36" s="20" t="n"/>
      <c r="AR36" s="20" t="n"/>
      <c r="AS36" s="17" t="inlineStr">
        <is>
          <t>珠海_彭渔宴•海鲜夜肆代金券[89.9]</t>
        </is>
      </c>
      <c r="AT36" s="17" t="inlineStr">
        <is>
          <t>0</t>
        </is>
      </c>
      <c r="AU36" s="17" t="inlineStr">
        <is>
          <t>0.0</t>
        </is>
      </c>
      <c r="AV36" s="17" t="n"/>
      <c r="AW36" s="17" t="n"/>
      <c r="AX36" s="17" t="n"/>
    </row>
    <row r="37" ht="20.1" customFormat="1" customHeight="1" s="3">
      <c r="A37" s="12" t="inlineStr">
        <is>
          <t>2022-01-31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inlineStr">
        <is>
          <t>0</t>
        </is>
      </c>
      <c r="V37" s="20" t="inlineStr">
        <is>
          <t>0</t>
        </is>
      </c>
      <c r="W37" s="20" t="inlineStr">
        <is>
          <t>0</t>
        </is>
      </c>
      <c r="X37" s="20" t="inlineStr">
        <is>
          <t>4.3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4.1</t>
        </is>
      </c>
      <c r="AB37" s="17" t="n"/>
      <c r="AC37" s="17" t="n"/>
      <c r="AD37" s="17" t="n"/>
      <c r="AE37" s="17" t="n"/>
      <c r="AF37" s="20" t="inlineStr">
        <is>
          <t>100名以外</t>
        </is>
      </c>
      <c r="AG37" s="20" t="inlineStr">
        <is>
          <t>珠海_彭渔宴•海鲜夜肆6人餐[348.0]</t>
        </is>
      </c>
      <c r="AH37" s="20" t="inlineStr">
        <is>
          <t>0</t>
        </is>
      </c>
      <c r="AI37" s="20" t="inlineStr">
        <is>
          <t>0.0</t>
        </is>
      </c>
      <c r="AJ37" s="20" t="inlineStr">
        <is>
          <t>珠海_彭渔宴•海鲜夜肆4人餐[228.0]</t>
        </is>
      </c>
      <c r="AK37" s="20" t="inlineStr">
        <is>
          <t>0</t>
        </is>
      </c>
      <c r="AL37" s="20" t="inlineStr">
        <is>
          <t>0.0</t>
        </is>
      </c>
      <c r="AM37" s="20" t="n"/>
      <c r="AN37" s="20" t="n"/>
      <c r="AO37" s="20" t="n"/>
      <c r="AP37" s="20" t="n"/>
      <c r="AQ37" s="20" t="n"/>
      <c r="AR37" s="20" t="n"/>
      <c r="AS37" s="17" t="inlineStr">
        <is>
          <t>珠海_彭渔宴•海鲜夜肆代金券[89.9]</t>
        </is>
      </c>
      <c r="AT37" s="17" t="inlineStr">
        <is>
          <t>0</t>
        </is>
      </c>
      <c r="AU37" s="17" t="inlineStr">
        <is>
          <t>0.0</t>
        </is>
      </c>
      <c r="AV37" s="17" t="n"/>
      <c r="AW37" s="17" t="n"/>
      <c r="AX37" s="17" t="n"/>
    </row>
    <row r="38" ht="20.1" customHeight="1">
      <c r="A38" s="8" t="inlineStr">
        <is>
          <t>2022-02-01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0.00</t>
        </is>
      </c>
      <c r="R38" s="18" t="n"/>
      <c r="S38" s="18" t="n"/>
      <c r="T38" s="18" t="n"/>
      <c r="U38" s="18" t="inlineStr">
        <is>
          <t>0</t>
        </is>
      </c>
      <c r="V38" s="18" t="inlineStr">
        <is>
          <t>0</t>
        </is>
      </c>
      <c r="W38" s="18" t="inlineStr">
        <is>
          <t>0</t>
        </is>
      </c>
      <c r="X38" s="18" t="inlineStr">
        <is>
          <t>4.3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4.1</t>
        </is>
      </c>
      <c r="AB38" s="15" t="n"/>
      <c r="AC38" s="15" t="n"/>
      <c r="AD38" s="15" t="n"/>
      <c r="AE38" s="15" t="n"/>
      <c r="AF38" s="18" t="inlineStr">
        <is>
          <t>100名以外</t>
        </is>
      </c>
      <c r="AG38" s="18" t="inlineStr">
        <is>
          <t>珠海_彭渔宴•海鲜夜肆6人餐[348.0]</t>
        </is>
      </c>
      <c r="AH38" s="18" t="inlineStr">
        <is>
          <t>0</t>
        </is>
      </c>
      <c r="AI38" s="18" t="inlineStr">
        <is>
          <t>0.0</t>
        </is>
      </c>
      <c r="AJ38" s="18" t="inlineStr">
        <is>
          <t>珠海_彭渔宴•海鲜夜肆4人餐[228.0]</t>
        </is>
      </c>
      <c r="AK38" s="18" t="inlineStr">
        <is>
          <t>0</t>
        </is>
      </c>
      <c r="AL38" s="18" t="inlineStr">
        <is>
          <t>0.0</t>
        </is>
      </c>
      <c r="AM38" s="18" t="n"/>
      <c r="AN38" s="18" t="n"/>
      <c r="AO38" s="18" t="n"/>
      <c r="AP38" s="18" t="n"/>
      <c r="AQ38" s="18" t="n"/>
      <c r="AR38" s="18" t="n"/>
      <c r="AS38" s="15" t="inlineStr">
        <is>
          <t>珠海_彭渔宴•海鲜夜肆代金券[89.9]</t>
        </is>
      </c>
      <c r="AT38" s="15" t="inlineStr">
        <is>
          <t>0</t>
        </is>
      </c>
      <c r="AU38" s="15" t="inlineStr">
        <is>
          <t>0.0</t>
        </is>
      </c>
      <c r="AV38" s="15" t="n"/>
      <c r="AW38" s="15" t="n"/>
      <c r="AX38" s="15" t="n"/>
    </row>
    <row r="39" ht="20.1" customHeight="1">
      <c r="A39" s="8" t="inlineStr">
        <is>
          <t>2022-02-02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0.00</t>
        </is>
      </c>
      <c r="R39" s="18" t="n"/>
      <c r="S39" s="18" t="n"/>
      <c r="T39" s="18" t="n"/>
      <c r="U39" s="18" t="inlineStr">
        <is>
          <t>0</t>
        </is>
      </c>
      <c r="V39" s="18" t="inlineStr">
        <is>
          <t>0</t>
        </is>
      </c>
      <c r="W39" s="18" t="inlineStr">
        <is>
          <t>0</t>
        </is>
      </c>
      <c r="X39" s="18" t="inlineStr">
        <is>
          <t>4.3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4.1</t>
        </is>
      </c>
      <c r="AB39" s="15" t="n"/>
      <c r="AC39" s="15" t="n"/>
      <c r="AD39" s="15" t="n"/>
      <c r="AE39" s="15" t="n"/>
      <c r="AF39" s="18" t="inlineStr">
        <is>
          <t>100名以外</t>
        </is>
      </c>
      <c r="AG39" s="18" t="inlineStr">
        <is>
          <t>珠海_彭渔宴•海鲜夜肆6人餐[348.0]</t>
        </is>
      </c>
      <c r="AH39" s="18" t="inlineStr">
        <is>
          <t>0</t>
        </is>
      </c>
      <c r="AI39" s="18" t="inlineStr">
        <is>
          <t>0.0</t>
        </is>
      </c>
      <c r="AJ39" s="18" t="inlineStr">
        <is>
          <t>珠海_彭渔宴•海鲜夜肆4人餐[228.0]</t>
        </is>
      </c>
      <c r="AK39" s="18" t="inlineStr">
        <is>
          <t>0</t>
        </is>
      </c>
      <c r="AL39" s="18" t="inlineStr">
        <is>
          <t>0.0</t>
        </is>
      </c>
      <c r="AM39" s="18" t="n"/>
      <c r="AN39" s="18" t="n"/>
      <c r="AO39" s="18" t="n"/>
      <c r="AP39" s="18" t="n"/>
      <c r="AQ39" s="18" t="n"/>
      <c r="AR39" s="18" t="n"/>
      <c r="AS39" s="15" t="inlineStr">
        <is>
          <t>珠海_彭渔宴•海鲜夜肆代金券[89.9]</t>
        </is>
      </c>
      <c r="AT39" s="15" t="inlineStr">
        <is>
          <t>0</t>
        </is>
      </c>
      <c r="AU39" s="15" t="inlineStr">
        <is>
          <t>0.0</t>
        </is>
      </c>
      <c r="AV39" s="15" t="n"/>
      <c r="AW39" s="15" t="n"/>
      <c r="AX39" s="15" t="n"/>
    </row>
    <row r="40" ht="20.1" customHeight="1">
      <c r="A40" s="8" t="inlineStr">
        <is>
          <t>2022-02-03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0.00</t>
        </is>
      </c>
      <c r="R40" s="18" t="n"/>
      <c r="S40" s="18" t="n"/>
      <c r="T40" s="18" t="n"/>
      <c r="U40" s="18" t="inlineStr">
        <is>
          <t>0</t>
        </is>
      </c>
      <c r="V40" s="18" t="inlineStr">
        <is>
          <t>0</t>
        </is>
      </c>
      <c r="W40" s="18" t="inlineStr">
        <is>
          <t>0</t>
        </is>
      </c>
      <c r="X40" s="18" t="inlineStr">
        <is>
          <t>4.3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4.1</t>
        </is>
      </c>
      <c r="AB40" s="15" t="n"/>
      <c r="AC40" s="15" t="n"/>
      <c r="AD40" s="15" t="n"/>
      <c r="AE40" s="15" t="n"/>
      <c r="AF40" s="18" t="inlineStr">
        <is>
          <t>100名以外</t>
        </is>
      </c>
      <c r="AG40" s="18" t="inlineStr">
        <is>
          <t>珠海_彭渔宴•海鲜夜肆6人餐[348.0]</t>
        </is>
      </c>
      <c r="AH40" s="18" t="inlineStr">
        <is>
          <t>0</t>
        </is>
      </c>
      <c r="AI40" s="18" t="inlineStr">
        <is>
          <t>0.0</t>
        </is>
      </c>
      <c r="AJ40" s="18" t="inlineStr">
        <is>
          <t>珠海_彭渔宴•海鲜夜肆4人餐[228.0]</t>
        </is>
      </c>
      <c r="AK40" s="18" t="inlineStr">
        <is>
          <t>0</t>
        </is>
      </c>
      <c r="AL40" s="18" t="inlineStr">
        <is>
          <t>0.0</t>
        </is>
      </c>
      <c r="AM40" s="18" t="n"/>
      <c r="AN40" s="18" t="n"/>
      <c r="AO40" s="18" t="n"/>
      <c r="AP40" s="18" t="n"/>
      <c r="AQ40" s="18" t="n"/>
      <c r="AR40" s="18" t="n"/>
      <c r="AS40" s="15" t="inlineStr">
        <is>
          <t>珠海_彭渔宴•海鲜夜肆代金券[89.9]</t>
        </is>
      </c>
      <c r="AT40" s="15" t="inlineStr">
        <is>
          <t>0</t>
        </is>
      </c>
      <c r="AU40" s="15" t="inlineStr">
        <is>
          <t>0.0</t>
        </is>
      </c>
      <c r="AV40" s="15" t="n"/>
      <c r="AW40" s="15" t="n"/>
      <c r="AX40" s="15" t="n"/>
    </row>
    <row r="41" ht="20.1" customHeight="1">
      <c r="A41" s="8" t="inlineStr">
        <is>
          <t>2022-02-04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inlineStr">
        <is>
          <t>0</t>
        </is>
      </c>
      <c r="V41" s="18" t="inlineStr">
        <is>
          <t>0</t>
        </is>
      </c>
      <c r="W41" s="18" t="inlineStr">
        <is>
          <t>0</t>
        </is>
      </c>
      <c r="X41" s="18" t="inlineStr">
        <is>
          <t>4.3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4.1</t>
        </is>
      </c>
      <c r="AB41" s="15" t="n"/>
      <c r="AC41" s="15" t="n"/>
      <c r="AD41" s="15" t="n"/>
      <c r="AE41" s="15" t="n"/>
      <c r="AF41" s="18" t="inlineStr">
        <is>
          <t>100名以外</t>
        </is>
      </c>
      <c r="AG41" s="18" t="inlineStr">
        <is>
          <t>珠海_彭渔宴•海鲜夜肆6人餐[348.0]</t>
        </is>
      </c>
      <c r="AH41" s="18" t="inlineStr">
        <is>
          <t>0</t>
        </is>
      </c>
      <c r="AI41" s="18" t="inlineStr">
        <is>
          <t>0.0</t>
        </is>
      </c>
      <c r="AJ41" s="18" t="inlineStr">
        <is>
          <t>珠海_彭渔宴•海鲜夜肆4人餐[228.0]</t>
        </is>
      </c>
      <c r="AK41" s="18" t="inlineStr">
        <is>
          <t>0</t>
        </is>
      </c>
      <c r="AL41" s="18" t="inlineStr">
        <is>
          <t>0.0</t>
        </is>
      </c>
      <c r="AM41" s="18" t="n"/>
      <c r="AN41" s="18" t="n"/>
      <c r="AO41" s="18" t="n"/>
      <c r="AP41" s="18" t="n"/>
      <c r="AQ41" s="18" t="n"/>
      <c r="AR41" s="18" t="n"/>
      <c r="AS41" s="15" t="inlineStr">
        <is>
          <t>珠海_彭渔宴•海鲜夜肆代金券[89.9]</t>
        </is>
      </c>
      <c r="AT41" s="15" t="inlineStr">
        <is>
          <t>0</t>
        </is>
      </c>
      <c r="AU41" s="15" t="inlineStr">
        <is>
          <t>0.0</t>
        </is>
      </c>
      <c r="AV41" s="15" t="n"/>
      <c r="AW41" s="15" t="n"/>
      <c r="AX41" s="15" t="n"/>
    </row>
    <row r="42" ht="20.1" customHeight="1">
      <c r="A42" s="8" t="inlineStr">
        <is>
          <t>2022-02-05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4.3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4.1</t>
        </is>
      </c>
      <c r="AB42" s="15" t="n"/>
      <c r="AC42" s="15" t="n"/>
      <c r="AD42" s="15" t="n"/>
      <c r="AE42" s="15" t="n"/>
      <c r="AF42" s="18" t="inlineStr">
        <is>
          <t>100名以外</t>
        </is>
      </c>
      <c r="AG42" s="18" t="inlineStr">
        <is>
          <t>珠海_彭渔宴•海鲜夜肆6人餐[348.0]</t>
        </is>
      </c>
      <c r="AH42" s="18" t="inlineStr">
        <is>
          <t>0</t>
        </is>
      </c>
      <c r="AI42" s="18" t="inlineStr">
        <is>
          <t>0.0</t>
        </is>
      </c>
      <c r="AJ42" s="18" t="inlineStr">
        <is>
          <t>珠海_彭渔宴•海鲜夜肆4人餐[228.0]</t>
        </is>
      </c>
      <c r="AK42" s="18" t="inlineStr">
        <is>
          <t>0</t>
        </is>
      </c>
      <c r="AL42" s="18" t="inlineStr">
        <is>
          <t>0.0</t>
        </is>
      </c>
      <c r="AM42" s="18" t="n"/>
      <c r="AN42" s="18" t="n"/>
      <c r="AO42" s="18" t="n"/>
      <c r="AP42" s="18" t="n"/>
      <c r="AQ42" s="18" t="n"/>
      <c r="AR42" s="18" t="n"/>
      <c r="AS42" s="15" t="inlineStr">
        <is>
          <t>珠海_彭渔宴•海鲜夜肆代金券[89.9]</t>
        </is>
      </c>
      <c r="AT42" s="15" t="inlineStr">
        <is>
          <t>0</t>
        </is>
      </c>
      <c r="AU42" s="15" t="inlineStr">
        <is>
          <t>0.0</t>
        </is>
      </c>
      <c r="AV42" s="15" t="n"/>
      <c r="AW42" s="15" t="n"/>
      <c r="AX42" s="15" t="n"/>
    </row>
    <row r="43" ht="20.1" customHeight="1">
      <c r="A43" s="8" t="inlineStr">
        <is>
          <t>2022-02-06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inlineStr">
        <is>
          <t>0</t>
        </is>
      </c>
      <c r="V43" s="18" t="inlineStr">
        <is>
          <t>0</t>
        </is>
      </c>
      <c r="W43" s="18" t="inlineStr">
        <is>
          <t>0</t>
        </is>
      </c>
      <c r="X43" s="18" t="inlineStr">
        <is>
          <t>4.3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4.1</t>
        </is>
      </c>
      <c r="AB43" s="15" t="n"/>
      <c r="AC43" s="15" t="n"/>
      <c r="AD43" s="15" t="inlineStr">
        <is>
          <t>未</t>
        </is>
      </c>
      <c r="AE43" s="15" t="n">
        <v>48</v>
      </c>
      <c r="AF43" s="18" t="inlineStr">
        <is>
          <t>100名以外</t>
        </is>
      </c>
      <c r="AG43" s="18" t="inlineStr">
        <is>
          <t>珠海_彭渔宴•海鲜夜肆6人餐[348.0]</t>
        </is>
      </c>
      <c r="AH43" s="18" t="inlineStr">
        <is>
          <t>0</t>
        </is>
      </c>
      <c r="AI43" s="18" t="inlineStr">
        <is>
          <t>0.0</t>
        </is>
      </c>
      <c r="AJ43" s="18" t="inlineStr">
        <is>
          <t>珠海_彭渔宴•海鲜夜肆4人餐[228.0]</t>
        </is>
      </c>
      <c r="AK43" s="18" t="inlineStr">
        <is>
          <t>0</t>
        </is>
      </c>
      <c r="AL43" s="18" t="inlineStr">
        <is>
          <t>0.0</t>
        </is>
      </c>
      <c r="AM43" s="18" t="n"/>
      <c r="AN43" s="18" t="n"/>
      <c r="AO43" s="18" t="n"/>
      <c r="AP43" s="18" t="n"/>
      <c r="AQ43" s="18" t="n"/>
      <c r="AR43" s="18" t="n"/>
      <c r="AS43" s="15" t="inlineStr">
        <is>
          <t>珠海_彭渔宴•海鲜夜肆代金券[89.9]</t>
        </is>
      </c>
      <c r="AT43" s="15" t="inlineStr">
        <is>
          <t>0</t>
        </is>
      </c>
      <c r="AU43" s="15" t="inlineStr">
        <is>
          <t>0.0</t>
        </is>
      </c>
      <c r="AV43" s="15" t="n"/>
      <c r="AW43" s="15" t="n"/>
      <c r="AX43" s="15" t="n"/>
    </row>
    <row r="44" ht="20.1" customHeight="1">
      <c r="A44" s="8" t="inlineStr">
        <is>
          <t>2022-02-07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0.00</t>
        </is>
      </c>
      <c r="R44" s="18" t="n"/>
      <c r="S44" s="18" t="n"/>
      <c r="T44" s="18" t="n"/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4.3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4.1</t>
        </is>
      </c>
      <c r="AB44" s="15" t="n"/>
      <c r="AC44" s="15" t="n"/>
      <c r="AD44" s="15" t="n"/>
      <c r="AE44" s="15" t="n"/>
      <c r="AF44" s="18" t="inlineStr">
        <is>
          <t>100名以外</t>
        </is>
      </c>
      <c r="AG44" s="18" t="inlineStr">
        <is>
          <t>珠海_彭渔宴•海鲜夜肆6人餐[348.0]</t>
        </is>
      </c>
      <c r="AH44" s="18" t="inlineStr">
        <is>
          <t>0</t>
        </is>
      </c>
      <c r="AI44" s="18" t="inlineStr">
        <is>
          <t>0.0</t>
        </is>
      </c>
      <c r="AJ44" s="18" t="inlineStr">
        <is>
          <t>珠海_彭渔宴•海鲜夜肆4人餐[228.0]</t>
        </is>
      </c>
      <c r="AK44" s="18" t="inlineStr">
        <is>
          <t>0</t>
        </is>
      </c>
      <c r="AL44" s="18" t="inlineStr">
        <is>
          <t>0.0</t>
        </is>
      </c>
      <c r="AM44" s="18" t="n"/>
      <c r="AN44" s="18" t="n"/>
      <c r="AO44" s="18" t="n"/>
      <c r="AP44" s="18" t="n"/>
      <c r="AQ44" s="18" t="n"/>
      <c r="AR44" s="18" t="n"/>
      <c r="AS44" s="15" t="inlineStr">
        <is>
          <t>珠海_彭渔宴•海鲜夜肆代金券[89.9]</t>
        </is>
      </c>
      <c r="AT44" s="15" t="inlineStr">
        <is>
          <t>0</t>
        </is>
      </c>
      <c r="AU44" s="15" t="inlineStr">
        <is>
          <t>0.0</t>
        </is>
      </c>
      <c r="AV44" s="15" t="n"/>
      <c r="AW44" s="15" t="n"/>
      <c r="AX44" s="15" t="n"/>
    </row>
    <row r="45" ht="20.1" customHeight="1">
      <c r="A45" s="8" t="inlineStr">
        <is>
          <t>2022-02-08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0.00</t>
        </is>
      </c>
      <c r="R45" s="18" t="n"/>
      <c r="S45" s="18" t="n"/>
      <c r="T45" s="18" t="n"/>
      <c r="U45" s="18" t="inlineStr">
        <is>
          <t>0</t>
        </is>
      </c>
      <c r="V45" s="18" t="inlineStr">
        <is>
          <t>0</t>
        </is>
      </c>
      <c r="W45" s="18" t="inlineStr">
        <is>
          <t>0</t>
        </is>
      </c>
      <c r="X45" s="18" t="inlineStr">
        <is>
          <t>4.3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4.1</t>
        </is>
      </c>
      <c r="AB45" s="15" t="n"/>
      <c r="AC45" s="15" t="n"/>
      <c r="AD45" s="15" t="n"/>
      <c r="AE45" s="15" t="n"/>
      <c r="AF45" s="18" t="inlineStr">
        <is>
          <t>100名以外</t>
        </is>
      </c>
      <c r="AG45" s="18" t="inlineStr">
        <is>
          <t>珠海_彭渔宴•海鲜夜肆6人餐[348.0]</t>
        </is>
      </c>
      <c r="AH45" s="18" t="inlineStr">
        <is>
          <t>0</t>
        </is>
      </c>
      <c r="AI45" s="18" t="inlineStr">
        <is>
          <t>0.0</t>
        </is>
      </c>
      <c r="AJ45" s="18" t="inlineStr">
        <is>
          <t>珠海_彭渔宴•海鲜夜肆4人餐[228.0]</t>
        </is>
      </c>
      <c r="AK45" s="18" t="inlineStr">
        <is>
          <t>0</t>
        </is>
      </c>
      <c r="AL45" s="18" t="inlineStr">
        <is>
          <t>0.0</t>
        </is>
      </c>
      <c r="AM45" s="18" t="n"/>
      <c r="AN45" s="18" t="n"/>
      <c r="AO45" s="18" t="n"/>
      <c r="AP45" s="18" t="n"/>
      <c r="AQ45" s="18" t="n"/>
      <c r="AR45" s="18" t="n"/>
      <c r="AS45" s="15" t="inlineStr">
        <is>
          <t>珠海_彭渔宴•海鲜夜肆代金券[89.9]</t>
        </is>
      </c>
      <c r="AT45" s="15" t="inlineStr">
        <is>
          <t>0</t>
        </is>
      </c>
      <c r="AU45" s="15" t="inlineStr">
        <is>
          <t>0.0</t>
        </is>
      </c>
      <c r="AV45" s="15" t="n"/>
      <c r="AW45" s="15" t="n"/>
      <c r="AX45" s="15" t="n"/>
    </row>
    <row r="46" ht="20.1" customHeight="1">
      <c r="A46" s="8" t="inlineStr">
        <is>
          <t>2022-02-09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0.00</t>
        </is>
      </c>
      <c r="R46" s="18" t="n"/>
      <c r="S46" s="18" t="n"/>
      <c r="T46" s="18" t="n"/>
      <c r="U46" s="18" t="inlineStr">
        <is>
          <t>0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4.1</t>
        </is>
      </c>
      <c r="AB46" s="15" t="n"/>
      <c r="AC46" s="15" t="n"/>
      <c r="AD46" s="15" t="n"/>
      <c r="AE46" s="15" t="n"/>
      <c r="AF46" s="18" t="inlineStr">
        <is>
          <t>100名以外</t>
        </is>
      </c>
      <c r="AG46" s="18" t="inlineStr">
        <is>
          <t>珠海_彭渔宴•海鲜夜肆6人餐[348.0]</t>
        </is>
      </c>
      <c r="AH46" s="18" t="inlineStr">
        <is>
          <t>0</t>
        </is>
      </c>
      <c r="AI46" s="18" t="inlineStr">
        <is>
          <t>0.0</t>
        </is>
      </c>
      <c r="AJ46" s="18" t="inlineStr">
        <is>
          <t>珠海_彭渔宴•海鲜夜肆4人餐[228.0]</t>
        </is>
      </c>
      <c r="AK46" s="18" t="inlineStr">
        <is>
          <t>0</t>
        </is>
      </c>
      <c r="AL46" s="18" t="inlineStr">
        <is>
          <t>0.0</t>
        </is>
      </c>
      <c r="AM46" s="18" t="n"/>
      <c r="AN46" s="18" t="n"/>
      <c r="AO46" s="18" t="n"/>
      <c r="AP46" s="18" t="n"/>
      <c r="AQ46" s="18" t="n"/>
      <c r="AR46" s="18" t="n"/>
      <c r="AS46" s="15" t="inlineStr">
        <is>
          <t>珠海_彭渔宴•海鲜夜肆代金券[89.9]</t>
        </is>
      </c>
      <c r="AT46" s="15" t="inlineStr">
        <is>
          <t>0</t>
        </is>
      </c>
      <c r="AU46" s="15" t="inlineStr">
        <is>
          <t>0.0</t>
        </is>
      </c>
      <c r="AV46" s="15" t="n"/>
      <c r="AW46" s="15" t="n"/>
      <c r="AX46" s="15" t="n"/>
    </row>
    <row r="47" ht="20.1" customHeight="1">
      <c r="A47" s="8" t="inlineStr">
        <is>
          <t>2022-02-10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 t="inlineStr">
        <is>
          <t>0.00</t>
        </is>
      </c>
      <c r="R47" s="18" t="n"/>
      <c r="S47" s="18" t="n"/>
      <c r="T47" s="18" t="n"/>
      <c r="U47" s="18" t="inlineStr">
        <is>
          <t>0</t>
        </is>
      </c>
      <c r="V47" s="18" t="inlineStr">
        <is>
          <t>0</t>
        </is>
      </c>
      <c r="W47" s="18" t="inlineStr">
        <is>
          <t>0</t>
        </is>
      </c>
      <c r="X47" s="18" t="inlineStr">
        <is>
          <t>4.3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4.1</t>
        </is>
      </c>
      <c r="AB47" s="15" t="n"/>
      <c r="AC47" s="15" t="n"/>
      <c r="AD47" s="15" t="n"/>
      <c r="AE47" s="15" t="n"/>
      <c r="AF47" s="18" t="inlineStr">
        <is>
          <t>100名以外</t>
        </is>
      </c>
      <c r="AG47" s="18" t="inlineStr">
        <is>
          <t>珠海_彭渔宴•海鲜夜肆6人餐[348.0]</t>
        </is>
      </c>
      <c r="AH47" s="18" t="inlineStr">
        <is>
          <t>0</t>
        </is>
      </c>
      <c r="AI47" s="18" t="inlineStr">
        <is>
          <t>0.0</t>
        </is>
      </c>
      <c r="AJ47" s="18" t="inlineStr">
        <is>
          <t>珠海_彭渔宴•海鲜夜肆4人餐[228.0]</t>
        </is>
      </c>
      <c r="AK47" s="18" t="inlineStr">
        <is>
          <t>0</t>
        </is>
      </c>
      <c r="AL47" s="18" t="inlineStr">
        <is>
          <t>0.0</t>
        </is>
      </c>
      <c r="AM47" s="18" t="n"/>
      <c r="AN47" s="18" t="n"/>
      <c r="AO47" s="18" t="n"/>
      <c r="AP47" s="18" t="n"/>
      <c r="AQ47" s="18" t="n"/>
      <c r="AR47" s="18" t="n"/>
      <c r="AS47" s="15" t="inlineStr">
        <is>
          <t>珠海_彭渔宴•海鲜夜肆代金券[89.9]</t>
        </is>
      </c>
      <c r="AT47" s="15" t="inlineStr">
        <is>
          <t>0</t>
        </is>
      </c>
      <c r="AU47" s="15" t="inlineStr">
        <is>
          <t>0.0</t>
        </is>
      </c>
      <c r="AV47" s="15" t="n"/>
      <c r="AW47" s="15" t="n"/>
      <c r="AX47" s="15" t="n"/>
    </row>
    <row r="48" ht="20.1" customHeight="1">
      <c r="A48" s="8" t="inlineStr">
        <is>
          <t>2022-02-11</t>
        </is>
      </c>
      <c r="B48" s="9" t="inlineStr">
        <is>
          <t>0.00</t>
        </is>
      </c>
      <c r="C48" s="9" t="inlineStr">
        <is>
          <t>0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I48" s="9" t="inlineStr">
        <is>
          <t>0</t>
        </is>
      </c>
      <c r="J48" s="9" t="inlineStr">
        <is>
          <t>0</t>
        </is>
      </c>
      <c r="K48" s="9" t="inlineStr">
        <is>
          <t>0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 t="inlineStr">
        <is>
          <t>0.00</t>
        </is>
      </c>
      <c r="R48" s="18" t="n"/>
      <c r="S48" s="18" t="n"/>
      <c r="T48" s="18" t="n"/>
      <c r="U48" s="18" t="inlineStr">
        <is>
          <t>0</t>
        </is>
      </c>
      <c r="V48" s="18" t="inlineStr">
        <is>
          <t>0</t>
        </is>
      </c>
      <c r="W48" s="18" t="inlineStr">
        <is>
          <t>0</t>
        </is>
      </c>
      <c r="X48" s="18" t="inlineStr">
        <is>
          <t>4.2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4.1</t>
        </is>
      </c>
      <c r="AB48" s="15" t="n"/>
      <c r="AC48" s="15" t="n"/>
      <c r="AD48" s="15" t="n"/>
      <c r="AE48" s="15" t="n"/>
      <c r="AF48" s="18" t="inlineStr">
        <is>
          <t>100名以外</t>
        </is>
      </c>
      <c r="AG48" s="18" t="inlineStr">
        <is>
          <t>珠海_彭渔宴•海鲜夜肆6人餐[348.0]</t>
        </is>
      </c>
      <c r="AH48" s="18" t="inlineStr">
        <is>
          <t>0</t>
        </is>
      </c>
      <c r="AI48" s="18" t="inlineStr">
        <is>
          <t>0.0</t>
        </is>
      </c>
      <c r="AJ48" s="18" t="inlineStr">
        <is>
          <t>珠海_彭渔宴•海鲜夜肆4人餐[228.0]</t>
        </is>
      </c>
      <c r="AK48" s="18" t="inlineStr">
        <is>
          <t>0</t>
        </is>
      </c>
      <c r="AL48" s="18" t="inlineStr">
        <is>
          <t>0.0</t>
        </is>
      </c>
      <c r="AM48" s="18" t="n"/>
      <c r="AN48" s="18" t="n"/>
      <c r="AO48" s="18" t="n"/>
      <c r="AP48" s="18" t="n"/>
      <c r="AQ48" s="18" t="n"/>
      <c r="AR48" s="18" t="n"/>
      <c r="AS48" s="15" t="inlineStr">
        <is>
          <t>珠海_彭渔宴•海鲜夜肆代金券[89.9]</t>
        </is>
      </c>
      <c r="AT48" s="15" t="inlineStr">
        <is>
          <t>0</t>
        </is>
      </c>
      <c r="AU48" s="15" t="inlineStr">
        <is>
          <t>0.0</t>
        </is>
      </c>
      <c r="AV48" s="15" t="n"/>
      <c r="AW48" s="15" t="n"/>
      <c r="AX48" s="15" t="n"/>
    </row>
    <row r="49" ht="20.1" customHeight="1">
      <c r="A49" s="8" t="inlineStr">
        <is>
          <t>2022-02-12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inlineStr">
        <is>
          <t>0</t>
        </is>
      </c>
      <c r="V49" s="18" t="inlineStr">
        <is>
          <t>0</t>
        </is>
      </c>
      <c r="W49" s="18" t="inlineStr">
        <is>
          <t>0</t>
        </is>
      </c>
      <c r="X49" s="18" t="inlineStr">
        <is>
          <t>4.2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4.1</t>
        </is>
      </c>
      <c r="AB49" s="15" t="n"/>
      <c r="AC49" s="15" t="n"/>
      <c r="AD49" s="15" t="n"/>
      <c r="AE49" s="15" t="n"/>
      <c r="AF49" s="18" t="inlineStr">
        <is>
          <t>100名以外</t>
        </is>
      </c>
      <c r="AG49" s="18" t="inlineStr">
        <is>
          <t>珠海_彭渔宴•海鲜夜肆6人餐[348.0]</t>
        </is>
      </c>
      <c r="AH49" s="18" t="inlineStr">
        <is>
          <t>0</t>
        </is>
      </c>
      <c r="AI49" s="18" t="inlineStr">
        <is>
          <t>0.0</t>
        </is>
      </c>
      <c r="AJ49" s="18" t="inlineStr">
        <is>
          <t>珠海_彭渔宴•海鲜夜肆4人餐[228.0]</t>
        </is>
      </c>
      <c r="AK49" s="18" t="inlineStr">
        <is>
          <t>0</t>
        </is>
      </c>
      <c r="AL49" s="18" t="inlineStr">
        <is>
          <t>0.0</t>
        </is>
      </c>
      <c r="AM49" s="18" t="n"/>
      <c r="AN49" s="18" t="n"/>
      <c r="AO49" s="18" t="n"/>
      <c r="AP49" s="18" t="n"/>
      <c r="AQ49" s="18" t="n"/>
      <c r="AR49" s="18" t="n"/>
      <c r="AS49" s="15" t="inlineStr">
        <is>
          <t>珠海_彭渔宴•海鲜夜肆代金券[89.9]</t>
        </is>
      </c>
      <c r="AT49" s="15" t="inlineStr">
        <is>
          <t>0</t>
        </is>
      </c>
      <c r="AU49" s="15" t="inlineStr">
        <is>
          <t>0.0</t>
        </is>
      </c>
      <c r="AV49" s="15" t="n"/>
      <c r="AW49" s="15" t="n"/>
      <c r="AX49" s="15" t="n"/>
    </row>
    <row r="50" ht="20.1" customHeight="1">
      <c r="A50" s="8" t="inlineStr">
        <is>
          <t>2022-02-13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inlineStr">
        <is>
          <t>1</t>
        </is>
      </c>
      <c r="V50" s="18" t="inlineStr">
        <is>
          <t>0</t>
        </is>
      </c>
      <c r="W50" s="18" t="inlineStr">
        <is>
          <t>0</t>
        </is>
      </c>
      <c r="X50" s="18" t="inlineStr">
        <is>
          <t>4.2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4.1</t>
        </is>
      </c>
      <c r="AB50" s="15" t="n"/>
      <c r="AC50" s="15" t="n"/>
      <c r="AD50" s="15" t="n"/>
      <c r="AE50" s="15" t="n"/>
      <c r="AF50" s="18" t="inlineStr">
        <is>
          <t>100名以外</t>
        </is>
      </c>
      <c r="AG50" s="18" t="inlineStr">
        <is>
          <t>珠海_彭渔宴•海鲜夜肆6人餐[348.0]</t>
        </is>
      </c>
      <c r="AH50" s="18" t="inlineStr">
        <is>
          <t>0</t>
        </is>
      </c>
      <c r="AI50" s="18" t="inlineStr">
        <is>
          <t>0.0</t>
        </is>
      </c>
      <c r="AJ50" s="18" t="inlineStr">
        <is>
          <t>珠海_彭渔宴•海鲜夜肆4人餐[228.0]</t>
        </is>
      </c>
      <c r="AK50" s="18" t="inlineStr">
        <is>
          <t>0</t>
        </is>
      </c>
      <c r="AL50" s="18" t="inlineStr">
        <is>
          <t>0.0</t>
        </is>
      </c>
      <c r="AM50" s="18" t="n"/>
      <c r="AN50" s="18" t="n"/>
      <c r="AO50" s="18" t="n"/>
      <c r="AP50" s="18" t="n"/>
      <c r="AQ50" s="18" t="n"/>
      <c r="AR50" s="18" t="n"/>
      <c r="AS50" s="15" t="inlineStr">
        <is>
          <t>珠海_彭渔宴•海鲜夜肆代金券[89.9]</t>
        </is>
      </c>
      <c r="AT50" s="15" t="inlineStr">
        <is>
          <t>0</t>
        </is>
      </c>
      <c r="AU50" s="15" t="inlineStr">
        <is>
          <t>0.0</t>
        </is>
      </c>
      <c r="AV50" s="15" t="n"/>
      <c r="AW50" s="15" t="n"/>
      <c r="AX50" s="15" t="n"/>
    </row>
    <row r="51" ht="20.1" customHeight="1">
      <c r="A51" s="8" t="inlineStr">
        <is>
          <t>2022-02-14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inlineStr">
        <is>
          <t>0</t>
        </is>
      </c>
      <c r="V51" s="18" t="inlineStr">
        <is>
          <t>0</t>
        </is>
      </c>
      <c r="W51" s="18" t="inlineStr">
        <is>
          <t>0</t>
        </is>
      </c>
      <c r="X51" s="18" t="inlineStr">
        <is>
          <t>4.2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4.1</t>
        </is>
      </c>
      <c r="AB51" s="15" t="n"/>
      <c r="AC51" s="15" t="n"/>
      <c r="AD51" s="15" t="n"/>
      <c r="AE51" s="15" t="n"/>
      <c r="AF51" s="18" t="inlineStr">
        <is>
          <t>100名以外</t>
        </is>
      </c>
      <c r="AG51" s="18" t="inlineStr">
        <is>
          <t>珠海_彭渔宴•海鲜夜肆6人餐[348.0]</t>
        </is>
      </c>
      <c r="AH51" s="18" t="inlineStr">
        <is>
          <t>0</t>
        </is>
      </c>
      <c r="AI51" s="18" t="inlineStr">
        <is>
          <t>0.0</t>
        </is>
      </c>
      <c r="AJ51" s="18" t="inlineStr">
        <is>
          <t>珠海_彭渔宴•海鲜夜肆4人餐[228.0]</t>
        </is>
      </c>
      <c r="AK51" s="18" t="inlineStr">
        <is>
          <t>0</t>
        </is>
      </c>
      <c r="AL51" s="18" t="inlineStr">
        <is>
          <t>0.0</t>
        </is>
      </c>
      <c r="AM51" s="18" t="n"/>
      <c r="AN51" s="18" t="n"/>
      <c r="AO51" s="18" t="n"/>
      <c r="AP51" s="18" t="n"/>
      <c r="AQ51" s="18" t="n"/>
      <c r="AR51" s="18" t="n"/>
      <c r="AS51" s="15" t="inlineStr">
        <is>
          <t>珠海_彭渔宴•海鲜夜肆代金券[89.9]</t>
        </is>
      </c>
      <c r="AT51" s="15" t="inlineStr">
        <is>
          <t>0</t>
        </is>
      </c>
      <c r="AU51" s="15" t="inlineStr">
        <is>
          <t>0.0</t>
        </is>
      </c>
      <c r="AV51" s="15" t="n"/>
      <c r="AW51" s="15" t="n"/>
      <c r="AX51" s="15" t="n"/>
    </row>
    <row r="52" ht="20.1" customHeight="1">
      <c r="A52" s="8" t="inlineStr">
        <is>
          <t>2022-02-15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inlineStr">
        <is>
          <t>0</t>
        </is>
      </c>
      <c r="V52" s="18" t="inlineStr">
        <is>
          <t>0</t>
        </is>
      </c>
      <c r="W52" s="18" t="inlineStr">
        <is>
          <t>0</t>
        </is>
      </c>
      <c r="X52" s="18" t="inlineStr">
        <is>
          <t>4.2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4.1</t>
        </is>
      </c>
      <c r="AB52" s="15" t="n"/>
      <c r="AC52" s="15" t="n"/>
      <c r="AD52" s="15" t="n"/>
      <c r="AE52" s="15" t="n"/>
      <c r="AF52" s="18" t="inlineStr">
        <is>
          <t>100名以外</t>
        </is>
      </c>
      <c r="AG52" s="18" t="inlineStr">
        <is>
          <t>珠海_彭渔宴•海鲜夜肆6人餐[348.0]</t>
        </is>
      </c>
      <c r="AH52" s="18" t="inlineStr">
        <is>
          <t>0</t>
        </is>
      </c>
      <c r="AI52" s="18" t="inlineStr">
        <is>
          <t>0.0</t>
        </is>
      </c>
      <c r="AJ52" s="18" t="inlineStr">
        <is>
          <t>珠海_彭渔宴•海鲜夜肆4人餐[228.0]</t>
        </is>
      </c>
      <c r="AK52" s="18" t="inlineStr">
        <is>
          <t>0</t>
        </is>
      </c>
      <c r="AL52" s="18" t="inlineStr">
        <is>
          <t>0.0</t>
        </is>
      </c>
      <c r="AM52" s="18" t="n"/>
      <c r="AN52" s="18" t="n"/>
      <c r="AO52" s="18" t="n"/>
      <c r="AP52" s="18" t="n"/>
      <c r="AQ52" s="18" t="n"/>
      <c r="AR52" s="18" t="n"/>
      <c r="AS52" s="15" t="inlineStr">
        <is>
          <t>珠海_彭渔宴•海鲜夜肆代金券[89.9]</t>
        </is>
      </c>
      <c r="AT52" s="15" t="inlineStr">
        <is>
          <t>0</t>
        </is>
      </c>
      <c r="AU52" s="15" t="inlineStr">
        <is>
          <t>0.0</t>
        </is>
      </c>
      <c r="AV52" s="15" t="n"/>
      <c r="AW52" s="15" t="n"/>
      <c r="AX52" s="15" t="n"/>
    </row>
    <row r="53" ht="20.1" customHeight="1">
      <c r="A53" s="8" t="inlineStr">
        <is>
          <t>2022-02-16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inlineStr">
        <is>
          <t>0</t>
        </is>
      </c>
      <c r="V53" s="18" t="inlineStr">
        <is>
          <t>0</t>
        </is>
      </c>
      <c r="W53" s="18" t="inlineStr">
        <is>
          <t>0</t>
        </is>
      </c>
      <c r="X53" s="18" t="inlineStr">
        <is>
          <t>4.2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4.1</t>
        </is>
      </c>
      <c r="AB53" s="15" t="n"/>
      <c r="AC53" s="15" t="n"/>
      <c r="AD53" s="15" t="n"/>
      <c r="AE53" s="15" t="n"/>
      <c r="AF53" s="18" t="inlineStr">
        <is>
          <t>100名以外</t>
        </is>
      </c>
      <c r="AG53" s="18" t="inlineStr">
        <is>
          <t>珠海_彭渔宴•海鲜夜肆6人餐[348.0]</t>
        </is>
      </c>
      <c r="AH53" s="18" t="inlineStr">
        <is>
          <t>0</t>
        </is>
      </c>
      <c r="AI53" s="18" t="inlineStr">
        <is>
          <t>0.0</t>
        </is>
      </c>
      <c r="AJ53" s="18" t="inlineStr">
        <is>
          <t>珠海_彭渔宴•海鲜夜肆4人餐[228.0]</t>
        </is>
      </c>
      <c r="AK53" s="18" t="inlineStr">
        <is>
          <t>0</t>
        </is>
      </c>
      <c r="AL53" s="18" t="inlineStr">
        <is>
          <t>0.0</t>
        </is>
      </c>
      <c r="AM53" s="18" t="n"/>
      <c r="AN53" s="18" t="n"/>
      <c r="AO53" s="18" t="n"/>
      <c r="AP53" s="18" t="n"/>
      <c r="AQ53" s="18" t="n"/>
      <c r="AR53" s="18" t="n"/>
      <c r="AS53" s="15" t="inlineStr">
        <is>
          <t>珠海_彭渔宴•海鲜夜肆代金券[89.9]</t>
        </is>
      </c>
      <c r="AT53" s="15" t="inlineStr">
        <is>
          <t>0</t>
        </is>
      </c>
      <c r="AU53" s="15" t="inlineStr">
        <is>
          <t>0.0</t>
        </is>
      </c>
      <c r="AV53" s="15" t="n"/>
      <c r="AW53" s="15" t="n"/>
      <c r="AX53" s="15" t="n"/>
    </row>
    <row r="54" ht="20.1" customHeight="1">
      <c r="A54" s="8" t="inlineStr">
        <is>
          <t>2022-02-17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inlineStr">
        <is>
          <t>0</t>
        </is>
      </c>
      <c r="V54" s="18" t="inlineStr">
        <is>
          <t>0</t>
        </is>
      </c>
      <c r="W54" s="18" t="inlineStr">
        <is>
          <t>0</t>
        </is>
      </c>
      <c r="X54" s="18" t="inlineStr">
        <is>
          <t>4.2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4.1</t>
        </is>
      </c>
      <c r="AB54" s="15" t="n"/>
      <c r="AC54" s="15" t="n"/>
      <c r="AD54" s="15" t="n"/>
      <c r="AE54" s="15" t="n"/>
      <c r="AF54" s="18" t="inlineStr">
        <is>
          <t>100名以外</t>
        </is>
      </c>
      <c r="AG54" s="18" t="inlineStr">
        <is>
          <t>珠海_彭渔宴•海鲜夜肆6人餐[348.0]</t>
        </is>
      </c>
      <c r="AH54" s="18" t="inlineStr">
        <is>
          <t>0</t>
        </is>
      </c>
      <c r="AI54" s="18" t="inlineStr">
        <is>
          <t>0.0</t>
        </is>
      </c>
      <c r="AJ54" s="18" t="inlineStr">
        <is>
          <t>珠海_彭渔宴•海鲜夜肆4人餐[228.0]</t>
        </is>
      </c>
      <c r="AK54" s="18" t="inlineStr">
        <is>
          <t>0</t>
        </is>
      </c>
      <c r="AL54" s="18" t="inlineStr">
        <is>
          <t>0.0</t>
        </is>
      </c>
      <c r="AM54" s="18" t="n"/>
      <c r="AN54" s="18" t="n"/>
      <c r="AO54" s="18" t="n"/>
      <c r="AP54" s="18" t="n"/>
      <c r="AQ54" s="18" t="n"/>
      <c r="AR54" s="18" t="n"/>
      <c r="AS54" s="15" t="inlineStr">
        <is>
          <t>珠海_彭渔宴•海鲜夜肆代金券[89.9]</t>
        </is>
      </c>
      <c r="AT54" s="15" t="inlineStr">
        <is>
          <t>0</t>
        </is>
      </c>
      <c r="AU54" s="15" t="inlineStr">
        <is>
          <t>0.0</t>
        </is>
      </c>
      <c r="AV54" s="15" t="n"/>
      <c r="AW54" s="15" t="n"/>
      <c r="AX54" s="15" t="n"/>
    </row>
    <row r="55" ht="20.1" customHeight="1">
      <c r="A55" s="8" t="inlineStr">
        <is>
          <t>2022-02-18</t>
        </is>
      </c>
      <c r="B55" s="9" t="inlineStr">
        <is>
          <t>0.00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I55" s="9" t="inlineStr">
        <is>
          <t>0</t>
        </is>
      </c>
      <c r="J55" s="9" t="inlineStr">
        <is>
          <t>0</t>
        </is>
      </c>
      <c r="K55" s="9" t="inlineStr">
        <is>
          <t>0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inlineStr">
        <is>
          <t>0</t>
        </is>
      </c>
      <c r="V55" s="18" t="inlineStr">
        <is>
          <t>0</t>
        </is>
      </c>
      <c r="W55" s="18" t="inlineStr">
        <is>
          <t>0</t>
        </is>
      </c>
      <c r="X55" s="18" t="inlineStr">
        <is>
          <t>4.2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4.1</t>
        </is>
      </c>
      <c r="AB55" s="15" t="n"/>
      <c r="AC55" s="15" t="n"/>
      <c r="AD55" s="15" t="n"/>
      <c r="AE55" s="15" t="n"/>
      <c r="AF55" s="18" t="inlineStr">
        <is>
          <t>100名以外</t>
        </is>
      </c>
      <c r="AG55" s="18" t="inlineStr">
        <is>
          <t>珠海_彭渔宴•海鲜夜肆6人餐[348.0]</t>
        </is>
      </c>
      <c r="AH55" s="18" t="inlineStr">
        <is>
          <t>0</t>
        </is>
      </c>
      <c r="AI55" s="18" t="inlineStr">
        <is>
          <t>0.0</t>
        </is>
      </c>
      <c r="AJ55" s="18" t="inlineStr">
        <is>
          <t>珠海_彭渔宴•海鲜夜肆4人餐[228.0]</t>
        </is>
      </c>
      <c r="AK55" s="18" t="inlineStr">
        <is>
          <t>0</t>
        </is>
      </c>
      <c r="AL55" s="18" t="inlineStr">
        <is>
          <t>0.0</t>
        </is>
      </c>
      <c r="AM55" s="18" t="n"/>
      <c r="AN55" s="18" t="n"/>
      <c r="AO55" s="18" t="n"/>
      <c r="AP55" s="18" t="n"/>
      <c r="AQ55" s="18" t="n"/>
      <c r="AR55" s="18" t="n"/>
      <c r="AS55" s="15" t="inlineStr">
        <is>
          <t>珠海_彭渔宴•海鲜夜肆代金券[89.9]</t>
        </is>
      </c>
      <c r="AT55" s="15" t="inlineStr">
        <is>
          <t>0</t>
        </is>
      </c>
      <c r="AU55" s="15" t="inlineStr">
        <is>
          <t>0.0</t>
        </is>
      </c>
      <c r="AV55" s="15" t="n"/>
      <c r="AW55" s="15" t="n"/>
      <c r="AX55" s="15" t="n"/>
    </row>
    <row r="56" ht="20.1" customHeight="1">
      <c r="A56" s="8" t="inlineStr">
        <is>
          <t>2022-02-19</t>
        </is>
      </c>
      <c r="B56" s="9" t="inlineStr">
        <is>
          <t>0.00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I56" s="9" t="inlineStr">
        <is>
          <t>0</t>
        </is>
      </c>
      <c r="J56" s="9" t="inlineStr">
        <is>
          <t>0</t>
        </is>
      </c>
      <c r="K56" s="9" t="inlineStr">
        <is>
          <t>0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inlineStr">
        <is>
          <t>0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4.2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4.1</t>
        </is>
      </c>
      <c r="AB56" s="15" t="n"/>
      <c r="AC56" s="15" t="n"/>
      <c r="AD56" s="15" t="n"/>
      <c r="AE56" s="15" t="n"/>
      <c r="AF56" s="18" t="inlineStr">
        <is>
          <t>100名以外</t>
        </is>
      </c>
      <c r="AG56" s="18" t="inlineStr">
        <is>
          <t>珠海_彭渔宴•海鲜夜肆6人餐[348.0]</t>
        </is>
      </c>
      <c r="AH56" s="18" t="inlineStr">
        <is>
          <t>0</t>
        </is>
      </c>
      <c r="AI56" s="18" t="inlineStr">
        <is>
          <t>0.0</t>
        </is>
      </c>
      <c r="AJ56" s="18" t="inlineStr">
        <is>
          <t>珠海_彭渔宴•海鲜夜肆4人餐[228.0]</t>
        </is>
      </c>
      <c r="AK56" s="18" t="inlineStr">
        <is>
          <t>0</t>
        </is>
      </c>
      <c r="AL56" s="18" t="inlineStr">
        <is>
          <t>0.0</t>
        </is>
      </c>
      <c r="AM56" s="18" t="n"/>
      <c r="AN56" s="18" t="n"/>
      <c r="AO56" s="18" t="n"/>
      <c r="AP56" s="18" t="n"/>
      <c r="AQ56" s="18" t="n"/>
      <c r="AR56" s="18" t="n"/>
      <c r="AS56" s="15" t="inlineStr">
        <is>
          <t>珠海_彭渔宴•海鲜夜肆代金券[89.9]</t>
        </is>
      </c>
      <c r="AT56" s="15" t="inlineStr">
        <is>
          <t>0</t>
        </is>
      </c>
      <c r="AU56" s="15" t="inlineStr">
        <is>
          <t>0.0</t>
        </is>
      </c>
      <c r="AV56" s="15" t="n"/>
      <c r="AW56" s="15" t="n"/>
      <c r="AX56" s="15" t="n"/>
    </row>
    <row r="57" ht="20.1" customHeight="1">
      <c r="A57" s="8" t="inlineStr">
        <is>
          <t>2022-02-20</t>
        </is>
      </c>
      <c r="B57" s="9" t="inlineStr">
        <is>
          <t>0.00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I57" s="9" t="inlineStr">
        <is>
          <t>0</t>
        </is>
      </c>
      <c r="J57" s="9" t="inlineStr">
        <is>
          <t>0</t>
        </is>
      </c>
      <c r="K57" s="9" t="inlineStr">
        <is>
          <t>0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inlineStr">
        <is>
          <t>0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4.2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4.1</t>
        </is>
      </c>
      <c r="AB57" s="15" t="n"/>
      <c r="AC57" s="15" t="n"/>
      <c r="AD57" s="15" t="n"/>
      <c r="AE57" s="15" t="n"/>
      <c r="AF57" s="18" t="inlineStr">
        <is>
          <t>100名以外</t>
        </is>
      </c>
      <c r="AG57" s="18" t="inlineStr">
        <is>
          <t>珠海_彭渔宴•海鲜夜肆6人餐[348.0]</t>
        </is>
      </c>
      <c r="AH57" s="18" t="inlineStr">
        <is>
          <t>0</t>
        </is>
      </c>
      <c r="AI57" s="18" t="inlineStr">
        <is>
          <t>0.0</t>
        </is>
      </c>
      <c r="AJ57" s="18" t="inlineStr">
        <is>
          <t>珠海_彭渔宴•海鲜夜肆4人餐[228.0]</t>
        </is>
      </c>
      <c r="AK57" s="18" t="inlineStr">
        <is>
          <t>0</t>
        </is>
      </c>
      <c r="AL57" s="18" t="inlineStr">
        <is>
          <t>0.0</t>
        </is>
      </c>
      <c r="AM57" s="18" t="n"/>
      <c r="AN57" s="18" t="n"/>
      <c r="AO57" s="18" t="n"/>
      <c r="AP57" s="18" t="n"/>
      <c r="AQ57" s="18" t="n"/>
      <c r="AR57" s="18" t="n"/>
      <c r="AS57" s="15" t="inlineStr">
        <is>
          <t>珠海_彭渔宴•海鲜夜肆代金券[89.9]</t>
        </is>
      </c>
      <c r="AT57" s="15" t="inlineStr">
        <is>
          <t>0</t>
        </is>
      </c>
      <c r="AU57" s="15" t="inlineStr">
        <is>
          <t>0.0</t>
        </is>
      </c>
      <c r="AV57" s="15" t="n"/>
      <c r="AW57" s="15" t="n"/>
      <c r="AX57" s="15" t="n"/>
    </row>
    <row r="58" ht="20.1" customHeight="1">
      <c r="A58" s="8" t="inlineStr">
        <is>
          <t>2022-02-21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inlineStr">
        <is>
          <t>0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4.2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4.1</t>
        </is>
      </c>
      <c r="AB58" s="15" t="n"/>
      <c r="AC58" s="15" t="n"/>
      <c r="AD58" s="15" t="n"/>
      <c r="AE58" s="15" t="n"/>
      <c r="AF58" s="18" t="inlineStr">
        <is>
          <t>100名以外</t>
        </is>
      </c>
      <c r="AG58" s="18" t="inlineStr">
        <is>
          <t>珠海_彭渔宴•海鲜夜肆6人餐[348.0]</t>
        </is>
      </c>
      <c r="AH58" s="18" t="inlineStr">
        <is>
          <t>0</t>
        </is>
      </c>
      <c r="AI58" s="18" t="inlineStr">
        <is>
          <t>0.0</t>
        </is>
      </c>
      <c r="AJ58" s="18" t="inlineStr">
        <is>
          <t>珠海_彭渔宴•海鲜夜肆4人餐[228.0]</t>
        </is>
      </c>
      <c r="AK58" s="18" t="inlineStr">
        <is>
          <t>0</t>
        </is>
      </c>
      <c r="AL58" s="18" t="inlineStr">
        <is>
          <t>0.0</t>
        </is>
      </c>
      <c r="AM58" s="18" t="n"/>
      <c r="AN58" s="18" t="n"/>
      <c r="AO58" s="18" t="n"/>
      <c r="AP58" s="18" t="n"/>
      <c r="AQ58" s="18" t="n"/>
      <c r="AR58" s="18" t="n"/>
      <c r="AS58" s="15" t="inlineStr">
        <is>
          <t>珠海_彭渔宴•海鲜夜肆代金券[89.9]</t>
        </is>
      </c>
      <c r="AT58" s="15" t="inlineStr">
        <is>
          <t>0</t>
        </is>
      </c>
      <c r="AU58" s="15" t="inlineStr">
        <is>
          <t>0.0</t>
        </is>
      </c>
      <c r="AV58" s="15" t="n"/>
      <c r="AW58" s="15" t="n"/>
      <c r="AX58" s="15" t="n"/>
    </row>
    <row r="59" ht="20.1" customHeight="1">
      <c r="A59" s="8" t="inlineStr">
        <is>
          <t>2022-02-22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0.00</t>
        </is>
      </c>
      <c r="R59" s="18" t="n"/>
      <c r="S59" s="18" t="n"/>
      <c r="T59" s="18" t="n"/>
      <c r="U59" s="18" t="inlineStr">
        <is>
          <t>0</t>
        </is>
      </c>
      <c r="V59" s="18" t="inlineStr">
        <is>
          <t>0</t>
        </is>
      </c>
      <c r="W59" s="18" t="inlineStr">
        <is>
          <t>0</t>
        </is>
      </c>
      <c r="X59" s="18" t="inlineStr">
        <is>
          <t>4.2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4.1</t>
        </is>
      </c>
      <c r="AB59" s="15" t="n"/>
      <c r="AC59" s="15" t="n"/>
      <c r="AD59" s="15" t="n"/>
      <c r="AE59" s="15" t="n"/>
      <c r="AF59" s="18" t="inlineStr">
        <is>
          <t>100名以外</t>
        </is>
      </c>
      <c r="AG59" s="18" t="inlineStr">
        <is>
          <t>珠海_彭渔宴•海鲜夜肆6人餐[348.0]</t>
        </is>
      </c>
      <c r="AH59" s="18" t="inlineStr">
        <is>
          <t>0</t>
        </is>
      </c>
      <c r="AI59" s="18" t="inlineStr">
        <is>
          <t>0.0</t>
        </is>
      </c>
      <c r="AJ59" s="18" t="inlineStr">
        <is>
          <t>珠海_彭渔宴•海鲜夜肆4人餐[228.0]</t>
        </is>
      </c>
      <c r="AK59" s="18" t="inlineStr">
        <is>
          <t>0</t>
        </is>
      </c>
      <c r="AL59" s="18" t="inlineStr">
        <is>
          <t>0.0</t>
        </is>
      </c>
      <c r="AM59" s="18" t="n"/>
      <c r="AN59" s="18" t="n"/>
      <c r="AO59" s="18" t="n"/>
      <c r="AP59" s="18" t="n"/>
      <c r="AQ59" s="18" t="n"/>
      <c r="AR59" s="18" t="n"/>
      <c r="AS59" s="15" t="inlineStr">
        <is>
          <t>珠海_彭渔宴•海鲜夜肆代金券[89.9]</t>
        </is>
      </c>
      <c r="AT59" s="15" t="inlineStr">
        <is>
          <t>0</t>
        </is>
      </c>
      <c r="AU59" s="15" t="inlineStr">
        <is>
          <t>0.0</t>
        </is>
      </c>
      <c r="AV59" s="15" t="n"/>
      <c r="AW59" s="15" t="n"/>
      <c r="AX59" s="15" t="n"/>
    </row>
    <row r="60" ht="20.1" customHeight="1">
      <c r="A60" s="8" t="inlineStr">
        <is>
          <t>2022-02-23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1551.80</t>
        </is>
      </c>
      <c r="R60" s="18" t="inlineStr">
        <is>
          <t>719.20</t>
        </is>
      </c>
      <c r="S60" s="18" t="inlineStr">
        <is>
          <t>719.20</t>
        </is>
      </c>
      <c r="T60" s="18" t="inlineStr">
        <is>
          <t>832.60</t>
        </is>
      </c>
      <c r="U60" s="18" t="inlineStr">
        <is>
          <t>1</t>
        </is>
      </c>
      <c r="V60" s="18" t="inlineStr">
        <is>
          <t>0</t>
        </is>
      </c>
      <c r="W60" s="18" t="inlineStr">
        <is>
          <t>0</t>
        </is>
      </c>
      <c r="X60" s="18" t="inlineStr">
        <is>
          <t>4.2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4.1</t>
        </is>
      </c>
      <c r="AB60" s="15" t="n"/>
      <c r="AC60" s="15" t="n"/>
      <c r="AD60" s="15" t="inlineStr">
        <is>
          <t>未</t>
        </is>
      </c>
      <c r="AE60" s="15" t="n">
        <v>36</v>
      </c>
      <c r="AF60" s="18" t="inlineStr">
        <is>
          <t>100名以外</t>
        </is>
      </c>
      <c r="AG60" s="18" t="inlineStr">
        <is>
          <t>珠海_彭渔宴•海鲜夜肆6人餐[348.0]</t>
        </is>
      </c>
      <c r="AH60" s="18" t="inlineStr">
        <is>
          <t>0</t>
        </is>
      </c>
      <c r="AI60" s="18" t="inlineStr">
        <is>
          <t>0.0</t>
        </is>
      </c>
      <c r="AJ60" s="18" t="inlineStr">
        <is>
          <t>珠海_彭渔宴•海鲜夜肆4人餐[228.0]</t>
        </is>
      </c>
      <c r="AK60" s="18" t="inlineStr">
        <is>
          <t>0</t>
        </is>
      </c>
      <c r="AL60" s="18" t="inlineStr">
        <is>
          <t>0.0</t>
        </is>
      </c>
      <c r="AM60" s="18" t="n"/>
      <c r="AN60" s="18" t="n"/>
      <c r="AO60" s="18" t="n"/>
      <c r="AP60" s="18" t="n"/>
      <c r="AQ60" s="18" t="n"/>
      <c r="AR60" s="18" t="n"/>
      <c r="AS60" s="15" t="inlineStr">
        <is>
          <t>珠海_彭渔宴•海鲜夜肆代金券[89.9]</t>
        </is>
      </c>
      <c r="AT60" s="15" t="inlineStr">
        <is>
          <t>8</t>
        </is>
      </c>
      <c r="AU60" s="15" t="inlineStr">
        <is>
          <t>719.2</t>
        </is>
      </c>
      <c r="AV60" s="15" t="n"/>
      <c r="AW60" s="15" t="n"/>
      <c r="AX60" s="15" t="n"/>
    </row>
    <row r="61" ht="20.1" customHeight="1">
      <c r="A61" s="8" t="inlineStr">
        <is>
          <t>2022-02-24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 t="inlineStr">
        <is>
          <t>1325.60</t>
        </is>
      </c>
      <c r="R61" s="18" t="n">
        <v>0</v>
      </c>
      <c r="S61" s="18" t="n"/>
      <c r="T61" s="18" t="inlineStr">
        <is>
          <t>1825.60</t>
        </is>
      </c>
      <c r="U61" s="18" t="inlineStr">
        <is>
          <t>1</t>
        </is>
      </c>
      <c r="V61" s="18" t="inlineStr">
        <is>
          <t>0</t>
        </is>
      </c>
      <c r="W61" s="18" t="inlineStr">
        <is>
          <t>0</t>
        </is>
      </c>
      <c r="X61" s="18" t="inlineStr">
        <is>
          <t>4.2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4.1</t>
        </is>
      </c>
      <c r="AB61" s="15" t="n"/>
      <c r="AC61" s="15" t="n"/>
      <c r="AD61" s="15" t="inlineStr">
        <is>
          <t>未</t>
        </is>
      </c>
      <c r="AE61" s="15" t="n">
        <v>38</v>
      </c>
      <c r="AF61" s="18" t="inlineStr">
        <is>
          <t>100名以外</t>
        </is>
      </c>
      <c r="AG61" s="23" t="inlineStr">
        <is>
          <t>菜单升级套餐下架</t>
        </is>
      </c>
      <c r="AH61" s="18" t="n"/>
      <c r="AI61" s="18" t="n"/>
      <c r="AJ61" s="23" t="inlineStr">
        <is>
          <t>菜单升级套餐下架</t>
        </is>
      </c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5" t="inlineStr">
        <is>
          <t>珠海_彭渔宴•海鲜夜肆代金券[89.9]</t>
        </is>
      </c>
      <c r="AT61" s="15" t="inlineStr">
        <is>
          <t>0</t>
        </is>
      </c>
      <c r="AU61" s="15" t="inlineStr">
        <is>
          <t>0.0</t>
        </is>
      </c>
      <c r="AV61" s="15" t="n"/>
      <c r="AW61" s="15" t="n"/>
      <c r="AX61" s="15" t="n"/>
    </row>
    <row r="62" ht="20.1" customHeight="1">
      <c r="A62" s="8" t="inlineStr">
        <is>
          <t>2022-02-25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n">
        <v>10390.37</v>
      </c>
      <c r="R62" s="18" t="n">
        <v>988.9</v>
      </c>
      <c r="S62" s="18" t="n"/>
      <c r="T62" s="18" t="n">
        <v>9401.469999999999</v>
      </c>
      <c r="U62" s="18" t="inlineStr">
        <is>
          <t>1</t>
        </is>
      </c>
      <c r="V62" s="18" t="n">
        <v>1</v>
      </c>
      <c r="W62" s="18" t="inlineStr">
        <is>
          <t>0</t>
        </is>
      </c>
      <c r="X62" s="18" t="inlineStr">
        <is>
          <t>4.2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4.1</t>
        </is>
      </c>
      <c r="AB62" s="15" t="n"/>
      <c r="AC62" s="15" t="n"/>
      <c r="AD62" s="15" t="inlineStr">
        <is>
          <t>未</t>
        </is>
      </c>
      <c r="AE62" s="15" t="n">
        <v>19</v>
      </c>
      <c r="AF62" s="18" t="inlineStr">
        <is>
          <t>100名以外</t>
        </is>
      </c>
      <c r="AG62" s="23" t="inlineStr">
        <is>
          <t>菜单升级套餐下架</t>
        </is>
      </c>
      <c r="AH62" s="18" t="n"/>
      <c r="AI62" s="18" t="n"/>
      <c r="AJ62" s="23" t="inlineStr">
        <is>
          <t>菜单升级套餐下架</t>
        </is>
      </c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5" t="inlineStr">
        <is>
          <t>珠海_彭渔宴•海鲜夜肆代金券[89.9]</t>
        </is>
      </c>
      <c r="AT62" s="15" t="n">
        <v>11</v>
      </c>
      <c r="AU62" s="15" t="n"/>
      <c r="AV62" s="15" t="n"/>
      <c r="AW62" s="15" t="n"/>
      <c r="AX62" s="15" t="n"/>
    </row>
    <row r="63" ht="20.1" customFormat="1" customHeight="1" s="2">
      <c r="A63" s="10" t="inlineStr">
        <is>
          <t>2022-02-26</t>
        </is>
      </c>
      <c r="B63" s="11" t="inlineStr">
        <is>
          <t>0.00</t>
        </is>
      </c>
      <c r="C63" s="11" t="inlineStr">
        <is>
          <t>0</t>
        </is>
      </c>
      <c r="D63" s="11" t="inlineStr">
        <is>
          <t>0</t>
        </is>
      </c>
      <c r="E63" s="11" t="inlineStr">
        <is>
          <t>0</t>
        </is>
      </c>
      <c r="F63" s="11" t="inlineStr">
        <is>
          <t>0</t>
        </is>
      </c>
      <c r="G63" s="11" t="inlineStr">
        <is>
          <t>0</t>
        </is>
      </c>
      <c r="H63" s="11" t="inlineStr">
        <is>
          <t>0</t>
        </is>
      </c>
      <c r="I63" s="11" t="inlineStr">
        <is>
          <t>0</t>
        </is>
      </c>
      <c r="J63" s="11" t="inlineStr">
        <is>
          <t>0</t>
        </is>
      </c>
      <c r="K63" s="11" t="inlineStr">
        <is>
          <t>0</t>
        </is>
      </c>
      <c r="L63" s="16">
        <f>ROUND(B63/D63,2)</f>
        <v/>
      </c>
      <c r="M63" s="16">
        <f>ROUND(B63/E63,2)</f>
        <v/>
      </c>
      <c r="N63" s="16" t="inlineStr">
        <is>
          <t>/</t>
        </is>
      </c>
      <c r="O63" s="16" t="inlineStr">
        <is>
          <t>/</t>
        </is>
      </c>
      <c r="P63" s="16" t="inlineStr">
        <is>
          <t>/</t>
        </is>
      </c>
      <c r="Q63" s="19" t="n">
        <v>9352.42</v>
      </c>
      <c r="R63" s="19" t="n">
        <v>629.3</v>
      </c>
      <c r="S63" s="19" t="n"/>
      <c r="T63" s="19" t="n">
        <v>8723.120000000001</v>
      </c>
      <c r="U63" s="19" t="n">
        <v>4</v>
      </c>
      <c r="V63" s="19" t="inlineStr">
        <is>
          <t>0</t>
        </is>
      </c>
      <c r="W63" s="19" t="inlineStr">
        <is>
          <t>0</t>
        </is>
      </c>
      <c r="X63" s="19" t="inlineStr">
        <is>
          <t>4.2</t>
        </is>
      </c>
      <c r="Y63" s="19" t="inlineStr">
        <is>
          <t>0</t>
        </is>
      </c>
      <c r="Z63" s="19" t="inlineStr">
        <is>
          <t>0</t>
        </is>
      </c>
      <c r="AA63" s="19" t="inlineStr">
        <is>
          <t>4.1</t>
        </is>
      </c>
      <c r="AB63" s="16" t="n"/>
      <c r="AC63" s="16" t="n"/>
      <c r="AD63" s="16" t="inlineStr">
        <is>
          <t>未</t>
        </is>
      </c>
      <c r="AE63" s="16" t="n">
        <v>19</v>
      </c>
      <c r="AF63" s="19" t="inlineStr">
        <is>
          <t>100名以外</t>
        </is>
      </c>
      <c r="AG63" s="24" t="inlineStr">
        <is>
          <t>菜单升级套餐下架</t>
        </is>
      </c>
      <c r="AH63" s="19" t="n"/>
      <c r="AI63" s="19" t="n"/>
      <c r="AJ63" s="24" t="inlineStr">
        <is>
          <t>菜单升级套餐下架</t>
        </is>
      </c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6" t="inlineStr">
        <is>
          <t>珠海_彭渔宴•海鲜夜肆代金券[89.9]</t>
        </is>
      </c>
      <c r="AT63" s="16" t="n">
        <v>7</v>
      </c>
      <c r="AU63" s="16" t="n"/>
      <c r="AV63" s="16" t="n"/>
      <c r="AW63" s="16" t="n"/>
      <c r="AX63" s="16" t="n"/>
    </row>
    <row r="64" ht="20.1" customFormat="1" customHeight="1" s="2">
      <c r="A64" s="10" t="inlineStr">
        <is>
          <t>2022-02-27</t>
        </is>
      </c>
      <c r="B64" s="11" t="inlineStr">
        <is>
          <t>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0</t>
        </is>
      </c>
      <c r="F64" s="11" t="inlineStr">
        <is>
          <t>0</t>
        </is>
      </c>
      <c r="G64" s="11" t="inlineStr">
        <is>
          <t>0</t>
        </is>
      </c>
      <c r="H64" s="11" t="inlineStr">
        <is>
          <t>0</t>
        </is>
      </c>
      <c r="I64" s="11" t="inlineStr">
        <is>
          <t>0</t>
        </is>
      </c>
      <c r="J64" s="11" t="inlineStr">
        <is>
          <t>0</t>
        </is>
      </c>
      <c r="K64" s="11" t="inlineStr">
        <is>
          <t>0</t>
        </is>
      </c>
      <c r="L64" s="16">
        <f>ROUND(B64/D64,2)</f>
        <v/>
      </c>
      <c r="M64" s="16">
        <f>ROUND(B64/E64,2)</f>
        <v/>
      </c>
      <c r="N64" s="16" t="inlineStr">
        <is>
          <t>/</t>
        </is>
      </c>
      <c r="O64" s="16" t="inlineStr">
        <is>
          <t>/</t>
        </is>
      </c>
      <c r="P64" s="16" t="inlineStr">
        <is>
          <t>/</t>
        </is>
      </c>
      <c r="Q64" s="19" t="n">
        <v>9387.379999999999</v>
      </c>
      <c r="R64" s="19" t="n">
        <v>899</v>
      </c>
      <c r="S64" s="19" t="n"/>
      <c r="T64" s="19" t="n">
        <v>8488.379999999999</v>
      </c>
      <c r="U64" s="19" t="inlineStr">
        <is>
          <t>1</t>
        </is>
      </c>
      <c r="V64" s="19" t="inlineStr">
        <is>
          <t>0</t>
        </is>
      </c>
      <c r="W64" s="19" t="inlineStr">
        <is>
          <t>0</t>
        </is>
      </c>
      <c r="X64" s="19" t="inlineStr">
        <is>
          <t>4.2</t>
        </is>
      </c>
      <c r="Y64" s="19" t="inlineStr">
        <is>
          <t>0</t>
        </is>
      </c>
      <c r="Z64" s="19" t="inlineStr">
        <is>
          <t>0</t>
        </is>
      </c>
      <c r="AA64" s="19" t="inlineStr">
        <is>
          <t>4.1</t>
        </is>
      </c>
      <c r="AB64" s="16" t="n"/>
      <c r="AC64" s="16" t="n"/>
      <c r="AD64" s="16" t="inlineStr">
        <is>
          <t>未</t>
        </is>
      </c>
      <c r="AE64" s="16" t="n">
        <v>19</v>
      </c>
      <c r="AF64" s="19" t="inlineStr">
        <is>
          <t>100名以外</t>
        </is>
      </c>
      <c r="AG64" s="24" t="inlineStr">
        <is>
          <t>菜单升级套餐下架</t>
        </is>
      </c>
      <c r="AH64" s="19" t="n"/>
      <c r="AI64" s="19" t="n"/>
      <c r="AJ64" s="24" t="inlineStr">
        <is>
          <t>菜单升级套餐下架</t>
        </is>
      </c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6" t="inlineStr">
        <is>
          <t>珠海_彭渔宴•海鲜夜肆代金券[89.9]</t>
        </is>
      </c>
      <c r="AT64" s="16" t="n">
        <v>10</v>
      </c>
      <c r="AU64" s="16" t="n"/>
      <c r="AV64" s="16" t="n"/>
      <c r="AW64" s="16" t="n"/>
      <c r="AX64" s="16" t="n"/>
    </row>
    <row r="65" ht="20.1" customFormat="1" customHeight="1" s="4">
      <c r="A65" s="25" t="inlineStr">
        <is>
          <t>2022-02-28</t>
        </is>
      </c>
      <c r="B65" s="26" t="inlineStr">
        <is>
          <t>0.00</t>
        </is>
      </c>
      <c r="C65" s="26" t="inlineStr">
        <is>
          <t>0</t>
        </is>
      </c>
      <c r="D65" s="26" t="inlineStr">
        <is>
          <t>0</t>
        </is>
      </c>
      <c r="E65" s="26" t="inlineStr">
        <is>
          <t>0</t>
        </is>
      </c>
      <c r="F65" s="26" t="inlineStr">
        <is>
          <t>0</t>
        </is>
      </c>
      <c r="G65" s="26" t="inlineStr">
        <is>
          <t>0</t>
        </is>
      </c>
      <c r="H65" s="26" t="inlineStr">
        <is>
          <t>0</t>
        </is>
      </c>
      <c r="I65" s="26" t="inlineStr">
        <is>
          <t>0</t>
        </is>
      </c>
      <c r="J65" s="26" t="inlineStr">
        <is>
          <t>0</t>
        </is>
      </c>
      <c r="K65" s="26" t="inlineStr">
        <is>
          <t>0</t>
        </is>
      </c>
      <c r="L65" s="27">
        <f>ROUND(B65/D65,2)</f>
        <v/>
      </c>
      <c r="M65" s="27">
        <f>ROUND(B65/E65,2)</f>
        <v/>
      </c>
      <c r="N65" s="27" t="inlineStr">
        <is>
          <t>/</t>
        </is>
      </c>
      <c r="O65" s="27" t="inlineStr">
        <is>
          <t>/</t>
        </is>
      </c>
      <c r="P65" s="27" t="inlineStr">
        <is>
          <t>/</t>
        </is>
      </c>
      <c r="Q65" s="28" t="inlineStr">
        <is>
          <t>4500.00</t>
        </is>
      </c>
      <c r="R65" s="28" t="inlineStr">
        <is>
          <t>179.80</t>
        </is>
      </c>
      <c r="S65" s="28" t="inlineStr">
        <is>
          <t>179.80</t>
        </is>
      </c>
      <c r="T65" s="28" t="inlineStr">
        <is>
          <t>4320.20</t>
        </is>
      </c>
      <c r="U65" s="28" t="inlineStr">
        <is>
          <t>0</t>
        </is>
      </c>
      <c r="V65" s="28" t="inlineStr">
        <is>
          <t>0</t>
        </is>
      </c>
      <c r="W65" s="28" t="inlineStr">
        <is>
          <t>0</t>
        </is>
      </c>
      <c r="X65" s="28" t="inlineStr">
        <is>
          <t>4.3</t>
        </is>
      </c>
      <c r="Y65" s="28" t="inlineStr">
        <is>
          <t>0</t>
        </is>
      </c>
      <c r="Z65" s="28" t="inlineStr">
        <is>
          <t>0</t>
        </is>
      </c>
      <c r="AA65" s="28" t="inlineStr">
        <is>
          <t>4.1</t>
        </is>
      </c>
      <c r="AB65" s="27" t="n"/>
      <c r="AC65" s="27" t="n"/>
      <c r="AD65" s="27" t="inlineStr">
        <is>
          <t>未</t>
        </is>
      </c>
      <c r="AE65" s="27" t="n">
        <v>11</v>
      </c>
      <c r="AF65" s="28" t="inlineStr">
        <is>
          <t>51</t>
        </is>
      </c>
      <c r="AG65" s="23" t="inlineStr">
        <is>
          <t>菜单升级套餐下架</t>
        </is>
      </c>
      <c r="AH65" s="18" t="n"/>
      <c r="AI65" s="18" t="n"/>
      <c r="AJ65" s="23" t="inlineStr">
        <is>
          <t>菜单升级套餐下架</t>
        </is>
      </c>
      <c r="AK65" s="28" t="n"/>
      <c r="AL65" s="28" t="n"/>
      <c r="AM65" s="28" t="n"/>
      <c r="AN65" s="28" t="n"/>
      <c r="AO65" s="28" t="n"/>
      <c r="AP65" s="28" t="n"/>
      <c r="AQ65" s="28" t="n"/>
      <c r="AR65" s="28" t="n"/>
      <c r="AS65" s="27" t="inlineStr">
        <is>
          <t>珠海_彭渔宴•海鲜夜肆代金券[89.9]</t>
        </is>
      </c>
      <c r="AT65" s="27" t="n">
        <v>2</v>
      </c>
      <c r="AU65" s="27" t="n"/>
      <c r="AV65" s="27" t="n"/>
      <c r="AW65" s="27" t="n"/>
      <c r="AX65" s="27" t="n"/>
    </row>
    <row r="66" ht="20.1" customFormat="1" customHeight="1" s="4">
      <c r="A66" s="25" t="inlineStr">
        <is>
          <t>2022-03-01</t>
        </is>
      </c>
      <c r="B66" s="26" t="inlineStr">
        <is>
          <t>0.00</t>
        </is>
      </c>
      <c r="C66" s="26" t="inlineStr">
        <is>
          <t>0</t>
        </is>
      </c>
      <c r="D66" s="26" t="inlineStr">
        <is>
          <t>0</t>
        </is>
      </c>
      <c r="E66" s="26" t="inlineStr">
        <is>
          <t>0</t>
        </is>
      </c>
      <c r="F66" s="26" t="inlineStr">
        <is>
          <t>0</t>
        </is>
      </c>
      <c r="G66" s="26" t="inlineStr">
        <is>
          <t>0</t>
        </is>
      </c>
      <c r="H66" s="26" t="inlineStr">
        <is>
          <t>0</t>
        </is>
      </c>
      <c r="I66" s="26" t="inlineStr">
        <is>
          <t>0</t>
        </is>
      </c>
      <c r="J66" s="26" t="inlineStr">
        <is>
          <t>0</t>
        </is>
      </c>
      <c r="K66" s="26" t="inlineStr">
        <is>
          <t>0</t>
        </is>
      </c>
      <c r="L66" s="27">
        <f>ROUND(B66/D66,2)</f>
        <v/>
      </c>
      <c r="M66" s="27">
        <f>ROUND(B66/E66,2)</f>
        <v/>
      </c>
      <c r="N66" s="27" t="inlineStr">
        <is>
          <t>/</t>
        </is>
      </c>
      <c r="O66" s="27" t="inlineStr">
        <is>
          <t>/</t>
        </is>
      </c>
      <c r="P66" s="27" t="inlineStr">
        <is>
          <t>/</t>
        </is>
      </c>
      <c r="Q66" s="28" t="inlineStr">
        <is>
          <t>4547.66</t>
        </is>
      </c>
      <c r="R66" s="28" t="inlineStr">
        <is>
          <t>269.70</t>
        </is>
      </c>
      <c r="S66" s="28" t="inlineStr">
        <is>
          <t>269.70</t>
        </is>
      </c>
      <c r="T66" s="28" t="inlineStr">
        <is>
          <t>4297.76</t>
        </is>
      </c>
      <c r="U66" s="28" t="inlineStr">
        <is>
          <t>1</t>
        </is>
      </c>
      <c r="V66" s="28" t="inlineStr">
        <is>
          <t>1</t>
        </is>
      </c>
      <c r="W66" s="28" t="inlineStr">
        <is>
          <t>0</t>
        </is>
      </c>
      <c r="X66" s="28" t="inlineStr">
        <is>
          <t>4.3</t>
        </is>
      </c>
      <c r="Y66" s="28" t="inlineStr">
        <is>
          <t>0</t>
        </is>
      </c>
      <c r="Z66" s="28" t="inlineStr">
        <is>
          <t>0</t>
        </is>
      </c>
      <c r="AA66" s="28" t="inlineStr">
        <is>
          <t>4.1</t>
        </is>
      </c>
      <c r="AB66" s="27" t="n"/>
      <c r="AC66" s="27" t="n"/>
      <c r="AD66" s="27" t="inlineStr">
        <is>
          <t>未</t>
        </is>
      </c>
      <c r="AE66" s="27" t="n">
        <v>11</v>
      </c>
      <c r="AF66" s="28" t="inlineStr">
        <is>
          <t>48</t>
        </is>
      </c>
      <c r="AG66" s="23" t="inlineStr">
        <is>
          <t>菜单升级套餐下架</t>
        </is>
      </c>
      <c r="AH66" s="18" t="n"/>
      <c r="AI66" s="18" t="n"/>
      <c r="AJ66" s="23" t="inlineStr">
        <is>
          <t>菜单升级套餐下架</t>
        </is>
      </c>
      <c r="AK66" s="28" t="n"/>
      <c r="AL66" s="28" t="n"/>
      <c r="AM66" s="28" t="n"/>
      <c r="AN66" s="28" t="n"/>
      <c r="AO66" s="28" t="n"/>
      <c r="AP66" s="28" t="n"/>
      <c r="AQ66" s="28" t="n"/>
      <c r="AR66" s="28" t="n"/>
      <c r="AS66" s="27" t="inlineStr">
        <is>
          <t>珠海_彭渔宴•海鲜夜肆代金券[89.9]</t>
        </is>
      </c>
      <c r="AT66" s="27" t="n">
        <v>3</v>
      </c>
      <c r="AU66" s="27" t="n"/>
      <c r="AV66" s="27" t="n"/>
      <c r="AW66" s="27" t="n"/>
      <c r="AX66" s="27" t="n"/>
    </row>
    <row r="67" ht="20.1" customFormat="1" customHeight="1" s="4">
      <c r="A67" s="25" t="inlineStr">
        <is>
          <t>2022-03-02</t>
        </is>
      </c>
      <c r="B67" s="26" t="inlineStr">
        <is>
          <t>0.00</t>
        </is>
      </c>
      <c r="C67" s="26" t="inlineStr">
        <is>
          <t>0</t>
        </is>
      </c>
      <c r="D67" s="26" t="inlineStr">
        <is>
          <t>0</t>
        </is>
      </c>
      <c r="E67" s="26" t="inlineStr">
        <is>
          <t>0</t>
        </is>
      </c>
      <c r="F67" s="26" t="inlineStr">
        <is>
          <t>0</t>
        </is>
      </c>
      <c r="G67" s="26" t="inlineStr">
        <is>
          <t>0</t>
        </is>
      </c>
      <c r="H67" s="26" t="inlineStr">
        <is>
          <t>0</t>
        </is>
      </c>
      <c r="I67" s="26" t="inlineStr">
        <is>
          <t>0</t>
        </is>
      </c>
      <c r="J67" s="26" t="inlineStr">
        <is>
          <t>0</t>
        </is>
      </c>
      <c r="K67" s="26" t="inlineStr">
        <is>
          <t>0</t>
        </is>
      </c>
      <c r="L67" s="27">
        <f>ROUND(B67/D67,2)</f>
        <v/>
      </c>
      <c r="M67" s="27">
        <f>ROUND(B67/E67,2)</f>
        <v/>
      </c>
      <c r="N67" s="27" t="inlineStr">
        <is>
          <t>/</t>
        </is>
      </c>
      <c r="O67" s="27" t="inlineStr">
        <is>
          <t>/</t>
        </is>
      </c>
      <c r="P67" s="27" t="inlineStr">
        <is>
          <t>/</t>
        </is>
      </c>
      <c r="Q67" s="28" t="inlineStr">
        <is>
          <t>5551.58</t>
        </is>
      </c>
      <c r="R67" s="28" t="inlineStr">
        <is>
          <t>179.80</t>
        </is>
      </c>
      <c r="S67" s="28" t="inlineStr">
        <is>
          <t>179.80</t>
        </is>
      </c>
      <c r="T67" s="28" t="inlineStr">
        <is>
          <t>5412.78</t>
        </is>
      </c>
      <c r="U67" s="28" t="inlineStr">
        <is>
          <t>3</t>
        </is>
      </c>
      <c r="V67" s="28" t="inlineStr">
        <is>
          <t>1</t>
        </is>
      </c>
      <c r="W67" s="28" t="inlineStr">
        <is>
          <t>1</t>
        </is>
      </c>
      <c r="X67" s="28" t="inlineStr">
        <is>
          <t>4.3</t>
        </is>
      </c>
      <c r="Y67" s="28" t="inlineStr">
        <is>
          <t>0</t>
        </is>
      </c>
      <c r="Z67" s="28" t="inlineStr">
        <is>
          <t>0</t>
        </is>
      </c>
      <c r="AA67" s="28" t="inlineStr">
        <is>
          <t>4.1</t>
        </is>
      </c>
      <c r="AB67" s="27" t="n"/>
      <c r="AC67" s="27" t="n"/>
      <c r="AD67" s="27" t="inlineStr">
        <is>
          <t>未</t>
        </is>
      </c>
      <c r="AE67" s="27" t="n">
        <v>11</v>
      </c>
      <c r="AF67" s="28" t="inlineStr">
        <is>
          <t>42</t>
        </is>
      </c>
      <c r="AG67" s="18" t="inlineStr">
        <is>
          <t>珠海_彭渔宴•海鲜夜肆6人餐[348.0]</t>
        </is>
      </c>
      <c r="AH67" s="18" t="inlineStr">
        <is>
          <t>0</t>
        </is>
      </c>
      <c r="AI67" s="18" t="inlineStr">
        <is>
          <t>0.0</t>
        </is>
      </c>
      <c r="AJ67" s="29" t="inlineStr">
        <is>
          <t>珠海_彭渔宴•海鲜夜肆4人餐[228.0]</t>
        </is>
      </c>
      <c r="AK67" s="28" t="inlineStr">
        <is>
          <t>0</t>
        </is>
      </c>
      <c r="AL67" s="28" t="inlineStr">
        <is>
          <t>0.0</t>
        </is>
      </c>
      <c r="AM67" s="28" t="n"/>
      <c r="AN67" s="28" t="n"/>
      <c r="AO67" s="28" t="n"/>
      <c r="AP67" s="28" t="n"/>
      <c r="AQ67" s="28" t="n"/>
      <c r="AR67" s="28" t="n"/>
      <c r="AS67" s="27" t="inlineStr">
        <is>
          <t>珠海_彭渔宴•海鲜夜肆代金券[89.9]</t>
        </is>
      </c>
      <c r="AT67" s="27" t="inlineStr">
        <is>
          <t>2</t>
        </is>
      </c>
      <c r="AU67" s="27" t="inlineStr">
        <is>
          <t>179.8</t>
        </is>
      </c>
      <c r="AV67" s="27" t="n"/>
      <c r="AW67" s="27" t="n"/>
      <c r="AX67" s="27" t="n"/>
    </row>
    <row r="68" ht="20.1" customFormat="1" customHeight="1" s="4">
      <c r="A68" s="25" t="inlineStr">
        <is>
          <t>2022-03-03</t>
        </is>
      </c>
      <c r="B68" s="26" t="inlineStr">
        <is>
          <t>0.00</t>
        </is>
      </c>
      <c r="C68" s="26" t="inlineStr">
        <is>
          <t>0</t>
        </is>
      </c>
      <c r="D68" s="26" t="inlineStr">
        <is>
          <t>0</t>
        </is>
      </c>
      <c r="E68" s="26" t="inlineStr">
        <is>
          <t>0</t>
        </is>
      </c>
      <c r="F68" s="26" t="inlineStr">
        <is>
          <t>0</t>
        </is>
      </c>
      <c r="G68" s="26" t="inlineStr">
        <is>
          <t>0</t>
        </is>
      </c>
      <c r="H68" s="26" t="inlineStr">
        <is>
          <t>0</t>
        </is>
      </c>
      <c r="I68" s="26" t="inlineStr">
        <is>
          <t>0</t>
        </is>
      </c>
      <c r="J68" s="26" t="inlineStr">
        <is>
          <t>0</t>
        </is>
      </c>
      <c r="K68" s="26" t="inlineStr">
        <is>
          <t>0</t>
        </is>
      </c>
      <c r="L68" s="27">
        <f>ROUND(B68/D68,2)</f>
        <v/>
      </c>
      <c r="M68" s="27">
        <f>ROUND(B68/E68,2)</f>
        <v/>
      </c>
      <c r="N68" s="27" t="inlineStr">
        <is>
          <t>/</t>
        </is>
      </c>
      <c r="O68" s="27" t="inlineStr">
        <is>
          <t>/</t>
        </is>
      </c>
      <c r="P68" s="27" t="inlineStr">
        <is>
          <t>/</t>
        </is>
      </c>
      <c r="Q68" s="28" t="inlineStr">
        <is>
          <t>6809.64</t>
        </is>
      </c>
      <c r="R68" s="28" t="inlineStr"/>
      <c r="S68" s="28" t="inlineStr"/>
      <c r="T68" s="28" t="inlineStr"/>
      <c r="U68" s="28" t="inlineStr">
        <is>
          <t>0</t>
        </is>
      </c>
      <c r="V68" s="28" t="inlineStr">
        <is>
          <t>0</t>
        </is>
      </c>
      <c r="W68" s="28" t="inlineStr">
        <is>
          <t>0</t>
        </is>
      </c>
      <c r="X68" s="28" t="inlineStr">
        <is>
          <t>4.2</t>
        </is>
      </c>
      <c r="Y68" s="28" t="inlineStr">
        <is>
          <t>0</t>
        </is>
      </c>
      <c r="Z68" s="28" t="inlineStr">
        <is>
          <t>0</t>
        </is>
      </c>
      <c r="AA68" s="28" t="inlineStr">
        <is>
          <t>4.1</t>
        </is>
      </c>
      <c r="AB68" s="27" t="n"/>
      <c r="AC68" s="27" t="n"/>
      <c r="AD68" s="27" t="inlineStr">
        <is>
          <t>未</t>
        </is>
      </c>
      <c r="AE68" s="27" t="n">
        <v>11</v>
      </c>
      <c r="AF68" s="28" t="inlineStr">
        <is>
          <t>42</t>
        </is>
      </c>
      <c r="AG68" s="23" t="inlineStr">
        <is>
          <t>珠海_彭渔宴•海鲜夜肆4人餐[168.0]</t>
        </is>
      </c>
      <c r="AH68" s="18" t="n">
        <v>3</v>
      </c>
      <c r="AI68" s="18" t="n"/>
      <c r="AJ68" s="23" t="inlineStr">
        <is>
          <t>珠海_彭渔宴•海鲜夜肆6人餐[288.0]</t>
        </is>
      </c>
      <c r="AK68" s="28" t="n">
        <v>2</v>
      </c>
      <c r="AL68" s="28" t="n"/>
      <c r="AM68" s="30" t="inlineStr">
        <is>
          <t>珠海_彭渔宴•海鲜夜肆金鲷鱼刺身冰盘1份[128.0]</t>
        </is>
      </c>
      <c r="AN68" s="28" t="n">
        <v>0</v>
      </c>
      <c r="AO68" s="28" t="n"/>
      <c r="AP68" s="30" t="inlineStr">
        <is>
          <t>珠海_彭渔宴•海鲜夜肆招牌脆皮玻璃乳鸽1只[1.0]</t>
        </is>
      </c>
      <c r="AQ68" s="28" t="n">
        <v>1</v>
      </c>
      <c r="AR68" s="28" t="n"/>
      <c r="AS68" s="27" t="inlineStr">
        <is>
          <t>珠海_彭渔宴•海鲜夜肆代金券[89.9]</t>
        </is>
      </c>
      <c r="AT68" s="27" t="n">
        <v>4</v>
      </c>
      <c r="AU68" s="27" t="n"/>
      <c r="AV68" s="27" t="n"/>
      <c r="AW68" s="27" t="n"/>
      <c r="AX68" s="27" t="n"/>
    </row>
    <row r="69" ht="20.1" customFormat="1" customHeight="1" s="4">
      <c r="A69" s="25" t="inlineStr">
        <is>
          <t>2022-03-04</t>
        </is>
      </c>
      <c r="B69" s="26" t="inlineStr">
        <is>
          <t>0.00</t>
        </is>
      </c>
      <c r="C69" s="26" t="inlineStr">
        <is>
          <t>0</t>
        </is>
      </c>
      <c r="D69" s="26" t="inlineStr">
        <is>
          <t>0</t>
        </is>
      </c>
      <c r="E69" s="26" t="inlineStr">
        <is>
          <t>0</t>
        </is>
      </c>
      <c r="F69" s="26" t="inlineStr">
        <is>
          <t>0</t>
        </is>
      </c>
      <c r="G69" s="26" t="inlineStr">
        <is>
          <t>0</t>
        </is>
      </c>
      <c r="H69" s="26" t="inlineStr">
        <is>
          <t>0</t>
        </is>
      </c>
      <c r="I69" s="26" t="inlineStr">
        <is>
          <t>0</t>
        </is>
      </c>
      <c r="J69" s="26" t="inlineStr">
        <is>
          <t>0</t>
        </is>
      </c>
      <c r="K69" s="26" t="inlineStr">
        <is>
          <t>0</t>
        </is>
      </c>
      <c r="L69" s="27">
        <f>ROUND(B69/D69,2)</f>
        <v/>
      </c>
      <c r="M69" s="27">
        <f>ROUND(B69/E69,2)</f>
        <v/>
      </c>
      <c r="N69" s="27" t="inlineStr">
        <is>
          <t>/</t>
        </is>
      </c>
      <c r="O69" s="27" t="inlineStr">
        <is>
          <t>/</t>
        </is>
      </c>
      <c r="P69" s="27" t="inlineStr">
        <is>
          <t>/</t>
        </is>
      </c>
      <c r="Q69" s="28" t="inlineStr">
        <is>
          <t>16462</t>
        </is>
      </c>
      <c r="R69" s="28" t="inlineStr">
        <is>
          <t>1515.20</t>
        </is>
      </c>
      <c r="S69" s="28" t="inlineStr">
        <is>
          <t>1515.20</t>
        </is>
      </c>
      <c r="T69" s="28" t="inlineStr">
        <is>
          <t>14949.72</t>
        </is>
      </c>
      <c r="U69" s="28" t="inlineStr">
        <is>
          <t>1</t>
        </is>
      </c>
      <c r="V69" s="28" t="inlineStr">
        <is>
          <t>0</t>
        </is>
      </c>
      <c r="W69" s="28" t="inlineStr">
        <is>
          <t>0</t>
        </is>
      </c>
      <c r="X69" s="28" t="inlineStr">
        <is>
          <t>4.3</t>
        </is>
      </c>
      <c r="Y69" s="28" t="inlineStr">
        <is>
          <t>0</t>
        </is>
      </c>
      <c r="Z69" s="28" t="inlineStr">
        <is>
          <t>0</t>
        </is>
      </c>
      <c r="AA69" s="28" t="inlineStr">
        <is>
          <t>4.1</t>
        </is>
      </c>
      <c r="AB69" s="27" t="n"/>
      <c r="AC69" s="27" t="n"/>
      <c r="AD69" s="27" t="inlineStr">
        <is>
          <t>未</t>
        </is>
      </c>
      <c r="AE69" s="27" t="n">
        <v>7</v>
      </c>
      <c r="AF69" s="28" t="inlineStr">
        <is>
          <t>35</t>
        </is>
      </c>
      <c r="AG69" s="23" t="inlineStr">
        <is>
          <t>珠海_彭渔宴•海鲜夜肆4人餐[168.0]</t>
        </is>
      </c>
      <c r="AH69" s="18" t="inlineStr">
        <is>
          <t>3</t>
        </is>
      </c>
      <c r="AI69" s="18" t="inlineStr">
        <is>
          <t>504.0</t>
        </is>
      </c>
      <c r="AJ69" s="23" t="inlineStr">
        <is>
          <t>珠海_彭渔宴•海鲜夜肆6人餐[288.0]</t>
        </is>
      </c>
      <c r="AK69" s="28" t="inlineStr">
        <is>
          <t>1</t>
        </is>
      </c>
      <c r="AL69" s="28" t="inlineStr">
        <is>
          <t>288.0</t>
        </is>
      </c>
      <c r="AM69" s="30" t="inlineStr">
        <is>
          <t>珠海_彭渔宴•海鲜夜肆金鲷鱼刺身冰盘1份[128.0]</t>
        </is>
      </c>
      <c r="AN69" s="28" t="n">
        <v>0</v>
      </c>
      <c r="AO69" s="28" t="n"/>
      <c r="AP69" s="30" t="inlineStr">
        <is>
          <t>珠海_彭渔宴•海鲜夜肆招牌脆皮玻璃乳鸽1只[1.0]</t>
        </is>
      </c>
      <c r="AQ69" s="28" t="n">
        <v>4</v>
      </c>
      <c r="AR69" s="28" t="n"/>
      <c r="AS69" s="27" t="inlineStr">
        <is>
          <t>珠海_彭渔宴•海鲜夜肆代金券[89.9]</t>
        </is>
      </c>
      <c r="AT69" s="27" t="inlineStr">
        <is>
          <t>8</t>
        </is>
      </c>
      <c r="AU69" s="27" t="inlineStr">
        <is>
          <t>719.2</t>
        </is>
      </c>
      <c r="AV69" s="27" t="n"/>
      <c r="AW69" s="27" t="n"/>
      <c r="AX69" s="27" t="n"/>
    </row>
    <row r="70" ht="20.1" customFormat="1" customHeight="1" s="2">
      <c r="A70" s="10" t="inlineStr">
        <is>
          <t>2022-03-05</t>
        </is>
      </c>
      <c r="B70" s="11" t="inlineStr">
        <is>
          <t>75.19</t>
        </is>
      </c>
      <c r="C70" s="11" t="inlineStr">
        <is>
          <t>0</t>
        </is>
      </c>
      <c r="D70" s="11" t="inlineStr">
        <is>
          <t>1</t>
        </is>
      </c>
      <c r="E70" s="11" t="inlineStr">
        <is>
          <t>48</t>
        </is>
      </c>
      <c r="F70" s="11" t="inlineStr">
        <is>
          <t>48</t>
        </is>
      </c>
      <c r="G70" s="11" t="inlineStr">
        <is>
          <t>2</t>
        </is>
      </c>
      <c r="H70" s="11" t="inlineStr">
        <is>
          <t>9</t>
        </is>
      </c>
      <c r="I70" s="11" t="inlineStr">
        <is>
          <t>29</t>
        </is>
      </c>
      <c r="J70" s="11" t="inlineStr">
        <is>
          <t>179</t>
        </is>
      </c>
      <c r="K70" s="11" t="inlineStr">
        <is>
          <t>2,009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19" t="inlineStr">
        <is>
          <t>4720.70</t>
        </is>
      </c>
      <c r="R70" s="19" t="inlineStr">
        <is>
          <t>1201.50</t>
        </is>
      </c>
      <c r="S70" s="19" t="inlineStr">
        <is>
          <t>1201.50</t>
        </is>
      </c>
      <c r="T70" s="19" t="inlineStr">
        <is>
          <t>3519.20</t>
        </is>
      </c>
      <c r="U70" s="19" t="inlineStr">
        <is>
          <t>1</t>
        </is>
      </c>
      <c r="V70" s="19" t="inlineStr">
        <is>
          <t>0</t>
        </is>
      </c>
      <c r="W70" s="19" t="inlineStr">
        <is>
          <t>0</t>
        </is>
      </c>
      <c r="X70" s="19" t="inlineStr">
        <is>
          <t>4.3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4.1</t>
        </is>
      </c>
      <c r="AB70" s="16" t="n"/>
      <c r="AC70" s="16" t="n"/>
      <c r="AD70" s="16" t="inlineStr">
        <is>
          <t>未</t>
        </is>
      </c>
      <c r="AE70" s="16" t="n">
        <v>8</v>
      </c>
      <c r="AF70" s="19" t="inlineStr">
        <is>
          <t>36</t>
        </is>
      </c>
      <c r="AG70" s="24" t="inlineStr">
        <is>
          <t>珠海_彭渔宴•海鲜夜肆4人餐[168.0]</t>
        </is>
      </c>
      <c r="AH70" s="19" t="inlineStr">
        <is>
          <t>2</t>
        </is>
      </c>
      <c r="AI70" s="19" t="inlineStr">
        <is>
          <t>336.0</t>
        </is>
      </c>
      <c r="AJ70" s="24" t="inlineStr">
        <is>
          <t>珠海_彭渔宴•海鲜夜肆6人餐[288.0]</t>
        </is>
      </c>
      <c r="AK70" s="19" t="inlineStr">
        <is>
          <t>1</t>
        </is>
      </c>
      <c r="AL70" s="19" t="inlineStr">
        <is>
          <t>288.0</t>
        </is>
      </c>
      <c r="AM70" s="24" t="inlineStr">
        <is>
          <t>珠海_彭渔宴•海鲜夜肆金鲷鱼刺身冰盘1份[128.0]</t>
        </is>
      </c>
      <c r="AN70" s="19" t="n">
        <v>1</v>
      </c>
      <c r="AO70" s="19" t="n"/>
      <c r="AP70" s="24" t="inlineStr">
        <is>
          <t>珠海_彭渔宴•海鲜夜肆招牌脆皮玻璃乳鸽1只[1.0]</t>
        </is>
      </c>
      <c r="AQ70" s="19" t="n">
        <v>0</v>
      </c>
      <c r="AR70" s="19" t="n"/>
      <c r="AS70" s="16" t="inlineStr">
        <is>
          <t>珠海_彭渔宴•海鲜夜肆代金券[89.9]</t>
        </is>
      </c>
      <c r="AT70" s="16" t="inlineStr">
        <is>
          <t>5</t>
        </is>
      </c>
      <c r="AU70" s="16" t="inlineStr">
        <is>
          <t>449.5</t>
        </is>
      </c>
      <c r="AV70" s="16" t="n"/>
      <c r="AW70" s="16" t="n"/>
      <c r="AX70" s="16" t="n"/>
    </row>
    <row r="71" ht="20.1" customFormat="1" customHeight="1" s="2">
      <c r="A71" s="10" t="inlineStr">
        <is>
          <t>2022-03-06</t>
        </is>
      </c>
      <c r="B71" s="11" t="inlineStr">
        <is>
          <t>110.00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66</t>
        </is>
      </c>
      <c r="F71" s="11" t="inlineStr">
        <is>
          <t>82</t>
        </is>
      </c>
      <c r="G71" s="11" t="inlineStr">
        <is>
          <t>8</t>
        </is>
      </c>
      <c r="H71" s="11" t="inlineStr">
        <is>
          <t>18</t>
        </is>
      </c>
      <c r="I71" s="11" t="inlineStr">
        <is>
          <t>50</t>
        </is>
      </c>
      <c r="J71" s="11" t="inlineStr">
        <is>
          <t>259</t>
        </is>
      </c>
      <c r="K71" s="11" t="inlineStr">
        <is>
          <t>1,512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19" t="inlineStr">
        <is>
          <t>6578.08</t>
        </is>
      </c>
      <c r="R71" s="19" t="inlineStr">
        <is>
          <t>1191.70</t>
        </is>
      </c>
      <c r="S71" s="19" t="inlineStr">
        <is>
          <t>1191.70</t>
        </is>
      </c>
      <c r="T71" s="19" t="inlineStr">
        <is>
          <t>5386.38</t>
        </is>
      </c>
      <c r="U71" s="19" t="inlineStr">
        <is>
          <t>2</t>
        </is>
      </c>
      <c r="V71" s="19" t="inlineStr">
        <is>
          <t>1</t>
        </is>
      </c>
      <c r="W71" s="19" t="inlineStr">
        <is>
          <t>0</t>
        </is>
      </c>
      <c r="X71" s="19" t="inlineStr">
        <is>
          <t>4.3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4.1</t>
        </is>
      </c>
      <c r="AB71" s="16" t="n"/>
      <c r="AC71" s="16" t="n"/>
      <c r="AD71" s="16" t="inlineStr">
        <is>
          <t>未</t>
        </is>
      </c>
      <c r="AE71" s="16" t="n">
        <v>8</v>
      </c>
      <c r="AF71" s="19" t="inlineStr">
        <is>
          <t>43</t>
        </is>
      </c>
      <c r="AG71" s="24" t="inlineStr">
        <is>
          <t>珠海_彭渔宴•海鲜夜肆4人餐[168.0]</t>
        </is>
      </c>
      <c r="AH71" s="19" t="inlineStr">
        <is>
          <t>3</t>
        </is>
      </c>
      <c r="AI71" s="19" t="inlineStr">
        <is>
          <t>504.0</t>
        </is>
      </c>
      <c r="AJ71" s="24" t="inlineStr">
        <is>
          <t>珠海_彭渔宴•海鲜夜肆6人餐[288.0]</t>
        </is>
      </c>
      <c r="AK71" s="19" t="inlineStr">
        <is>
          <t>1</t>
        </is>
      </c>
      <c r="AL71" s="19" t="inlineStr">
        <is>
          <t>288.0</t>
        </is>
      </c>
      <c r="AM71" s="24" t="inlineStr">
        <is>
          <t>珠海_彭渔宴•海鲜夜肆金鲷鱼刺身冰盘1份[128.0]</t>
        </is>
      </c>
      <c r="AN71" s="19" t="n">
        <v>1</v>
      </c>
      <c r="AO71" s="19" t="n"/>
      <c r="AP71" s="24" t="inlineStr">
        <is>
          <t>珠海_彭渔宴•海鲜夜肆招牌脆皮玻璃乳鸽1只[1.0]</t>
        </is>
      </c>
      <c r="AQ71" s="19" t="n">
        <v>2</v>
      </c>
      <c r="AR71" s="19" t="n"/>
      <c r="AS71" s="16" t="inlineStr">
        <is>
          <t>珠海_彭渔宴•海鲜夜肆代金券[89.9]</t>
        </is>
      </c>
      <c r="AT71" s="16" t="inlineStr">
        <is>
          <t>3</t>
        </is>
      </c>
      <c r="AU71" s="16" t="inlineStr">
        <is>
          <t>269.7</t>
        </is>
      </c>
      <c r="AV71" s="16" t="n"/>
      <c r="AW71" s="16" t="n"/>
      <c r="AX71" s="16" t="n"/>
    </row>
    <row r="72" ht="20.1" customFormat="1" customHeight="1" s="5">
      <c r="A72" s="8" t="inlineStr">
        <is>
          <t>2022-03-07</t>
        </is>
      </c>
      <c r="B72" s="9" t="inlineStr">
        <is>
          <t>100.00</t>
        </is>
      </c>
      <c r="C72" s="9" t="inlineStr">
        <is>
          <t>2</t>
        </is>
      </c>
      <c r="D72" s="9" t="inlineStr">
        <is>
          <t>3</t>
        </is>
      </c>
      <c r="E72" s="9" t="inlineStr">
        <is>
          <t>58</t>
        </is>
      </c>
      <c r="F72" s="9" t="inlineStr">
        <is>
          <t>75</t>
        </is>
      </c>
      <c r="G72" s="9" t="inlineStr">
        <is>
          <t>4</t>
        </is>
      </c>
      <c r="H72" s="9" t="inlineStr">
        <is>
          <t>10</t>
        </is>
      </c>
      <c r="I72" s="9" t="inlineStr">
        <is>
          <t>51</t>
        </is>
      </c>
      <c r="J72" s="9" t="inlineStr">
        <is>
          <t>250</t>
        </is>
      </c>
      <c r="K72" s="9" t="inlineStr">
        <is>
          <t>1,394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6425.00</t>
        </is>
      </c>
      <c r="R72" s="18" t="inlineStr">
        <is>
          <t>1236</t>
        </is>
      </c>
      <c r="S72" s="18" t="inlineStr">
        <is>
          <t>1236</t>
        </is>
      </c>
      <c r="T72" s="18" t="inlineStr">
        <is>
          <t>5189</t>
        </is>
      </c>
      <c r="U72" s="18" t="inlineStr">
        <is>
          <t>0</t>
        </is>
      </c>
      <c r="V72" s="18" t="inlineStr">
        <is>
          <t>0</t>
        </is>
      </c>
      <c r="W72" s="18" t="inlineStr">
        <is>
          <t>0</t>
        </is>
      </c>
      <c r="X72" s="18" t="inlineStr">
        <is>
          <t>4.3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4.1</t>
        </is>
      </c>
      <c r="AB72" s="15" t="n"/>
      <c r="AC72" s="15" t="n"/>
      <c r="AD72" s="27" t="inlineStr">
        <is>
          <t>未</t>
        </is>
      </c>
      <c r="AE72" s="15" t="n">
        <v>8</v>
      </c>
      <c r="AF72" s="18" t="inlineStr">
        <is>
          <t>43</t>
        </is>
      </c>
      <c r="AG72" s="23" t="inlineStr">
        <is>
          <t>珠海_彭渔宴•海鲜夜肆4人餐[168.0]</t>
        </is>
      </c>
      <c r="AH72" s="18" t="n">
        <v>2</v>
      </c>
      <c r="AI72" s="18" t="n"/>
      <c r="AJ72" s="23" t="inlineStr">
        <is>
          <t>珠海_彭渔宴•海鲜夜肆6人餐[288.0]</t>
        </is>
      </c>
      <c r="AK72" s="18" t="n">
        <v>0</v>
      </c>
      <c r="AL72" s="18" t="n"/>
      <c r="AM72" s="23" t="inlineStr">
        <is>
          <t>珠海_彭渔宴•海鲜夜肆金鲷鱼刺身冰盘1份[128.0]</t>
        </is>
      </c>
      <c r="AN72" s="18" t="inlineStr">
        <is>
          <t>0</t>
        </is>
      </c>
      <c r="AO72" s="18" t="inlineStr">
        <is>
          <t>0.0</t>
        </is>
      </c>
      <c r="AP72" s="23" t="inlineStr">
        <is>
          <t>珠海_彭渔宴•海鲜夜肆招牌脆皮玻璃乳鸽1只[1.0]</t>
        </is>
      </c>
      <c r="AQ72" s="18" t="inlineStr">
        <is>
          <t>1</t>
        </is>
      </c>
      <c r="AR72" s="18" t="inlineStr">
        <is>
          <t>1.0</t>
        </is>
      </c>
      <c r="AS72" s="27" t="inlineStr">
        <is>
          <t>珠海_彭渔宴•海鲜夜肆代金券[89.9]</t>
        </is>
      </c>
      <c r="AT72" s="15" t="n">
        <v>10</v>
      </c>
      <c r="AU72" s="15" t="n"/>
      <c r="AV72" s="15" t="n"/>
      <c r="AW72" s="15" t="n"/>
      <c r="AX72" s="15" t="n"/>
    </row>
    <row r="73" ht="20.1" customFormat="1" customHeight="1" s="5">
      <c r="A73" s="8" t="inlineStr">
        <is>
          <t>2022-03-08</t>
        </is>
      </c>
      <c r="B73" s="9" t="inlineStr">
        <is>
          <t>100.00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60</t>
        </is>
      </c>
      <c r="F73" s="9" t="inlineStr">
        <is>
          <t>58</t>
        </is>
      </c>
      <c r="G73" s="9" t="inlineStr">
        <is>
          <t>3</t>
        </is>
      </c>
      <c r="H73" s="9" t="inlineStr">
        <is>
          <t>7</t>
        </is>
      </c>
      <c r="I73" s="9" t="inlineStr">
        <is>
          <t>45</t>
        </is>
      </c>
      <c r="J73" s="9" t="inlineStr">
        <is>
          <t>230</t>
        </is>
      </c>
      <c r="K73" s="9" t="inlineStr">
        <is>
          <t>1,238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13302</t>
        </is>
      </c>
      <c r="R73" s="18" t="inlineStr">
        <is>
          <t>1540.50</t>
        </is>
      </c>
      <c r="S73" s="18" t="inlineStr">
        <is>
          <t>1540.50</t>
        </is>
      </c>
      <c r="T73" s="18" t="inlineStr">
        <is>
          <t>11761</t>
        </is>
      </c>
      <c r="U73" s="18" t="inlineStr">
        <is>
          <t>1</t>
        </is>
      </c>
      <c r="V73" s="18" t="inlineStr">
        <is>
          <t>0</t>
        </is>
      </c>
      <c r="W73" s="18" t="inlineStr">
        <is>
          <t>0</t>
        </is>
      </c>
      <c r="X73" s="18" t="inlineStr">
        <is>
          <t>4.3</t>
        </is>
      </c>
      <c r="Y73" s="18" t="inlineStr">
        <is>
          <t>1</t>
        </is>
      </c>
      <c r="Z73" s="18" t="inlineStr">
        <is>
          <t>1</t>
        </is>
      </c>
      <c r="AA73" s="18" t="inlineStr">
        <is>
          <t>4.1</t>
        </is>
      </c>
      <c r="AB73" s="15" t="n"/>
      <c r="AC73" s="15" t="n"/>
      <c r="AD73" s="27" t="inlineStr">
        <is>
          <t>未</t>
        </is>
      </c>
      <c r="AE73" s="15" t="n">
        <v>12</v>
      </c>
      <c r="AF73" s="18" t="inlineStr">
        <is>
          <t>60</t>
        </is>
      </c>
      <c r="AG73" s="23" t="inlineStr">
        <is>
          <t>珠海_彭渔宴•海鲜夜肆4人餐[168.0]</t>
        </is>
      </c>
      <c r="AH73" s="18" t="inlineStr">
        <is>
          <t>4</t>
        </is>
      </c>
      <c r="AI73" s="18" t="inlineStr">
        <is>
          <t>672.0</t>
        </is>
      </c>
      <c r="AJ73" s="23" t="inlineStr">
        <is>
          <t>珠海_彭渔宴•海鲜夜肆6人餐[288.0]</t>
        </is>
      </c>
      <c r="AK73" s="18" t="inlineStr">
        <is>
          <t>1</t>
        </is>
      </c>
      <c r="AL73" s="18" t="inlineStr">
        <is>
          <t>288.0</t>
        </is>
      </c>
      <c r="AM73" s="23" t="inlineStr">
        <is>
          <t>珠海_彭渔宴•海鲜夜肆金鲷鱼刺身冰盘1份[128.0]</t>
        </is>
      </c>
      <c r="AN73" s="18" t="inlineStr">
        <is>
          <t>1</t>
        </is>
      </c>
      <c r="AO73" s="18" t="inlineStr">
        <is>
          <t>128.0</t>
        </is>
      </c>
      <c r="AP73" s="23" t="inlineStr">
        <is>
          <t>珠海_彭渔宴•海鲜夜肆招牌脆皮玻璃乳鸽1只[1.0]</t>
        </is>
      </c>
      <c r="AQ73" s="18" t="inlineStr">
        <is>
          <t>3</t>
        </is>
      </c>
      <c r="AR73" s="18" t="inlineStr">
        <is>
          <t>3.0</t>
        </is>
      </c>
      <c r="AS73" s="27" t="inlineStr">
        <is>
          <t>珠海_彭渔宴•海鲜夜肆代金券[89.9]</t>
        </is>
      </c>
      <c r="AT73" s="15" t="inlineStr">
        <is>
          <t>5</t>
        </is>
      </c>
      <c r="AU73" s="15" t="inlineStr">
        <is>
          <t>449.5</t>
        </is>
      </c>
      <c r="AV73" s="15" t="n"/>
      <c r="AW73" s="15" t="n"/>
      <c r="AX73" s="15" t="n"/>
    </row>
    <row r="74" ht="20.1" customFormat="1" customHeight="1" s="5">
      <c r="A74" s="8" t="inlineStr">
        <is>
          <t>2022-03-09</t>
        </is>
      </c>
      <c r="B74" s="9" t="inlineStr">
        <is>
          <t>100.00</t>
        </is>
      </c>
      <c r="C74" s="9" t="inlineStr">
        <is>
          <t>1</t>
        </is>
      </c>
      <c r="D74" s="9" t="inlineStr">
        <is>
          <t>1</t>
        </is>
      </c>
      <c r="E74" s="9" t="inlineStr">
        <is>
          <t>61</t>
        </is>
      </c>
      <c r="F74" s="9" t="inlineStr">
        <is>
          <t>83</t>
        </is>
      </c>
      <c r="G74" s="9" t="inlineStr">
        <is>
          <t>7</t>
        </is>
      </c>
      <c r="H74" s="9" t="inlineStr">
        <is>
          <t>20</t>
        </is>
      </c>
      <c r="I74" s="9" t="inlineStr">
        <is>
          <t>50</t>
        </is>
      </c>
      <c r="J74" s="9" t="inlineStr">
        <is>
          <t>252</t>
        </is>
      </c>
      <c r="K74" s="9" t="inlineStr">
        <is>
          <t>1,328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3555.70</t>
        </is>
      </c>
      <c r="R74" s="18" t="inlineStr">
        <is>
          <t>1199.60</t>
        </is>
      </c>
      <c r="S74" s="18" t="inlineStr">
        <is>
          <t>1199.60</t>
        </is>
      </c>
      <c r="T74" s="18" t="inlineStr">
        <is>
          <t>2356.10</t>
        </is>
      </c>
      <c r="U74" s="18" t="inlineStr">
        <is>
          <t>1</t>
        </is>
      </c>
      <c r="V74" s="18" t="inlineStr">
        <is>
          <t>0</t>
        </is>
      </c>
      <c r="W74" s="18" t="inlineStr">
        <is>
          <t>0</t>
        </is>
      </c>
      <c r="X74" s="18" t="inlineStr">
        <is>
          <t>4.3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4.1</t>
        </is>
      </c>
      <c r="AB74" s="15" t="n"/>
      <c r="AC74" s="15" t="n"/>
      <c r="AD74" s="27" t="inlineStr">
        <is>
          <t>未</t>
        </is>
      </c>
      <c r="AE74" s="15" t="n">
        <v>11</v>
      </c>
      <c r="AF74" s="18" t="inlineStr">
        <is>
          <t>61</t>
        </is>
      </c>
      <c r="AG74" s="23" t="inlineStr">
        <is>
          <t>珠海_彭渔宴•海鲜夜肆4人餐[168.0]</t>
        </is>
      </c>
      <c r="AH74" s="18" t="inlineStr">
        <is>
          <t>5</t>
        </is>
      </c>
      <c r="AI74" s="18" t="inlineStr">
        <is>
          <t>840.0</t>
        </is>
      </c>
      <c r="AJ74" s="23" t="inlineStr">
        <is>
          <t>珠海_彭渔宴•海鲜夜肆6人餐[288.0]</t>
        </is>
      </c>
      <c r="AK74" s="18" t="inlineStr">
        <is>
          <t>0</t>
        </is>
      </c>
      <c r="AL74" s="18" t="inlineStr">
        <is>
          <t>0.0</t>
        </is>
      </c>
      <c r="AM74" s="23" t="inlineStr">
        <is>
          <t>珠海_彭渔宴•海鲜夜肆金鲷鱼刺身冰盘1份[128.0]</t>
        </is>
      </c>
      <c r="AN74" s="18" t="inlineStr">
        <is>
          <t>0</t>
        </is>
      </c>
      <c r="AO74" s="18" t="inlineStr">
        <is>
          <t>0.0</t>
        </is>
      </c>
      <c r="AP74" s="23" t="inlineStr">
        <is>
          <t>珠海_彭渔宴•海鲜夜肆招牌脆皮玻璃乳鸽1只[1.0]</t>
        </is>
      </c>
      <c r="AQ74" s="18" t="inlineStr">
        <is>
          <t>0</t>
        </is>
      </c>
      <c r="AR74" s="18" t="inlineStr">
        <is>
          <t>0.0</t>
        </is>
      </c>
      <c r="AS74" s="27" t="inlineStr">
        <is>
          <t>珠海_彭渔宴•海鲜夜肆代金券[89.9]</t>
        </is>
      </c>
      <c r="AT74" s="15" t="inlineStr">
        <is>
          <t>4</t>
        </is>
      </c>
      <c r="AU74" s="15" t="inlineStr">
        <is>
          <t>359.6</t>
        </is>
      </c>
      <c r="AV74" s="15" t="n"/>
      <c r="AW74" s="15" t="n"/>
      <c r="AX74" s="15" t="n"/>
    </row>
    <row r="75" ht="20.1" customFormat="1" customHeight="1" s="5">
      <c r="A75" s="8" t="inlineStr">
        <is>
          <t>2022-03-10</t>
        </is>
      </c>
      <c r="B75" s="9" t="inlineStr">
        <is>
          <t>100.00</t>
        </is>
      </c>
      <c r="C75" s="9" t="inlineStr">
        <is>
          <t>0</t>
        </is>
      </c>
      <c r="D75" s="9" t="inlineStr">
        <is>
          <t>1</t>
        </is>
      </c>
      <c r="E75" s="9" t="inlineStr">
        <is>
          <t>62</t>
        </is>
      </c>
      <c r="F75" s="9" t="inlineStr">
        <is>
          <t>76</t>
        </is>
      </c>
      <c r="G75" s="9" t="inlineStr">
        <is>
          <t>4</t>
        </is>
      </c>
      <c r="H75" s="9" t="inlineStr">
        <is>
          <t>18</t>
        </is>
      </c>
      <c r="I75" s="9" t="inlineStr">
        <is>
          <t>45</t>
        </is>
      </c>
      <c r="J75" s="9" t="inlineStr">
        <is>
          <t>261</t>
        </is>
      </c>
      <c r="K75" s="9" t="inlineStr">
        <is>
          <t>1,067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13913</t>
        </is>
      </c>
      <c r="R75" s="18" t="inlineStr">
        <is>
          <t>793</t>
        </is>
      </c>
      <c r="S75" s="18" t="inlineStr">
        <is>
          <t>793</t>
        </is>
      </c>
      <c r="T75" s="18" t="inlineStr">
        <is>
          <t>13576.47</t>
        </is>
      </c>
      <c r="U75" s="18" t="inlineStr">
        <is>
          <t>1</t>
        </is>
      </c>
      <c r="V75" s="18" t="inlineStr">
        <is>
          <t>1</t>
        </is>
      </c>
      <c r="W75" s="18" t="inlineStr">
        <is>
          <t>0</t>
        </is>
      </c>
      <c r="X75" s="18" t="inlineStr">
        <is>
          <t>4.3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4.1</t>
        </is>
      </c>
      <c r="AB75" s="15" t="n"/>
      <c r="AC75" s="15" t="n"/>
      <c r="AD75" s="27" t="inlineStr">
        <is>
          <t>未</t>
        </is>
      </c>
      <c r="AE75" s="15" t="n">
        <v>12</v>
      </c>
      <c r="AF75" s="18" t="inlineStr">
        <is>
          <t>72</t>
        </is>
      </c>
      <c r="AG75" s="23" t="inlineStr">
        <is>
          <t>珠海_彭渔宴•海鲜夜肆4人餐[168.0]</t>
        </is>
      </c>
      <c r="AH75" s="18" t="inlineStr">
        <is>
          <t>3</t>
        </is>
      </c>
      <c r="AI75" s="18" t="inlineStr">
        <is>
          <t>504.0</t>
        </is>
      </c>
      <c r="AJ75" s="23" t="inlineStr">
        <is>
          <t>珠海_彭渔宴•海鲜夜肆6人餐[288.0]</t>
        </is>
      </c>
      <c r="AK75" s="18" t="inlineStr">
        <is>
          <t>1</t>
        </is>
      </c>
      <c r="AL75" s="18" t="inlineStr">
        <is>
          <t>288.0</t>
        </is>
      </c>
      <c r="AM75" s="23" t="inlineStr">
        <is>
          <t>珠海_彭渔宴•海鲜夜肆金鲷鱼刺身冰盘1份[128.0]</t>
        </is>
      </c>
      <c r="AN75" s="18" t="inlineStr">
        <is>
          <t>0</t>
        </is>
      </c>
      <c r="AO75" s="18" t="inlineStr">
        <is>
          <t>0.0</t>
        </is>
      </c>
      <c r="AP75" s="23" t="inlineStr">
        <is>
          <t>珠海_彭渔宴•海鲜夜肆招牌脆皮玻璃乳鸽1只[1.0]</t>
        </is>
      </c>
      <c r="AQ75" s="18" t="inlineStr">
        <is>
          <t>1</t>
        </is>
      </c>
      <c r="AR75" s="18" t="inlineStr">
        <is>
          <t>1.0</t>
        </is>
      </c>
      <c r="AS75" s="27" t="inlineStr">
        <is>
          <t>珠海_彭渔宴•海鲜夜肆代金券[89.9]</t>
        </is>
      </c>
      <c r="AT75" s="15" t="inlineStr">
        <is>
          <t>0</t>
        </is>
      </c>
      <c r="AU75" s="15" t="inlineStr">
        <is>
          <t>0.0</t>
        </is>
      </c>
      <c r="AV75" s="15" t="n"/>
      <c r="AW75" s="15" t="n"/>
      <c r="AX75" s="15" t="n"/>
    </row>
    <row r="76" ht="20.1" customFormat="1" customHeight="1" s="5">
      <c r="A76" s="8" t="inlineStr">
        <is>
          <t>2022-03-11</t>
        </is>
      </c>
      <c r="B76" s="9" t="inlineStr">
        <is>
          <t>150.00</t>
        </is>
      </c>
      <c r="C76" s="9" t="inlineStr">
        <is>
          <t>2</t>
        </is>
      </c>
      <c r="D76" s="9" t="inlineStr">
        <is>
          <t>4</t>
        </is>
      </c>
      <c r="E76" s="9" t="inlineStr">
        <is>
          <t>75</t>
        </is>
      </c>
      <c r="F76" s="9" t="inlineStr">
        <is>
          <t>80</t>
        </is>
      </c>
      <c r="G76" s="9" t="inlineStr">
        <is>
          <t>7</t>
        </is>
      </c>
      <c r="H76" s="9" t="inlineStr">
        <is>
          <t>10</t>
        </is>
      </c>
      <c r="I76" s="9" t="inlineStr">
        <is>
          <t>49</t>
        </is>
      </c>
      <c r="J76" s="9" t="inlineStr">
        <is>
          <t>295</t>
        </is>
      </c>
      <c r="K76" s="9" t="inlineStr">
        <is>
          <t>1,600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8574.00</t>
        </is>
      </c>
      <c r="R76" s="18" t="inlineStr">
        <is>
          <t>3517.20</t>
        </is>
      </c>
      <c r="S76" s="18" t="inlineStr">
        <is>
          <t>3517.20</t>
        </is>
      </c>
      <c r="T76" s="18" t="inlineStr">
        <is>
          <t>5233.40</t>
        </is>
      </c>
      <c r="U76" s="18" t="inlineStr">
        <is>
          <t>1</t>
        </is>
      </c>
      <c r="V76" s="18" t="inlineStr">
        <is>
          <t>1</t>
        </is>
      </c>
      <c r="W76" s="18" t="inlineStr">
        <is>
          <t>0</t>
        </is>
      </c>
      <c r="X76" s="18" t="inlineStr">
        <is>
          <t>4.3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4.1</t>
        </is>
      </c>
      <c r="AB76" s="15" t="n"/>
      <c r="AC76" s="15" t="n"/>
      <c r="AD76" s="27" t="inlineStr">
        <is>
          <t>未</t>
        </is>
      </c>
      <c r="AE76" s="15" t="n">
        <v>11</v>
      </c>
      <c r="AF76" s="18" t="inlineStr">
        <is>
          <t>100名以外</t>
        </is>
      </c>
      <c r="AG76" s="23" t="inlineStr">
        <is>
          <t>珠海_彭渔宴•海鲜夜肆4人餐[168.0]</t>
        </is>
      </c>
      <c r="AH76" s="18" t="inlineStr">
        <is>
          <t>1</t>
        </is>
      </c>
      <c r="AI76" s="18" t="inlineStr">
        <is>
          <t>168.0</t>
        </is>
      </c>
      <c r="AJ76" s="23" t="inlineStr">
        <is>
          <t>珠海_彭渔宴•海鲜夜肆6人餐[288.0]</t>
        </is>
      </c>
      <c r="AK76" s="18" t="inlineStr">
        <is>
          <t>6</t>
        </is>
      </c>
      <c r="AL76" s="18" t="inlineStr">
        <is>
          <t>1728.0</t>
        </is>
      </c>
      <c r="AM76" s="23" t="inlineStr">
        <is>
          <t>珠海_彭渔宴•海鲜夜肆金鲷鱼刺身冰盘1份[128.0]</t>
        </is>
      </c>
      <c r="AN76" s="18" t="inlineStr">
        <is>
          <t>0</t>
        </is>
      </c>
      <c r="AO76" s="18" t="inlineStr">
        <is>
          <t>0.0</t>
        </is>
      </c>
      <c r="AP76" s="23" t="inlineStr">
        <is>
          <t>珠海_彭渔宴•海鲜夜肆招牌脆皮玻璃乳鸽1只[1.0]</t>
        </is>
      </c>
      <c r="AQ76" s="18" t="inlineStr">
        <is>
          <t>3</t>
        </is>
      </c>
      <c r="AR76" s="18" t="inlineStr">
        <is>
          <t>3.0</t>
        </is>
      </c>
      <c r="AS76" s="27" t="inlineStr">
        <is>
          <t>珠海_彭渔宴•海鲜夜肆代金券[89.9]</t>
        </is>
      </c>
      <c r="AT76" s="15" t="inlineStr">
        <is>
          <t>18</t>
        </is>
      </c>
      <c r="AU76" s="15" t="inlineStr">
        <is>
          <t>1618.2</t>
        </is>
      </c>
      <c r="AV76" s="15" t="n"/>
      <c r="AW76" s="15" t="n"/>
      <c r="AX76" s="15" t="n"/>
    </row>
    <row r="77" ht="20.1" customFormat="1" customHeight="1" s="2">
      <c r="A77" s="10" t="inlineStr">
        <is>
          <t>2022-03-12</t>
        </is>
      </c>
      <c r="B77" s="11" t="inlineStr">
        <is>
          <t>150.00</t>
        </is>
      </c>
      <c r="C77" s="11" t="inlineStr">
        <is>
          <t>1</t>
        </is>
      </c>
      <c r="D77" s="11" t="inlineStr">
        <is>
          <t>1</t>
        </is>
      </c>
      <c r="E77" s="11" t="inlineStr">
        <is>
          <t>74</t>
        </is>
      </c>
      <c r="F77" s="11" t="inlineStr">
        <is>
          <t>78</t>
        </is>
      </c>
      <c r="G77" s="11" t="inlineStr">
        <is>
          <t>3</t>
        </is>
      </c>
      <c r="H77" s="11" t="inlineStr">
        <is>
          <t>11</t>
        </is>
      </c>
      <c r="I77" s="11" t="inlineStr">
        <is>
          <t>49</t>
        </is>
      </c>
      <c r="J77" s="11" t="inlineStr">
        <is>
          <t>273</t>
        </is>
      </c>
      <c r="K77" s="11" t="inlineStr">
        <is>
          <t>1,788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14556</t>
        </is>
      </c>
      <c r="R77" s="19" t="inlineStr">
        <is>
          <t>2732.40</t>
        </is>
      </c>
      <c r="S77" s="19" t="inlineStr">
        <is>
          <t>2732.40</t>
        </is>
      </c>
      <c r="T77" s="19" t="inlineStr">
        <is>
          <t>11823.70</t>
        </is>
      </c>
      <c r="U77" s="19" t="inlineStr">
        <is>
          <t>3</t>
        </is>
      </c>
      <c r="V77" s="19" t="inlineStr">
        <is>
          <t>0</t>
        </is>
      </c>
      <c r="W77" s="19" t="inlineStr">
        <is>
          <t>0</t>
        </is>
      </c>
      <c r="X77" s="19" t="inlineStr">
        <is>
          <t>4.3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4.1</t>
        </is>
      </c>
      <c r="AB77" s="16" t="n"/>
      <c r="AC77" s="16" t="n"/>
      <c r="AD77" s="16" t="inlineStr">
        <is>
          <t>未</t>
        </is>
      </c>
      <c r="AE77" s="16" t="n">
        <v>9</v>
      </c>
      <c r="AF77" s="19" t="inlineStr">
        <is>
          <t>83</t>
        </is>
      </c>
      <c r="AG77" s="24" t="inlineStr">
        <is>
          <t>珠海_彭渔宴•海鲜夜肆4人餐[168.0]</t>
        </is>
      </c>
      <c r="AH77" s="19" t="inlineStr">
        <is>
          <t>2</t>
        </is>
      </c>
      <c r="AI77" s="19" t="inlineStr">
        <is>
          <t>336.0</t>
        </is>
      </c>
      <c r="AJ77" s="24" t="inlineStr">
        <is>
          <t>珠海_彭渔宴•海鲜夜肆6人餐[288.0]</t>
        </is>
      </c>
      <c r="AK77" s="19" t="inlineStr">
        <is>
          <t>6</t>
        </is>
      </c>
      <c r="AL77" s="19" t="inlineStr">
        <is>
          <t>1728.0</t>
        </is>
      </c>
      <c r="AM77" s="24" t="inlineStr">
        <is>
          <t>珠海_彭渔宴•海鲜夜肆金鲷鱼刺身冰盘1份[128.0]</t>
        </is>
      </c>
      <c r="AN77" s="19" t="inlineStr">
        <is>
          <t>1</t>
        </is>
      </c>
      <c r="AO77" s="19" t="inlineStr">
        <is>
          <t>128.0</t>
        </is>
      </c>
      <c r="AP77" s="24" t="inlineStr">
        <is>
          <t>珠海_彭渔宴•海鲜夜肆招牌脆皮玻璃乳鸽1只[1.0]</t>
        </is>
      </c>
      <c r="AQ77" s="19" t="inlineStr">
        <is>
          <t>1</t>
        </is>
      </c>
      <c r="AR77" s="19" t="inlineStr">
        <is>
          <t>1.0</t>
        </is>
      </c>
      <c r="AS77" s="16" t="inlineStr">
        <is>
          <t>珠海_彭渔宴•海鲜夜肆代金券[89.9]</t>
        </is>
      </c>
      <c r="AT77" s="16" t="inlineStr">
        <is>
          <t>6</t>
        </is>
      </c>
      <c r="AU77" s="16" t="inlineStr">
        <is>
          <t>539.4</t>
        </is>
      </c>
      <c r="AV77" s="16" t="n"/>
      <c r="AW77" s="16" t="n"/>
      <c r="AX77" s="16" t="n"/>
    </row>
    <row r="78" ht="20.1" customFormat="1" customHeight="1" s="2">
      <c r="A78" s="10" t="inlineStr">
        <is>
          <t>2022-03-13</t>
        </is>
      </c>
      <c r="B78" s="11" t="inlineStr">
        <is>
          <t>150.00</t>
        </is>
      </c>
      <c r="C78" s="11" t="inlineStr">
        <is>
          <t>1</t>
        </is>
      </c>
      <c r="D78" s="11" t="inlineStr">
        <is>
          <t>2</t>
        </is>
      </c>
      <c r="E78" s="11" t="inlineStr">
        <is>
          <t>76</t>
        </is>
      </c>
      <c r="F78" s="11" t="inlineStr">
        <is>
          <t>62</t>
        </is>
      </c>
      <c r="G78" s="11" t="inlineStr">
        <is>
          <t>8</t>
        </is>
      </c>
      <c r="H78" s="11" t="inlineStr">
        <is>
          <t>11</t>
        </is>
      </c>
      <c r="I78" s="11" t="inlineStr">
        <is>
          <t>32</t>
        </is>
      </c>
      <c r="J78" s="11" t="inlineStr">
        <is>
          <t>257</t>
        </is>
      </c>
      <c r="K78" s="11" t="inlineStr">
        <is>
          <t>1,513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7395.24</t>
        </is>
      </c>
      <c r="R78" s="19" t="inlineStr">
        <is>
          <t>2955.30</t>
        </is>
      </c>
      <c r="S78" s="19" t="inlineStr">
        <is>
          <t>2955.30</t>
        </is>
      </c>
      <c r="T78" s="19" t="inlineStr">
        <is>
          <t>4439.94</t>
        </is>
      </c>
      <c r="U78" s="19" t="inlineStr">
        <is>
          <t>2</t>
        </is>
      </c>
      <c r="V78" s="19" t="inlineStr">
        <is>
          <t>1</t>
        </is>
      </c>
      <c r="W78" s="19" t="inlineStr">
        <is>
          <t>0</t>
        </is>
      </c>
      <c r="X78" s="19" t="inlineStr">
        <is>
          <t>4.3</t>
        </is>
      </c>
      <c r="Y78" s="19" t="inlineStr">
        <is>
          <t>1</t>
        </is>
      </c>
      <c r="Z78" s="19" t="inlineStr">
        <is>
          <t>1</t>
        </is>
      </c>
      <c r="AA78" s="19" t="inlineStr">
        <is>
          <t>4</t>
        </is>
      </c>
      <c r="AB78" s="16" t="n"/>
      <c r="AC78" s="16" t="n"/>
      <c r="AD78" s="16" t="inlineStr">
        <is>
          <t>未</t>
        </is>
      </c>
      <c r="AE78" s="16" t="n">
        <v>9</v>
      </c>
      <c r="AF78" s="19" t="inlineStr">
        <is>
          <t>60</t>
        </is>
      </c>
      <c r="AG78" s="24" t="inlineStr">
        <is>
          <t>珠海_彭渔宴•海鲜夜肆4人餐[168.0]</t>
        </is>
      </c>
      <c r="AH78" s="19" t="inlineStr">
        <is>
          <t>6</t>
        </is>
      </c>
      <c r="AI78" s="19" t="inlineStr">
        <is>
          <t>1008.0</t>
        </is>
      </c>
      <c r="AJ78" s="24" t="inlineStr">
        <is>
          <t>珠海_彭渔宴•海鲜夜肆6人餐[288.0]</t>
        </is>
      </c>
      <c r="AK78" s="19" t="inlineStr">
        <is>
          <t>1</t>
        </is>
      </c>
      <c r="AL78" s="19" t="inlineStr">
        <is>
          <t>288.0</t>
        </is>
      </c>
      <c r="AM78" s="24" t="inlineStr">
        <is>
          <t>珠海_彭渔宴•海鲜夜肆金鲷鱼刺身冰盘1份[128.0]</t>
        </is>
      </c>
      <c r="AN78" s="19" t="inlineStr">
        <is>
          <t>1</t>
        </is>
      </c>
      <c r="AO78" s="19" t="inlineStr">
        <is>
          <t>128.0</t>
        </is>
      </c>
      <c r="AP78" s="24" t="inlineStr">
        <is>
          <t>珠海_彭渔宴•海鲜夜肆招牌脆皮玻璃乳鸽1只[1.0]</t>
        </is>
      </c>
      <c r="AQ78" s="19" t="inlineStr">
        <is>
          <t>3</t>
        </is>
      </c>
      <c r="AR78" s="19" t="inlineStr">
        <is>
          <t>3.0</t>
        </is>
      </c>
      <c r="AS78" s="16" t="inlineStr">
        <is>
          <t>珠海_彭渔宴•海鲜夜肆代金券[89.9]</t>
        </is>
      </c>
      <c r="AT78" s="16" t="inlineStr">
        <is>
          <t>17</t>
        </is>
      </c>
      <c r="AU78" s="16" t="inlineStr">
        <is>
          <t>1528.3</t>
        </is>
      </c>
      <c r="AV78" s="16" t="n"/>
      <c r="AW78" s="16" t="n"/>
      <c r="AX78" s="16" t="n"/>
    </row>
    <row r="79">
      <c r="A79" t="inlineStr">
        <is>
          <t>2022-03-15</t>
        </is>
      </c>
      <c r="B79" t="inlineStr">
        <is>
          <t>100.00</t>
        </is>
      </c>
      <c r="C79" t="inlineStr">
        <is>
          <t>1</t>
        </is>
      </c>
      <c r="D79" t="inlineStr">
        <is>
          <t>2</t>
        </is>
      </c>
      <c r="E79" t="inlineStr">
        <is>
          <t>49</t>
        </is>
      </c>
      <c r="F79" t="inlineStr">
        <is>
          <t>67</t>
        </is>
      </c>
      <c r="G79" t="inlineStr">
        <is>
          <t>9</t>
        </is>
      </c>
      <c r="H79" t="inlineStr">
        <is>
          <t>11</t>
        </is>
      </c>
      <c r="I79" t="inlineStr">
        <is>
          <t>33</t>
        </is>
      </c>
      <c r="J79" t="inlineStr">
        <is>
          <t>220</t>
        </is>
      </c>
      <c r="K79" t="inlineStr">
        <is>
          <t>1,279</t>
        </is>
      </c>
      <c r="Q79" t="inlineStr">
        <is>
          <t>9973.90</t>
        </is>
      </c>
      <c r="R79" t="inlineStr">
        <is>
          <t>1164.40</t>
        </is>
      </c>
      <c r="S79" t="inlineStr">
        <is>
          <t>1164.40</t>
        </is>
      </c>
      <c r="T79" t="inlineStr">
        <is>
          <t>9766.50</t>
        </is>
      </c>
      <c r="U79" t="inlineStr">
        <is>
          <t>1</t>
        </is>
      </c>
      <c r="V79" t="inlineStr">
        <is>
          <t>0</t>
        </is>
      </c>
      <c r="W79" t="inlineStr">
        <is>
          <t>0</t>
        </is>
      </c>
      <c r="X79" t="inlineStr">
        <is>
          <t>4.3</t>
        </is>
      </c>
      <c r="Y79" t="inlineStr">
        <is>
          <t>0</t>
        </is>
      </c>
      <c r="Z79" t="inlineStr">
        <is>
          <t>0</t>
        </is>
      </c>
      <c r="AA79" t="inlineStr">
        <is>
          <t>4</t>
        </is>
      </c>
      <c r="AF79" t="inlineStr">
        <is>
          <t>35</t>
        </is>
      </c>
      <c r="AG79" t="inlineStr">
        <is>
          <t>珠海_彭渔宴•海鲜夜肆4人餐[168.0]</t>
        </is>
      </c>
      <c r="AH79" t="inlineStr">
        <is>
          <t>2</t>
        </is>
      </c>
      <c r="AI79" t="inlineStr">
        <is>
          <t>336.0</t>
        </is>
      </c>
      <c r="AJ79" t="inlineStr">
        <is>
          <t>珠海_彭渔宴•海鲜夜肆6人餐[288.0]</t>
        </is>
      </c>
      <c r="AK79" t="inlineStr">
        <is>
          <t>1</t>
        </is>
      </c>
      <c r="AL79" t="inlineStr">
        <is>
          <t>288.0</t>
        </is>
      </c>
      <c r="AS79" t="inlineStr">
        <is>
          <t>珠海_彭渔宴•海鲜夜肆代金券[89.9]</t>
        </is>
      </c>
      <c r="AT79" t="inlineStr">
        <is>
          <t>6</t>
        </is>
      </c>
      <c r="AU79" t="inlineStr">
        <is>
          <t>539.4</t>
        </is>
      </c>
    </row>
    <row r="80">
      <c r="A80" t="inlineStr">
        <is>
          <t>2022-03-15</t>
        </is>
      </c>
      <c r="B80" t="inlineStr">
        <is>
          <t>100.00</t>
        </is>
      </c>
      <c r="C80" t="inlineStr">
        <is>
          <t>1</t>
        </is>
      </c>
      <c r="D80" t="inlineStr">
        <is>
          <t>2</t>
        </is>
      </c>
      <c r="E80" t="inlineStr">
        <is>
          <t>49</t>
        </is>
      </c>
      <c r="F80" t="inlineStr">
        <is>
          <t>67</t>
        </is>
      </c>
      <c r="G80" t="inlineStr">
        <is>
          <t>9</t>
        </is>
      </c>
      <c r="H80" t="inlineStr">
        <is>
          <t>11</t>
        </is>
      </c>
      <c r="I80" t="inlineStr">
        <is>
          <t>33</t>
        </is>
      </c>
      <c r="J80" t="inlineStr">
        <is>
          <t>220</t>
        </is>
      </c>
      <c r="K80" t="inlineStr">
        <is>
          <t>1,279</t>
        </is>
      </c>
      <c r="Q80" t="inlineStr">
        <is>
          <t>9973.90</t>
        </is>
      </c>
      <c r="R80" t="inlineStr">
        <is>
          <t>1164.40</t>
        </is>
      </c>
      <c r="S80" t="inlineStr">
        <is>
          <t>1164.40</t>
        </is>
      </c>
      <c r="T80" t="inlineStr">
        <is>
          <t>9766.50</t>
        </is>
      </c>
      <c r="U80" t="inlineStr">
        <is>
          <t>1</t>
        </is>
      </c>
      <c r="V80" t="inlineStr">
        <is>
          <t>0</t>
        </is>
      </c>
      <c r="W80" t="inlineStr">
        <is>
          <t>0</t>
        </is>
      </c>
      <c r="X80" t="inlineStr">
        <is>
          <t>4.3</t>
        </is>
      </c>
      <c r="Y80" t="inlineStr">
        <is>
          <t>0</t>
        </is>
      </c>
      <c r="Z80" t="inlineStr">
        <is>
          <t>0</t>
        </is>
      </c>
      <c r="AA80" t="inlineStr">
        <is>
          <t>4</t>
        </is>
      </c>
      <c r="AF80" t="inlineStr">
        <is>
          <t>35</t>
        </is>
      </c>
      <c r="AM80" t="inlineStr">
        <is>
          <t>珠海_彭渔宴•海鲜夜肆金鲷鱼刺身冰盘1份[128.0]</t>
        </is>
      </c>
      <c r="AN80" t="inlineStr">
        <is>
          <t>0</t>
        </is>
      </c>
      <c r="AO80" t="inlineStr">
        <is>
          <t>0.0</t>
        </is>
      </c>
      <c r="AP80" t="inlineStr">
        <is>
          <t>珠海_彭渔宴•海鲜夜肆招牌脆皮玻璃乳鸽1只[1.0]</t>
        </is>
      </c>
      <c r="AQ80" t="inlineStr">
        <is>
          <t>1</t>
        </is>
      </c>
      <c r="AR80" t="inlineStr">
        <is>
          <t>1.0</t>
        </is>
      </c>
    </row>
    <row r="81">
      <c r="A81" t="inlineStr">
        <is>
          <t>2022-03-15</t>
        </is>
      </c>
      <c r="B81" t="inlineStr">
        <is>
          <t>100.00</t>
        </is>
      </c>
      <c r="C81" t="inlineStr">
        <is>
          <t>1</t>
        </is>
      </c>
      <c r="D81" t="inlineStr">
        <is>
          <t>2</t>
        </is>
      </c>
      <c r="E81" t="inlineStr">
        <is>
          <t>49</t>
        </is>
      </c>
      <c r="F81" t="inlineStr">
        <is>
          <t>67</t>
        </is>
      </c>
      <c r="G81" t="inlineStr">
        <is>
          <t>9</t>
        </is>
      </c>
      <c r="H81" t="inlineStr">
        <is>
          <t>11</t>
        </is>
      </c>
      <c r="I81" t="inlineStr">
        <is>
          <t>33</t>
        </is>
      </c>
      <c r="J81" t="inlineStr">
        <is>
          <t>220</t>
        </is>
      </c>
      <c r="K81" t="inlineStr">
        <is>
          <t>1,279</t>
        </is>
      </c>
      <c r="Q81" t="inlineStr">
        <is>
          <t>9973.90</t>
        </is>
      </c>
      <c r="R81" t="inlineStr">
        <is>
          <t>1164.40</t>
        </is>
      </c>
      <c r="S81" t="inlineStr">
        <is>
          <t>1164.40</t>
        </is>
      </c>
      <c r="T81" t="inlineStr">
        <is>
          <t>9766.50</t>
        </is>
      </c>
      <c r="U81" t="inlineStr">
        <is>
          <t>1</t>
        </is>
      </c>
      <c r="V81" t="inlineStr">
        <is>
          <t>0</t>
        </is>
      </c>
      <c r="W81" t="inlineStr">
        <is>
          <t>0</t>
        </is>
      </c>
      <c r="X81" t="inlineStr">
        <is>
          <t>4.3</t>
        </is>
      </c>
      <c r="Y81" t="inlineStr">
        <is>
          <t>0</t>
        </is>
      </c>
      <c r="Z81" t="inlineStr">
        <is>
          <t>0</t>
        </is>
      </c>
      <c r="AA81" t="inlineStr">
        <is>
          <t>4</t>
        </is>
      </c>
      <c r="AF81" t="inlineStr">
        <is>
          <t>35</t>
        </is>
      </c>
      <c r="AG81" t="inlineStr">
        <is>
          <t>珠海_彭渔宴•海鲜夜肆4人餐[168.0]</t>
        </is>
      </c>
      <c r="AH81" t="inlineStr">
        <is>
          <t>2</t>
        </is>
      </c>
      <c r="AI81" t="inlineStr">
        <is>
          <t>336.0</t>
        </is>
      </c>
      <c r="AJ81" t="inlineStr">
        <is>
          <t>珠海_彭渔宴•海鲜夜肆6人餐[288.0]</t>
        </is>
      </c>
      <c r="AK81" t="inlineStr">
        <is>
          <t>1</t>
        </is>
      </c>
      <c r="AL81" t="inlineStr">
        <is>
          <t>288.0</t>
        </is>
      </c>
      <c r="AS81" t="inlineStr">
        <is>
          <t>珠海_彭渔宴•海鲜夜肆代金券[89.9]</t>
        </is>
      </c>
      <c r="AT81" t="inlineStr">
        <is>
          <t>6</t>
        </is>
      </c>
      <c r="AU81" t="inlineStr">
        <is>
          <t>539.4</t>
        </is>
      </c>
    </row>
    <row r="82">
      <c r="A82" t="inlineStr">
        <is>
          <t>2022-03-15</t>
        </is>
      </c>
      <c r="B82" t="inlineStr">
        <is>
          <t>100.00</t>
        </is>
      </c>
      <c r="C82" t="inlineStr">
        <is>
          <t>1</t>
        </is>
      </c>
      <c r="D82" t="inlineStr">
        <is>
          <t>2</t>
        </is>
      </c>
      <c r="E82" t="inlineStr">
        <is>
          <t>49</t>
        </is>
      </c>
      <c r="F82" t="inlineStr">
        <is>
          <t>67</t>
        </is>
      </c>
      <c r="G82" t="inlineStr">
        <is>
          <t>9</t>
        </is>
      </c>
      <c r="H82" t="inlineStr">
        <is>
          <t>11</t>
        </is>
      </c>
      <c r="I82" t="inlineStr">
        <is>
          <t>33</t>
        </is>
      </c>
      <c r="J82" t="inlineStr">
        <is>
          <t>220</t>
        </is>
      </c>
      <c r="K82" t="inlineStr">
        <is>
          <t>1,279</t>
        </is>
      </c>
      <c r="Q82" t="inlineStr">
        <is>
          <t>9973.90</t>
        </is>
      </c>
      <c r="R82" t="inlineStr">
        <is>
          <t>1164.40</t>
        </is>
      </c>
      <c r="S82" t="inlineStr">
        <is>
          <t>1164.40</t>
        </is>
      </c>
      <c r="T82" t="inlineStr">
        <is>
          <t>9766.50</t>
        </is>
      </c>
      <c r="U82" t="inlineStr">
        <is>
          <t>1</t>
        </is>
      </c>
      <c r="V82" t="inlineStr">
        <is>
          <t>0</t>
        </is>
      </c>
      <c r="W82" t="inlineStr">
        <is>
          <t>0</t>
        </is>
      </c>
      <c r="X82" t="inlineStr">
        <is>
          <t>4.3</t>
        </is>
      </c>
      <c r="Y82" t="inlineStr">
        <is>
          <t>0</t>
        </is>
      </c>
      <c r="Z82" t="inlineStr">
        <is>
          <t>0</t>
        </is>
      </c>
      <c r="AA82" t="inlineStr">
        <is>
          <t>4</t>
        </is>
      </c>
      <c r="AF82" t="inlineStr">
        <is>
          <t>35</t>
        </is>
      </c>
      <c r="AM82" t="inlineStr">
        <is>
          <t>珠海_彭渔宴•海鲜夜肆金鲷鱼刺身冰盘1份[128.0]</t>
        </is>
      </c>
      <c r="AN82" t="inlineStr">
        <is>
          <t>0</t>
        </is>
      </c>
      <c r="AO82" t="inlineStr">
        <is>
          <t>0.0</t>
        </is>
      </c>
      <c r="AP82" t="inlineStr">
        <is>
          <t>珠海_彭渔宴•海鲜夜肆招牌脆皮玻璃乳鸽1只[1.0]</t>
        </is>
      </c>
      <c r="AQ82" t="inlineStr">
        <is>
          <t>1</t>
        </is>
      </c>
      <c r="AR82" t="inlineStr">
        <is>
          <t>1.0</t>
        </is>
      </c>
    </row>
    <row r="83">
      <c r="A83" t="inlineStr">
        <is>
          <t>2022-03-15</t>
        </is>
      </c>
      <c r="B83" t="inlineStr">
        <is>
          <t>100.00</t>
        </is>
      </c>
      <c r="C83" t="inlineStr">
        <is>
          <t>1</t>
        </is>
      </c>
      <c r="D83" t="inlineStr">
        <is>
          <t>2</t>
        </is>
      </c>
      <c r="E83" t="inlineStr">
        <is>
          <t>49</t>
        </is>
      </c>
      <c r="F83" t="inlineStr">
        <is>
          <t>67</t>
        </is>
      </c>
      <c r="G83" t="inlineStr">
        <is>
          <t>9</t>
        </is>
      </c>
      <c r="H83" t="inlineStr">
        <is>
          <t>11</t>
        </is>
      </c>
      <c r="I83" t="inlineStr">
        <is>
          <t>33</t>
        </is>
      </c>
      <c r="J83" t="inlineStr">
        <is>
          <t>220</t>
        </is>
      </c>
      <c r="K83" t="inlineStr">
        <is>
          <t>1,279</t>
        </is>
      </c>
      <c r="Q83" t="inlineStr">
        <is>
          <t>9973.90</t>
        </is>
      </c>
      <c r="R83" t="inlineStr">
        <is>
          <t>1164.40</t>
        </is>
      </c>
      <c r="S83" t="inlineStr">
        <is>
          <t>1164.40</t>
        </is>
      </c>
      <c r="T83" t="inlineStr">
        <is>
          <t>9766.50</t>
        </is>
      </c>
      <c r="U83" t="inlineStr">
        <is>
          <t>1</t>
        </is>
      </c>
      <c r="V83" t="inlineStr">
        <is>
          <t>0</t>
        </is>
      </c>
      <c r="W83" t="inlineStr">
        <is>
          <t>0</t>
        </is>
      </c>
      <c r="X83" t="inlineStr">
        <is>
          <t>4.3</t>
        </is>
      </c>
      <c r="Y83" t="inlineStr">
        <is>
          <t>0</t>
        </is>
      </c>
      <c r="Z83" t="inlineStr">
        <is>
          <t>0</t>
        </is>
      </c>
      <c r="AA83" t="inlineStr">
        <is>
          <t>4</t>
        </is>
      </c>
      <c r="AF83" t="inlineStr">
        <is>
          <t>35</t>
        </is>
      </c>
      <c r="AG83" t="inlineStr">
        <is>
          <t>珠海_彭渔宴•海鲜夜肆4人餐[168.0]</t>
        </is>
      </c>
      <c r="AH83" t="inlineStr">
        <is>
          <t>2</t>
        </is>
      </c>
      <c r="AI83" t="inlineStr">
        <is>
          <t>336.0</t>
        </is>
      </c>
      <c r="AJ83" t="inlineStr">
        <is>
          <t>珠海_彭渔宴•海鲜夜肆6人餐[288.0]</t>
        </is>
      </c>
      <c r="AK83" t="inlineStr">
        <is>
          <t>1</t>
        </is>
      </c>
      <c r="AL83" t="inlineStr">
        <is>
          <t>288.0</t>
        </is>
      </c>
      <c r="AS83" t="inlineStr">
        <is>
          <t>珠海_彭渔宴•海鲜夜肆代金券[89.9]</t>
        </is>
      </c>
      <c r="AT83" t="inlineStr">
        <is>
          <t>6</t>
        </is>
      </c>
      <c r="AU83" t="inlineStr">
        <is>
          <t>539.4</t>
        </is>
      </c>
    </row>
    <row r="84">
      <c r="A84" t="inlineStr">
        <is>
          <t>2022-03-15</t>
        </is>
      </c>
      <c r="B84" t="inlineStr">
        <is>
          <t>100.00</t>
        </is>
      </c>
      <c r="C84" t="inlineStr">
        <is>
          <t>1</t>
        </is>
      </c>
      <c r="D84" t="inlineStr">
        <is>
          <t>2</t>
        </is>
      </c>
      <c r="E84" t="inlineStr">
        <is>
          <t>49</t>
        </is>
      </c>
      <c r="F84" t="inlineStr">
        <is>
          <t>67</t>
        </is>
      </c>
      <c r="G84" t="inlineStr">
        <is>
          <t>9</t>
        </is>
      </c>
      <c r="H84" t="inlineStr">
        <is>
          <t>11</t>
        </is>
      </c>
      <c r="I84" t="inlineStr">
        <is>
          <t>33</t>
        </is>
      </c>
      <c r="J84" t="inlineStr">
        <is>
          <t>220</t>
        </is>
      </c>
      <c r="K84" t="inlineStr">
        <is>
          <t>1,279</t>
        </is>
      </c>
      <c r="Q84" t="inlineStr">
        <is>
          <t>9973.90</t>
        </is>
      </c>
      <c r="R84" t="inlineStr">
        <is>
          <t>1164.40</t>
        </is>
      </c>
      <c r="S84" t="inlineStr">
        <is>
          <t>1164.40</t>
        </is>
      </c>
      <c r="T84" t="inlineStr">
        <is>
          <t>9766.50</t>
        </is>
      </c>
      <c r="U84" t="inlineStr">
        <is>
          <t>1</t>
        </is>
      </c>
      <c r="V84" t="inlineStr">
        <is>
          <t>0</t>
        </is>
      </c>
      <c r="W84" t="inlineStr">
        <is>
          <t>0</t>
        </is>
      </c>
      <c r="X84" t="inlineStr">
        <is>
          <t>4.3</t>
        </is>
      </c>
      <c r="Y84" t="inlineStr">
        <is>
          <t>0</t>
        </is>
      </c>
      <c r="Z84" t="inlineStr">
        <is>
          <t>0</t>
        </is>
      </c>
      <c r="AA84" t="inlineStr">
        <is>
          <t>4</t>
        </is>
      </c>
      <c r="AF84" t="inlineStr">
        <is>
          <t>35</t>
        </is>
      </c>
      <c r="AM84" t="inlineStr">
        <is>
          <t>珠海_彭渔宴•海鲜夜肆金鲷鱼刺身冰盘1份[128.0]</t>
        </is>
      </c>
      <c r="AN84" t="inlineStr">
        <is>
          <t>0</t>
        </is>
      </c>
      <c r="AO84" t="inlineStr">
        <is>
          <t>0.0</t>
        </is>
      </c>
      <c r="AP84" t="inlineStr">
        <is>
          <t>珠海_彭渔宴•海鲜夜肆招牌脆皮玻璃乳鸽1只[1.0]</t>
        </is>
      </c>
      <c r="AQ84" t="inlineStr">
        <is>
          <t>1</t>
        </is>
      </c>
      <c r="AR84" t="inlineStr">
        <is>
          <t>1.0</t>
        </is>
      </c>
    </row>
    <row r="85">
      <c r="A85" t="inlineStr">
        <is>
          <t>2022-03-16</t>
        </is>
      </c>
      <c r="B85" t="inlineStr">
        <is>
          <t>100.00</t>
        </is>
      </c>
      <c r="C85" t="inlineStr">
        <is>
          <t>0</t>
        </is>
      </c>
      <c r="D85" t="inlineStr">
        <is>
          <t>0</t>
        </is>
      </c>
      <c r="E85" t="inlineStr">
        <is>
          <t>52</t>
        </is>
      </c>
      <c r="F85" t="inlineStr">
        <is>
          <t>22</t>
        </is>
      </c>
      <c r="G85" t="inlineStr">
        <is>
          <t>1</t>
        </is>
      </c>
      <c r="H85" t="inlineStr">
        <is>
          <t>5</t>
        </is>
      </c>
      <c r="I85" t="inlineStr">
        <is>
          <t>14</t>
        </is>
      </c>
      <c r="J85" t="inlineStr">
        <is>
          <t>114</t>
        </is>
      </c>
      <c r="K85" t="inlineStr">
        <is>
          <t>1,131</t>
        </is>
      </c>
      <c r="Q85" t="inlineStr">
        <is>
          <t>8618.64</t>
        </is>
      </c>
      <c r="R85" t="inlineStr">
        <is>
          <t>1027.50</t>
        </is>
      </c>
      <c r="S85" t="inlineStr">
        <is>
          <t>1027.50</t>
        </is>
      </c>
      <c r="T85" t="inlineStr">
        <is>
          <t>7624.14</t>
        </is>
      </c>
      <c r="U85" t="inlineStr">
        <is>
          <t>1</t>
        </is>
      </c>
      <c r="V85" t="inlineStr">
        <is>
          <t>1</t>
        </is>
      </c>
      <c r="W85" t="inlineStr">
        <is>
          <t>0</t>
        </is>
      </c>
      <c r="X85" t="inlineStr">
        <is>
          <t>4.3</t>
        </is>
      </c>
      <c r="Y85" t="inlineStr">
        <is>
          <t>0</t>
        </is>
      </c>
      <c r="Z85" t="inlineStr">
        <is>
          <t>0</t>
        </is>
      </c>
      <c r="AA85" t="inlineStr">
        <is>
          <t>4</t>
        </is>
      </c>
      <c r="AF85" t="inlineStr">
        <is>
          <t>35</t>
        </is>
      </c>
      <c r="AG85" t="inlineStr">
        <is>
          <t>珠海_彭渔宴•海鲜夜肆4人餐[168.0]</t>
        </is>
      </c>
      <c r="AH85" t="inlineStr">
        <is>
          <t>0</t>
        </is>
      </c>
      <c r="AI85" t="inlineStr">
        <is>
          <t>0.0</t>
        </is>
      </c>
      <c r="AJ85" t="inlineStr">
        <is>
          <t>珠海_彭渔宴•海鲜夜肆6人餐[288.0]</t>
        </is>
      </c>
      <c r="AK85" t="inlineStr">
        <is>
          <t>2</t>
        </is>
      </c>
      <c r="AL85" t="inlineStr">
        <is>
          <t>576.0</t>
        </is>
      </c>
      <c r="AS85" t="inlineStr">
        <is>
          <t>珠海_彭渔宴•海鲜夜肆代金券[89.9]</t>
        </is>
      </c>
      <c r="AT85" t="inlineStr">
        <is>
          <t>5</t>
        </is>
      </c>
      <c r="AU85" t="inlineStr">
        <is>
          <t>449.5</t>
        </is>
      </c>
    </row>
    <row r="86">
      <c r="A86" t="inlineStr">
        <is>
          <t>2022-03-16</t>
        </is>
      </c>
      <c r="B86" t="inlineStr">
        <is>
          <t>100.00</t>
        </is>
      </c>
      <c r="C86" t="inlineStr">
        <is>
          <t>0</t>
        </is>
      </c>
      <c r="D86" t="inlineStr">
        <is>
          <t>0</t>
        </is>
      </c>
      <c r="E86" t="inlineStr">
        <is>
          <t>52</t>
        </is>
      </c>
      <c r="F86" t="inlineStr">
        <is>
          <t>22</t>
        </is>
      </c>
      <c r="G86" t="inlineStr">
        <is>
          <t>1</t>
        </is>
      </c>
      <c r="H86" t="inlineStr">
        <is>
          <t>5</t>
        </is>
      </c>
      <c r="I86" t="inlineStr">
        <is>
          <t>14</t>
        </is>
      </c>
      <c r="J86" t="inlineStr">
        <is>
          <t>114</t>
        </is>
      </c>
      <c r="K86" t="inlineStr">
        <is>
          <t>1,131</t>
        </is>
      </c>
      <c r="Q86" t="inlineStr">
        <is>
          <t>8618.64</t>
        </is>
      </c>
      <c r="R86" t="inlineStr">
        <is>
          <t>1027.50</t>
        </is>
      </c>
      <c r="S86" t="inlineStr">
        <is>
          <t>1027.50</t>
        </is>
      </c>
      <c r="T86" t="inlineStr">
        <is>
          <t>7624.14</t>
        </is>
      </c>
      <c r="U86" t="inlineStr">
        <is>
          <t>1</t>
        </is>
      </c>
      <c r="V86" t="inlineStr">
        <is>
          <t>1</t>
        </is>
      </c>
      <c r="W86" t="inlineStr">
        <is>
          <t>0</t>
        </is>
      </c>
      <c r="X86" t="inlineStr">
        <is>
          <t>4.3</t>
        </is>
      </c>
      <c r="Y86" t="inlineStr">
        <is>
          <t>0</t>
        </is>
      </c>
      <c r="Z86" t="inlineStr">
        <is>
          <t>0</t>
        </is>
      </c>
      <c r="AA86" t="inlineStr">
        <is>
          <t>4</t>
        </is>
      </c>
      <c r="AF86" t="inlineStr">
        <is>
          <t>35</t>
        </is>
      </c>
      <c r="AM86" t="inlineStr">
        <is>
          <t>珠海_彭渔宴•海鲜夜肆金鲷鱼刺身冰盘1份[128.0]</t>
        </is>
      </c>
      <c r="AN86" t="inlineStr">
        <is>
          <t>0</t>
        </is>
      </c>
      <c r="AO86" t="inlineStr">
        <is>
          <t>0.0</t>
        </is>
      </c>
      <c r="AP86" t="inlineStr">
        <is>
          <t>珠海_彭渔宴•海鲜夜肆招牌脆皮玻璃乳鸽1只[1.0]</t>
        </is>
      </c>
      <c r="AQ86" t="inlineStr">
        <is>
          <t>2</t>
        </is>
      </c>
      <c r="AR86" t="inlineStr">
        <is>
          <t>2.0</t>
        </is>
      </c>
    </row>
    <row r="87">
      <c r="A87" t="inlineStr">
        <is>
          <t>2022-03-16</t>
        </is>
      </c>
      <c r="B87" t="inlineStr">
        <is>
          <t>100.00</t>
        </is>
      </c>
      <c r="C87" t="inlineStr">
        <is>
          <t>0</t>
        </is>
      </c>
      <c r="D87" t="inlineStr">
        <is>
          <t>0</t>
        </is>
      </c>
      <c r="E87" t="inlineStr">
        <is>
          <t>52</t>
        </is>
      </c>
      <c r="F87" t="inlineStr">
        <is>
          <t>22</t>
        </is>
      </c>
      <c r="G87" t="inlineStr">
        <is>
          <t>1</t>
        </is>
      </c>
      <c r="H87" t="inlineStr">
        <is>
          <t>5</t>
        </is>
      </c>
      <c r="I87" t="inlineStr">
        <is>
          <t>14</t>
        </is>
      </c>
      <c r="J87" t="inlineStr">
        <is>
          <t>114</t>
        </is>
      </c>
      <c r="K87" t="inlineStr">
        <is>
          <t>1,131</t>
        </is>
      </c>
      <c r="Q87" t="inlineStr">
        <is>
          <t>8618.64</t>
        </is>
      </c>
      <c r="R87" t="inlineStr">
        <is>
          <t>1027.50</t>
        </is>
      </c>
      <c r="S87" t="inlineStr">
        <is>
          <t>1027.50</t>
        </is>
      </c>
      <c r="T87" t="inlineStr">
        <is>
          <t>7624.14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4.3</t>
        </is>
      </c>
      <c r="Y87" t="inlineStr">
        <is>
          <t>0</t>
        </is>
      </c>
      <c r="Z87" t="inlineStr">
        <is>
          <t>0</t>
        </is>
      </c>
      <c r="AA87" t="inlineStr">
        <is>
          <t>4</t>
        </is>
      </c>
      <c r="AF87" t="inlineStr">
        <is>
          <t>35</t>
        </is>
      </c>
      <c r="AG87" t="inlineStr">
        <is>
          <t>珠海_彭渔宴•海鲜夜肆4人餐[168.0]</t>
        </is>
      </c>
      <c r="AH87" t="inlineStr">
        <is>
          <t>0</t>
        </is>
      </c>
      <c r="AI87" t="inlineStr">
        <is>
          <t>0.0</t>
        </is>
      </c>
      <c r="AJ87" t="inlineStr">
        <is>
          <t>珠海_彭渔宴•海鲜夜肆6人餐[288.0]</t>
        </is>
      </c>
      <c r="AK87" t="inlineStr">
        <is>
          <t>2</t>
        </is>
      </c>
      <c r="AL87" t="inlineStr">
        <is>
          <t>576.0</t>
        </is>
      </c>
      <c r="AS87" t="inlineStr">
        <is>
          <t>珠海_彭渔宴•海鲜夜肆代金券[89.9]</t>
        </is>
      </c>
      <c r="AT87" t="inlineStr">
        <is>
          <t>5</t>
        </is>
      </c>
      <c r="AU87" t="inlineStr">
        <is>
          <t>449.5</t>
        </is>
      </c>
    </row>
    <row r="88">
      <c r="A88" t="inlineStr">
        <is>
          <t>2022-03-16</t>
        </is>
      </c>
      <c r="B88" t="inlineStr">
        <is>
          <t>100.00</t>
        </is>
      </c>
      <c r="C88" t="inlineStr">
        <is>
          <t>0</t>
        </is>
      </c>
      <c r="D88" t="inlineStr">
        <is>
          <t>0</t>
        </is>
      </c>
      <c r="E88" t="inlineStr">
        <is>
          <t>52</t>
        </is>
      </c>
      <c r="F88" t="inlineStr">
        <is>
          <t>22</t>
        </is>
      </c>
      <c r="G88" t="inlineStr">
        <is>
          <t>1</t>
        </is>
      </c>
      <c r="H88" t="inlineStr">
        <is>
          <t>5</t>
        </is>
      </c>
      <c r="I88" t="inlineStr">
        <is>
          <t>14</t>
        </is>
      </c>
      <c r="J88" t="inlineStr">
        <is>
          <t>114</t>
        </is>
      </c>
      <c r="K88" t="inlineStr">
        <is>
          <t>1,131</t>
        </is>
      </c>
      <c r="Q88" t="inlineStr">
        <is>
          <t>8618.64</t>
        </is>
      </c>
      <c r="R88" t="inlineStr">
        <is>
          <t>1027.50</t>
        </is>
      </c>
      <c r="S88" t="inlineStr">
        <is>
          <t>1027.50</t>
        </is>
      </c>
      <c r="T88" t="inlineStr">
        <is>
          <t>7624.14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4.3</t>
        </is>
      </c>
      <c r="Y88" t="inlineStr">
        <is>
          <t>0</t>
        </is>
      </c>
      <c r="Z88" t="inlineStr">
        <is>
          <t>0</t>
        </is>
      </c>
      <c r="AA88" t="inlineStr">
        <is>
          <t>4</t>
        </is>
      </c>
      <c r="AF88" t="inlineStr">
        <is>
          <t>35</t>
        </is>
      </c>
      <c r="AM88" t="inlineStr">
        <is>
          <t>珠海_彭渔宴•海鲜夜肆金鲷鱼刺身冰盘1份[128.0]</t>
        </is>
      </c>
      <c r="AN88" t="inlineStr">
        <is>
          <t>0</t>
        </is>
      </c>
      <c r="AO88" t="inlineStr">
        <is>
          <t>0.0</t>
        </is>
      </c>
      <c r="AP88" t="inlineStr">
        <is>
          <t>珠海_彭渔宴•海鲜夜肆招牌脆皮玻璃乳鸽1只[1.0]</t>
        </is>
      </c>
      <c r="AQ88" t="inlineStr">
        <is>
          <t>2</t>
        </is>
      </c>
      <c r="AR88" t="inlineStr">
        <is>
          <t>2.0</t>
        </is>
      </c>
    </row>
    <row r="89">
      <c r="A89" t="inlineStr">
        <is>
          <t>2022-03-17</t>
        </is>
      </c>
      <c r="B89" t="inlineStr">
        <is>
          <t>99.53</t>
        </is>
      </c>
      <c r="C89" t="inlineStr">
        <is>
          <t>1</t>
        </is>
      </c>
      <c r="D89" t="inlineStr">
        <is>
          <t>2</t>
        </is>
      </c>
      <c r="E89" t="inlineStr">
        <is>
          <t>49</t>
        </is>
      </c>
      <c r="F89" t="inlineStr">
        <is>
          <t>58</t>
        </is>
      </c>
      <c r="G89" t="inlineStr">
        <is>
          <t>2</t>
        </is>
      </c>
      <c r="H89" t="inlineStr">
        <is>
          <t>11</t>
        </is>
      </c>
      <c r="I89" t="inlineStr">
        <is>
          <t>25</t>
        </is>
      </c>
      <c r="J89" t="inlineStr">
        <is>
          <t>177</t>
        </is>
      </c>
      <c r="K89" t="inlineStr">
        <is>
          <t>1,128</t>
        </is>
      </c>
      <c r="Q89" t="inlineStr">
        <is>
          <t>3080.37</t>
        </is>
      </c>
      <c r="R89" t="inlineStr">
        <is>
          <t>629.30</t>
        </is>
      </c>
      <c r="S89" t="inlineStr">
        <is>
          <t>629.30</t>
        </is>
      </c>
      <c r="T89" t="inlineStr">
        <is>
          <t>2451.07</t>
        </is>
      </c>
      <c r="U89" t="inlineStr">
        <is>
          <t>1</t>
        </is>
      </c>
      <c r="V89" t="inlineStr">
        <is>
          <t>0</t>
        </is>
      </c>
      <c r="W89" t="inlineStr">
        <is>
          <t>1</t>
        </is>
      </c>
      <c r="X89" t="inlineStr">
        <is>
          <t>4.3</t>
        </is>
      </c>
      <c r="Y89" t="inlineStr">
        <is>
          <t>0</t>
        </is>
      </c>
      <c r="Z89" t="inlineStr">
        <is>
          <t>0</t>
        </is>
      </c>
      <c r="AA89" t="inlineStr">
        <is>
          <t>4</t>
        </is>
      </c>
      <c r="AF89" t="inlineStr">
        <is>
          <t>35</t>
        </is>
      </c>
      <c r="AG89" t="inlineStr">
        <is>
          <t>珠海_彭渔宴•海鲜夜肆4人餐[168.0]</t>
        </is>
      </c>
      <c r="AH89" t="inlineStr">
        <is>
          <t>0</t>
        </is>
      </c>
      <c r="AI89" t="inlineStr">
        <is>
          <t>0.0</t>
        </is>
      </c>
      <c r="AJ89" t="inlineStr">
        <is>
          <t>珠海_彭渔宴•海鲜夜肆6人餐[288.0]</t>
        </is>
      </c>
      <c r="AK89" t="inlineStr">
        <is>
          <t>0</t>
        </is>
      </c>
      <c r="AL89" t="inlineStr">
        <is>
          <t>0.0</t>
        </is>
      </c>
      <c r="AS89" t="inlineStr">
        <is>
          <t>珠海_彭渔宴•海鲜夜肆代金券[89.9]</t>
        </is>
      </c>
      <c r="AT89" t="inlineStr">
        <is>
          <t>7</t>
        </is>
      </c>
      <c r="AU89" t="inlineStr">
        <is>
          <t>629.3</t>
        </is>
      </c>
    </row>
    <row r="90">
      <c r="A90" t="inlineStr">
        <is>
          <t>2022-03-17</t>
        </is>
      </c>
      <c r="B90" t="inlineStr">
        <is>
          <t>99.53</t>
        </is>
      </c>
      <c r="C90" t="inlineStr">
        <is>
          <t>1</t>
        </is>
      </c>
      <c r="D90" t="inlineStr">
        <is>
          <t>2</t>
        </is>
      </c>
      <c r="E90" t="inlineStr">
        <is>
          <t>49</t>
        </is>
      </c>
      <c r="F90" t="inlineStr">
        <is>
          <t>58</t>
        </is>
      </c>
      <c r="G90" t="inlineStr">
        <is>
          <t>2</t>
        </is>
      </c>
      <c r="H90" t="inlineStr">
        <is>
          <t>11</t>
        </is>
      </c>
      <c r="I90" t="inlineStr">
        <is>
          <t>25</t>
        </is>
      </c>
      <c r="J90" t="inlineStr">
        <is>
          <t>177</t>
        </is>
      </c>
      <c r="K90" t="inlineStr">
        <is>
          <t>1,128</t>
        </is>
      </c>
      <c r="Q90" t="inlineStr">
        <is>
          <t>3080.37</t>
        </is>
      </c>
      <c r="R90" t="inlineStr">
        <is>
          <t>629.30</t>
        </is>
      </c>
      <c r="S90" t="inlineStr">
        <is>
          <t>629.30</t>
        </is>
      </c>
      <c r="T90" t="inlineStr">
        <is>
          <t>2451.07</t>
        </is>
      </c>
      <c r="U90" t="inlineStr">
        <is>
          <t>1</t>
        </is>
      </c>
      <c r="V90" t="inlineStr">
        <is>
          <t>0</t>
        </is>
      </c>
      <c r="W90" t="inlineStr">
        <is>
          <t>1</t>
        </is>
      </c>
      <c r="X90" t="inlineStr">
        <is>
          <t>4.3</t>
        </is>
      </c>
      <c r="Y90" t="inlineStr">
        <is>
          <t>0</t>
        </is>
      </c>
      <c r="Z90" t="inlineStr">
        <is>
          <t>0</t>
        </is>
      </c>
      <c r="AA90" t="inlineStr">
        <is>
          <t>4</t>
        </is>
      </c>
      <c r="AF90" t="inlineStr">
        <is>
          <t>35</t>
        </is>
      </c>
      <c r="AM90" t="inlineStr">
        <is>
          <t>珠海_彭渔宴•海鲜夜肆金鲷鱼刺身冰盘1份[128.0]</t>
        </is>
      </c>
      <c r="AN90" t="inlineStr">
        <is>
          <t>0</t>
        </is>
      </c>
      <c r="AO90" t="inlineStr">
        <is>
          <t>0.0</t>
        </is>
      </c>
      <c r="AP90" t="inlineStr">
        <is>
          <t>珠海_彭渔宴•海鲜夜肆招牌脆皮玻璃乳鸽1只[1.0]</t>
        </is>
      </c>
      <c r="AQ90" t="inlineStr">
        <is>
          <t>0</t>
        </is>
      </c>
      <c r="AR90" t="inlineStr">
        <is>
          <t>0.0</t>
        </is>
      </c>
    </row>
    <row r="91">
      <c r="A91" t="inlineStr">
        <is>
          <t>2022-03-18</t>
        </is>
      </c>
      <c r="B91" t="inlineStr">
        <is>
          <t>150.00</t>
        </is>
      </c>
      <c r="C91" t="inlineStr">
        <is>
          <t>1</t>
        </is>
      </c>
      <c r="D91" t="inlineStr">
        <is>
          <t>1</t>
        </is>
      </c>
      <c r="E91" t="inlineStr">
        <is>
          <t>76</t>
        </is>
      </c>
      <c r="F91" t="inlineStr">
        <is>
          <t>64</t>
        </is>
      </c>
      <c r="G91" t="inlineStr">
        <is>
          <t>3</t>
        </is>
      </c>
      <c r="H91" t="inlineStr">
        <is>
          <t>10</t>
        </is>
      </c>
      <c r="I91" t="inlineStr">
        <is>
          <t>42</t>
        </is>
      </c>
      <c r="J91" t="inlineStr">
        <is>
          <t>227</t>
        </is>
      </c>
      <c r="K91" t="inlineStr">
        <is>
          <t>1,763</t>
        </is>
      </c>
      <c r="Q91" t="inlineStr">
        <is>
          <t>9262.22</t>
        </is>
      </c>
      <c r="R91" t="inlineStr">
        <is>
          <t>348.80</t>
        </is>
      </c>
      <c r="S91" t="inlineStr">
        <is>
          <t>348.80</t>
        </is>
      </c>
      <c r="T91" t="inlineStr">
        <is>
          <t>9413.42</t>
        </is>
      </c>
      <c r="U91" t="inlineStr">
        <is>
          <t>1</t>
        </is>
      </c>
      <c r="V91" t="inlineStr">
        <is>
          <t>1</t>
        </is>
      </c>
      <c r="W91" t="inlineStr">
        <is>
          <t>1</t>
        </is>
      </c>
      <c r="X91" t="inlineStr">
        <is>
          <t>4.3</t>
        </is>
      </c>
      <c r="Y91" t="inlineStr">
        <is>
          <t>0</t>
        </is>
      </c>
      <c r="Z91" t="inlineStr">
        <is>
          <t>0</t>
        </is>
      </c>
      <c r="AA91" t="inlineStr">
        <is>
          <t>3.9</t>
        </is>
      </c>
      <c r="AF91" t="inlineStr">
        <is>
          <t>31</t>
        </is>
      </c>
      <c r="AG91" t="inlineStr">
        <is>
          <t>珠海_彭渔宴•海鲜夜肆4人餐[168.0]</t>
        </is>
      </c>
      <c r="AH91" t="inlineStr">
        <is>
          <t>1</t>
        </is>
      </c>
      <c r="AI91" t="inlineStr">
        <is>
          <t>168.0</t>
        </is>
      </c>
      <c r="AJ91" t="inlineStr">
        <is>
          <t>珠海_彭渔宴•海鲜夜肆6人餐[288.0]</t>
        </is>
      </c>
      <c r="AK91" t="inlineStr">
        <is>
          <t>0</t>
        </is>
      </c>
      <c r="AL91" t="inlineStr">
        <is>
          <t>0.0</t>
        </is>
      </c>
      <c r="AS91" t="inlineStr">
        <is>
          <t>珠海_彭渔宴•海鲜夜肆代金券[89.9]</t>
        </is>
      </c>
      <c r="AT91" t="inlineStr">
        <is>
          <t>2</t>
        </is>
      </c>
      <c r="AU91" t="inlineStr">
        <is>
          <t>179.8</t>
        </is>
      </c>
    </row>
    <row r="92">
      <c r="A92" t="inlineStr">
        <is>
          <t>2022-03-18</t>
        </is>
      </c>
      <c r="B92" t="inlineStr">
        <is>
          <t>150.00</t>
        </is>
      </c>
      <c r="C92" t="inlineStr">
        <is>
          <t>1</t>
        </is>
      </c>
      <c r="D92" t="inlineStr">
        <is>
          <t>1</t>
        </is>
      </c>
      <c r="E92" t="inlineStr">
        <is>
          <t>76</t>
        </is>
      </c>
      <c r="F92" t="inlineStr">
        <is>
          <t>64</t>
        </is>
      </c>
      <c r="G92" t="inlineStr">
        <is>
          <t>3</t>
        </is>
      </c>
      <c r="H92" t="inlineStr">
        <is>
          <t>10</t>
        </is>
      </c>
      <c r="I92" t="inlineStr">
        <is>
          <t>42</t>
        </is>
      </c>
      <c r="J92" t="inlineStr">
        <is>
          <t>227</t>
        </is>
      </c>
      <c r="K92" t="inlineStr">
        <is>
          <t>1,763</t>
        </is>
      </c>
      <c r="Q92" t="inlineStr">
        <is>
          <t>9262.22</t>
        </is>
      </c>
      <c r="R92" t="inlineStr">
        <is>
          <t>348.80</t>
        </is>
      </c>
      <c r="S92" t="inlineStr">
        <is>
          <t>348.80</t>
        </is>
      </c>
      <c r="T92" t="inlineStr">
        <is>
          <t>9413.42</t>
        </is>
      </c>
      <c r="U92" t="inlineStr">
        <is>
          <t>1</t>
        </is>
      </c>
      <c r="V92" t="inlineStr">
        <is>
          <t>1</t>
        </is>
      </c>
      <c r="W92" t="inlineStr">
        <is>
          <t>1</t>
        </is>
      </c>
      <c r="X92" t="inlineStr">
        <is>
          <t>4.3</t>
        </is>
      </c>
      <c r="Y92" t="inlineStr">
        <is>
          <t>0</t>
        </is>
      </c>
      <c r="Z92" t="inlineStr">
        <is>
          <t>0</t>
        </is>
      </c>
      <c r="AA92" t="inlineStr">
        <is>
          <t>3.9</t>
        </is>
      </c>
      <c r="AF92" t="inlineStr">
        <is>
          <t>31</t>
        </is>
      </c>
      <c r="AM92" t="inlineStr">
        <is>
          <t>珠海_彭渔宴•海鲜夜肆金鲷鱼刺身冰盘1份[128.0]</t>
        </is>
      </c>
      <c r="AN92" t="inlineStr">
        <is>
          <t>0</t>
        </is>
      </c>
      <c r="AO92" t="inlineStr">
        <is>
          <t>0.0</t>
        </is>
      </c>
      <c r="AP92" t="inlineStr">
        <is>
          <t>珠海_彭渔宴•海鲜夜肆招牌脆皮玻璃乳鸽1只[1.0]</t>
        </is>
      </c>
      <c r="AQ92" t="inlineStr">
        <is>
          <t>1</t>
        </is>
      </c>
      <c r="AR92" t="inlineStr">
        <is>
          <t>1.0</t>
        </is>
      </c>
    </row>
    <row r="93">
      <c r="A93" t="inlineStr">
        <is>
          <t>2022-03-18</t>
        </is>
      </c>
      <c r="B93" t="inlineStr">
        <is>
          <t>150.00</t>
        </is>
      </c>
      <c r="C93" t="inlineStr">
        <is>
          <t>1</t>
        </is>
      </c>
      <c r="D93" t="inlineStr">
        <is>
          <t>1</t>
        </is>
      </c>
      <c r="E93" t="inlineStr">
        <is>
          <t>76</t>
        </is>
      </c>
      <c r="F93" t="inlineStr">
        <is>
          <t>64</t>
        </is>
      </c>
      <c r="G93" t="inlineStr">
        <is>
          <t>3</t>
        </is>
      </c>
      <c r="H93" t="inlineStr">
        <is>
          <t>10</t>
        </is>
      </c>
      <c r="I93" t="inlineStr">
        <is>
          <t>42</t>
        </is>
      </c>
      <c r="J93" t="inlineStr">
        <is>
          <t>227</t>
        </is>
      </c>
      <c r="K93" t="inlineStr">
        <is>
          <t>1,763</t>
        </is>
      </c>
      <c r="Q93" t="inlineStr">
        <is>
          <t>9262.22</t>
        </is>
      </c>
      <c r="R93" t="inlineStr">
        <is>
          <t>348.80</t>
        </is>
      </c>
      <c r="S93" t="inlineStr">
        <is>
          <t>348.80</t>
        </is>
      </c>
      <c r="T93" t="inlineStr">
        <is>
          <t>9413.42</t>
        </is>
      </c>
      <c r="U93" t="inlineStr">
        <is>
          <t>1</t>
        </is>
      </c>
      <c r="V93" t="inlineStr">
        <is>
          <t>1</t>
        </is>
      </c>
      <c r="W93" t="inlineStr">
        <is>
          <t>1</t>
        </is>
      </c>
      <c r="X93" t="inlineStr">
        <is>
          <t>4.3</t>
        </is>
      </c>
      <c r="Y93" t="inlineStr">
        <is>
          <t>0</t>
        </is>
      </c>
      <c r="Z93" t="inlineStr">
        <is>
          <t>0</t>
        </is>
      </c>
      <c r="AA93" t="inlineStr">
        <is>
          <t>3.9</t>
        </is>
      </c>
      <c r="AF93" t="inlineStr">
        <is>
          <t>31</t>
        </is>
      </c>
      <c r="AG93" t="inlineStr">
        <is>
          <t>珠海_彭渔宴•海鲜夜肆4人餐[168.0]</t>
        </is>
      </c>
      <c r="AH93" t="inlineStr">
        <is>
          <t>1</t>
        </is>
      </c>
      <c r="AI93" t="inlineStr">
        <is>
          <t>168.0</t>
        </is>
      </c>
      <c r="AJ93" t="inlineStr">
        <is>
          <t>珠海_彭渔宴•海鲜夜肆6人餐[288.0]</t>
        </is>
      </c>
      <c r="AK93" t="inlineStr">
        <is>
          <t>0</t>
        </is>
      </c>
      <c r="AL93" t="inlineStr">
        <is>
          <t>0.0</t>
        </is>
      </c>
      <c r="AS93" t="inlineStr">
        <is>
          <t>珠海_彭渔宴•海鲜夜肆代金券[89.9]</t>
        </is>
      </c>
      <c r="AT93" t="inlineStr">
        <is>
          <t>2</t>
        </is>
      </c>
      <c r="AU93" t="inlineStr">
        <is>
          <t>179.8</t>
        </is>
      </c>
    </row>
    <row r="94">
      <c r="A94" t="inlineStr">
        <is>
          <t>2022-03-18</t>
        </is>
      </c>
      <c r="B94" t="inlineStr">
        <is>
          <t>150.00</t>
        </is>
      </c>
      <c r="C94" t="inlineStr">
        <is>
          <t>1</t>
        </is>
      </c>
      <c r="D94" t="inlineStr">
        <is>
          <t>1</t>
        </is>
      </c>
      <c r="E94" t="inlineStr">
        <is>
          <t>76</t>
        </is>
      </c>
      <c r="F94" t="inlineStr">
        <is>
          <t>64</t>
        </is>
      </c>
      <c r="G94" t="inlineStr">
        <is>
          <t>3</t>
        </is>
      </c>
      <c r="H94" t="inlineStr">
        <is>
          <t>10</t>
        </is>
      </c>
      <c r="I94" t="inlineStr">
        <is>
          <t>42</t>
        </is>
      </c>
      <c r="J94" t="inlineStr">
        <is>
          <t>227</t>
        </is>
      </c>
      <c r="K94" t="inlineStr">
        <is>
          <t>1,763</t>
        </is>
      </c>
      <c r="Q94" t="inlineStr">
        <is>
          <t>9262.22</t>
        </is>
      </c>
      <c r="R94" t="inlineStr">
        <is>
          <t>348.80</t>
        </is>
      </c>
      <c r="S94" t="inlineStr">
        <is>
          <t>348.80</t>
        </is>
      </c>
      <c r="T94" t="inlineStr">
        <is>
          <t>9413.42</t>
        </is>
      </c>
      <c r="U94" t="inlineStr">
        <is>
          <t>1</t>
        </is>
      </c>
      <c r="V94" t="inlineStr">
        <is>
          <t>1</t>
        </is>
      </c>
      <c r="W94" t="inlineStr">
        <is>
          <t>1</t>
        </is>
      </c>
      <c r="X94" t="inlineStr">
        <is>
          <t>4.3</t>
        </is>
      </c>
      <c r="Y94" t="inlineStr">
        <is>
          <t>0</t>
        </is>
      </c>
      <c r="Z94" t="inlineStr">
        <is>
          <t>0</t>
        </is>
      </c>
      <c r="AA94" t="inlineStr">
        <is>
          <t>3.9</t>
        </is>
      </c>
      <c r="AF94" t="inlineStr">
        <is>
          <t>31</t>
        </is>
      </c>
      <c r="AM94" t="inlineStr">
        <is>
          <t>珠海_彭渔宴•海鲜夜肆金鲷鱼刺身冰盘1份[128.0]</t>
        </is>
      </c>
      <c r="AN94" t="inlineStr">
        <is>
          <t>0</t>
        </is>
      </c>
      <c r="AO94" t="inlineStr">
        <is>
          <t>0.0</t>
        </is>
      </c>
      <c r="AP94" t="inlineStr">
        <is>
          <t>珠海_彭渔宴•海鲜夜肆招牌脆皮玻璃乳鸽1只[1.0]</t>
        </is>
      </c>
      <c r="AQ94" t="inlineStr">
        <is>
          <t>1</t>
        </is>
      </c>
      <c r="AR94" t="inlineStr">
        <is>
          <t>1.0</t>
        </is>
      </c>
    </row>
    <row r="95">
      <c r="A95" t="inlineStr">
        <is>
          <t>2022-03-18</t>
        </is>
      </c>
      <c r="B95" t="inlineStr">
        <is>
          <t>150.00</t>
        </is>
      </c>
      <c r="C95" t="inlineStr">
        <is>
          <t>1</t>
        </is>
      </c>
      <c r="D95" t="inlineStr">
        <is>
          <t>1</t>
        </is>
      </c>
      <c r="E95" t="inlineStr">
        <is>
          <t>76</t>
        </is>
      </c>
      <c r="F95" t="inlineStr">
        <is>
          <t>64</t>
        </is>
      </c>
      <c r="G95" t="inlineStr">
        <is>
          <t>3</t>
        </is>
      </c>
      <c r="H95" t="inlineStr">
        <is>
          <t>10</t>
        </is>
      </c>
      <c r="I95" t="inlineStr">
        <is>
          <t>42</t>
        </is>
      </c>
      <c r="J95" t="inlineStr">
        <is>
          <t>227</t>
        </is>
      </c>
      <c r="K95" t="inlineStr">
        <is>
          <t>1,763</t>
        </is>
      </c>
      <c r="Q95" t="inlineStr">
        <is>
          <t>9262.22</t>
        </is>
      </c>
      <c r="R95" t="inlineStr">
        <is>
          <t>348.80</t>
        </is>
      </c>
      <c r="S95" t="inlineStr">
        <is>
          <t>348.80</t>
        </is>
      </c>
      <c r="T95" t="inlineStr">
        <is>
          <t>9413.42</t>
        </is>
      </c>
      <c r="U95" t="inlineStr">
        <is>
          <t>1</t>
        </is>
      </c>
      <c r="V95" t="inlineStr">
        <is>
          <t>1</t>
        </is>
      </c>
      <c r="W95" t="inlineStr">
        <is>
          <t>1</t>
        </is>
      </c>
      <c r="X95" t="inlineStr">
        <is>
          <t>4.3</t>
        </is>
      </c>
      <c r="Y95" t="inlineStr">
        <is>
          <t>0</t>
        </is>
      </c>
      <c r="Z95" t="inlineStr">
        <is>
          <t>0</t>
        </is>
      </c>
      <c r="AA95" t="inlineStr">
        <is>
          <t>3.9</t>
        </is>
      </c>
      <c r="AF95" t="inlineStr">
        <is>
          <t>31</t>
        </is>
      </c>
      <c r="AG95" t="inlineStr">
        <is>
          <t>珠海_彭渔宴•海鲜夜肆4人餐[168.0]</t>
        </is>
      </c>
      <c r="AH95" t="inlineStr">
        <is>
          <t>1</t>
        </is>
      </c>
      <c r="AI95" t="inlineStr">
        <is>
          <t>168.0</t>
        </is>
      </c>
      <c r="AJ95" t="inlineStr">
        <is>
          <t>珠海_彭渔宴•海鲜夜肆6人餐[288.0]</t>
        </is>
      </c>
      <c r="AK95" t="inlineStr">
        <is>
          <t>0</t>
        </is>
      </c>
      <c r="AL95" t="inlineStr">
        <is>
          <t>0.0</t>
        </is>
      </c>
      <c r="AS95" t="inlineStr">
        <is>
          <t>珠海_彭渔宴•海鲜夜肆代金券[89.9]</t>
        </is>
      </c>
      <c r="AT95" t="inlineStr">
        <is>
          <t>2</t>
        </is>
      </c>
      <c r="AU95" t="inlineStr">
        <is>
          <t>179.8</t>
        </is>
      </c>
    </row>
    <row r="96">
      <c r="A96" t="inlineStr">
        <is>
          <t>2022-03-18</t>
        </is>
      </c>
      <c r="B96" t="inlineStr">
        <is>
          <t>150.00</t>
        </is>
      </c>
      <c r="C96" t="inlineStr">
        <is>
          <t>1</t>
        </is>
      </c>
      <c r="D96" t="inlineStr">
        <is>
          <t>1</t>
        </is>
      </c>
      <c r="E96" t="inlineStr">
        <is>
          <t>76</t>
        </is>
      </c>
      <c r="F96" t="inlineStr">
        <is>
          <t>64</t>
        </is>
      </c>
      <c r="G96" t="inlineStr">
        <is>
          <t>3</t>
        </is>
      </c>
      <c r="H96" t="inlineStr">
        <is>
          <t>10</t>
        </is>
      </c>
      <c r="I96" t="inlineStr">
        <is>
          <t>42</t>
        </is>
      </c>
      <c r="J96" t="inlineStr">
        <is>
          <t>227</t>
        </is>
      </c>
      <c r="K96" t="inlineStr">
        <is>
          <t>1,763</t>
        </is>
      </c>
      <c r="Q96" t="inlineStr">
        <is>
          <t>9262.22</t>
        </is>
      </c>
      <c r="R96" t="inlineStr">
        <is>
          <t>348.80</t>
        </is>
      </c>
      <c r="S96" t="inlineStr">
        <is>
          <t>348.80</t>
        </is>
      </c>
      <c r="T96" t="inlineStr">
        <is>
          <t>9413.42</t>
        </is>
      </c>
      <c r="U96" t="inlineStr">
        <is>
          <t>1</t>
        </is>
      </c>
      <c r="V96" t="inlineStr">
        <is>
          <t>1</t>
        </is>
      </c>
      <c r="W96" t="inlineStr">
        <is>
          <t>1</t>
        </is>
      </c>
      <c r="X96" t="inlineStr">
        <is>
          <t>4.3</t>
        </is>
      </c>
      <c r="Y96" t="inlineStr">
        <is>
          <t>0</t>
        </is>
      </c>
      <c r="Z96" t="inlineStr">
        <is>
          <t>0</t>
        </is>
      </c>
      <c r="AA96" t="inlineStr">
        <is>
          <t>3.9</t>
        </is>
      </c>
      <c r="AF96" t="inlineStr">
        <is>
          <t>31</t>
        </is>
      </c>
      <c r="AM96" t="inlineStr">
        <is>
          <t>珠海_彭渔宴•海鲜夜肆金鲷鱼刺身冰盘1份[128.0]</t>
        </is>
      </c>
      <c r="AN96" t="inlineStr">
        <is>
          <t>0</t>
        </is>
      </c>
      <c r="AO96" t="inlineStr">
        <is>
          <t>0.0</t>
        </is>
      </c>
      <c r="AP96" t="inlineStr">
        <is>
          <t>珠海_彭渔宴•海鲜夜肆招牌脆皮玻璃乳鸽1只[1.0]</t>
        </is>
      </c>
      <c r="AQ96" t="inlineStr">
        <is>
          <t>1</t>
        </is>
      </c>
      <c r="AR96" t="inlineStr">
        <is>
          <t>1.0</t>
        </is>
      </c>
    </row>
    <row r="97">
      <c r="A97" t="inlineStr">
        <is>
          <t>2022-03-19</t>
        </is>
      </c>
      <c r="B97" t="inlineStr">
        <is>
          <t>150.00</t>
        </is>
      </c>
      <c r="C97" t="inlineStr">
        <is>
          <t>1</t>
        </is>
      </c>
      <c r="D97" t="inlineStr">
        <is>
          <t>1</t>
        </is>
      </c>
      <c r="E97" t="inlineStr">
        <is>
          <t>73</t>
        </is>
      </c>
      <c r="F97" t="inlineStr">
        <is>
          <t>88</t>
        </is>
      </c>
      <c r="G97" t="inlineStr">
        <is>
          <t>1</t>
        </is>
      </c>
      <c r="H97" t="inlineStr">
        <is>
          <t>13</t>
        </is>
      </c>
      <c r="I97" t="inlineStr">
        <is>
          <t>63</t>
        </is>
      </c>
      <c r="J97" t="inlineStr">
        <is>
          <t>249</t>
        </is>
      </c>
      <c r="K97" t="inlineStr">
        <is>
          <t>1,587</t>
        </is>
      </c>
      <c r="Q97" t="inlineStr">
        <is>
          <t>2787.32</t>
        </is>
      </c>
      <c r="R97" t="inlineStr">
        <is>
          <t>1289.50</t>
        </is>
      </c>
      <c r="S97" t="inlineStr">
        <is>
          <t>1289.50</t>
        </is>
      </c>
      <c r="T97" t="inlineStr">
        <is>
          <t>1497.82</t>
        </is>
      </c>
      <c r="U97" t="inlineStr">
        <is>
          <t>2</t>
        </is>
      </c>
      <c r="V97" t="inlineStr">
        <is>
          <t>0</t>
        </is>
      </c>
      <c r="W97" t="inlineStr">
        <is>
          <t>0</t>
        </is>
      </c>
      <c r="X97" t="inlineStr">
        <is>
          <t>4.3</t>
        </is>
      </c>
      <c r="Y97" t="inlineStr">
        <is>
          <t>2</t>
        </is>
      </c>
      <c r="Z97" t="inlineStr">
        <is>
          <t>0</t>
        </is>
      </c>
      <c r="AA97" t="inlineStr">
        <is>
          <t>4</t>
        </is>
      </c>
      <c r="AF97" t="inlineStr">
        <is>
          <t>31</t>
        </is>
      </c>
      <c r="AG97" t="inlineStr">
        <is>
          <t>珠海_彭渔宴•海鲜夜肆4人餐[168.0]</t>
        </is>
      </c>
      <c r="AH97" t="inlineStr">
        <is>
          <t>5</t>
        </is>
      </c>
      <c r="AI97" t="inlineStr">
        <is>
          <t>840.0</t>
        </is>
      </c>
      <c r="AJ97" t="inlineStr">
        <is>
          <t>珠海_彭渔宴•海鲜夜肆6人餐[288.0]</t>
        </is>
      </c>
      <c r="AK97" t="inlineStr">
        <is>
          <t>0</t>
        </is>
      </c>
      <c r="AL97" t="inlineStr">
        <is>
          <t>0.0</t>
        </is>
      </c>
      <c r="AS97" t="inlineStr">
        <is>
          <t>珠海_彭渔宴•海鲜夜肆代金券[89.9]</t>
        </is>
      </c>
      <c r="AT97" t="inlineStr">
        <is>
          <t>5</t>
        </is>
      </c>
      <c r="AU97" t="inlineStr">
        <is>
          <t>449.5</t>
        </is>
      </c>
    </row>
    <row r="98">
      <c r="A98" t="inlineStr">
        <is>
          <t>2022-03-19</t>
        </is>
      </c>
      <c r="B98" t="inlineStr">
        <is>
          <t>150.00</t>
        </is>
      </c>
      <c r="C98" t="inlineStr">
        <is>
          <t>1</t>
        </is>
      </c>
      <c r="D98" t="inlineStr">
        <is>
          <t>1</t>
        </is>
      </c>
      <c r="E98" t="inlineStr">
        <is>
          <t>73</t>
        </is>
      </c>
      <c r="F98" t="inlineStr">
        <is>
          <t>88</t>
        </is>
      </c>
      <c r="G98" t="inlineStr">
        <is>
          <t>1</t>
        </is>
      </c>
      <c r="H98" t="inlineStr">
        <is>
          <t>13</t>
        </is>
      </c>
      <c r="I98" t="inlineStr">
        <is>
          <t>63</t>
        </is>
      </c>
      <c r="J98" t="inlineStr">
        <is>
          <t>249</t>
        </is>
      </c>
      <c r="K98" t="inlineStr">
        <is>
          <t>1,587</t>
        </is>
      </c>
      <c r="Q98" t="inlineStr">
        <is>
          <t>2787.32</t>
        </is>
      </c>
      <c r="R98" t="inlineStr">
        <is>
          <t>1289.50</t>
        </is>
      </c>
      <c r="S98" t="inlineStr">
        <is>
          <t>1289.50</t>
        </is>
      </c>
      <c r="T98" t="inlineStr">
        <is>
          <t>1497.82</t>
        </is>
      </c>
      <c r="U98" t="inlineStr">
        <is>
          <t>2</t>
        </is>
      </c>
      <c r="V98" t="inlineStr">
        <is>
          <t>0</t>
        </is>
      </c>
      <c r="W98" t="inlineStr">
        <is>
          <t>0</t>
        </is>
      </c>
      <c r="X98" t="inlineStr">
        <is>
          <t>4.3</t>
        </is>
      </c>
      <c r="Y98" t="inlineStr">
        <is>
          <t>2</t>
        </is>
      </c>
      <c r="Z98" t="inlineStr">
        <is>
          <t>0</t>
        </is>
      </c>
      <c r="AA98" t="inlineStr">
        <is>
          <t>4</t>
        </is>
      </c>
      <c r="AF98" t="inlineStr">
        <is>
          <t>31</t>
        </is>
      </c>
      <c r="AM98" t="inlineStr">
        <is>
          <t>珠海_彭渔宴•海鲜夜肆金鲷鱼刺身冰盘1份[128.0]</t>
        </is>
      </c>
      <c r="AN98" t="inlineStr">
        <is>
          <t>0</t>
        </is>
      </c>
      <c r="AO98" t="inlineStr">
        <is>
          <t>0.0</t>
        </is>
      </c>
      <c r="AP98" t="inlineStr">
        <is>
          <t>珠海_彭渔宴•海鲜夜肆招牌脆皮玻璃乳鸽1只[1.0]</t>
        </is>
      </c>
      <c r="AQ98" t="inlineStr">
        <is>
          <t>0</t>
        </is>
      </c>
      <c r="AR98" t="inlineStr">
        <is>
          <t>0.0</t>
        </is>
      </c>
    </row>
    <row r="99">
      <c r="A99" t="inlineStr">
        <is>
          <t>2022-03-19</t>
        </is>
      </c>
      <c r="B99" t="inlineStr">
        <is>
          <t>150.00</t>
        </is>
      </c>
      <c r="C99" t="inlineStr">
        <is>
          <t>1</t>
        </is>
      </c>
      <c r="D99" t="inlineStr">
        <is>
          <t>1</t>
        </is>
      </c>
      <c r="E99" t="inlineStr">
        <is>
          <t>73</t>
        </is>
      </c>
      <c r="F99" t="inlineStr">
        <is>
          <t>88</t>
        </is>
      </c>
      <c r="G99" t="inlineStr">
        <is>
          <t>1</t>
        </is>
      </c>
      <c r="H99" t="inlineStr">
        <is>
          <t>13</t>
        </is>
      </c>
      <c r="I99" t="inlineStr">
        <is>
          <t>63</t>
        </is>
      </c>
      <c r="J99" t="inlineStr">
        <is>
          <t>249</t>
        </is>
      </c>
      <c r="K99" t="inlineStr">
        <is>
          <t>1,587</t>
        </is>
      </c>
      <c r="Q99" t="inlineStr">
        <is>
          <t>2787.32</t>
        </is>
      </c>
      <c r="R99" t="inlineStr">
        <is>
          <t>1289.50</t>
        </is>
      </c>
      <c r="S99" t="inlineStr">
        <is>
          <t>1289.50</t>
        </is>
      </c>
      <c r="T99" t="inlineStr">
        <is>
          <t>1497.82</t>
        </is>
      </c>
      <c r="U99" t="inlineStr">
        <is>
          <t>2</t>
        </is>
      </c>
      <c r="V99" t="inlineStr">
        <is>
          <t>0</t>
        </is>
      </c>
      <c r="W99" t="inlineStr">
        <is>
          <t>0</t>
        </is>
      </c>
      <c r="X99" t="inlineStr">
        <is>
          <t>4.3</t>
        </is>
      </c>
      <c r="Y99" t="inlineStr">
        <is>
          <t>2</t>
        </is>
      </c>
      <c r="Z99" t="inlineStr">
        <is>
          <t>0</t>
        </is>
      </c>
      <c r="AA99" t="inlineStr">
        <is>
          <t>4</t>
        </is>
      </c>
      <c r="AF99" t="inlineStr">
        <is>
          <t>31</t>
        </is>
      </c>
      <c r="AG99" t="inlineStr">
        <is>
          <t>珠海_彭渔宴•海鲜夜肆4人餐[168.0]</t>
        </is>
      </c>
      <c r="AH99" t="inlineStr">
        <is>
          <t>5</t>
        </is>
      </c>
      <c r="AI99" t="inlineStr">
        <is>
          <t>840.0</t>
        </is>
      </c>
      <c r="AJ99" t="inlineStr">
        <is>
          <t>珠海_彭渔宴•海鲜夜肆6人餐[288.0]</t>
        </is>
      </c>
      <c r="AK99" t="inlineStr">
        <is>
          <t>0</t>
        </is>
      </c>
      <c r="AL99" t="inlineStr">
        <is>
          <t>0.0</t>
        </is>
      </c>
      <c r="AS99" t="inlineStr">
        <is>
          <t>珠海_彭渔宴•海鲜夜肆代金券[89.9]</t>
        </is>
      </c>
      <c r="AT99" t="inlineStr">
        <is>
          <t>5</t>
        </is>
      </c>
      <c r="AU99" t="inlineStr">
        <is>
          <t>449.5</t>
        </is>
      </c>
    </row>
    <row r="100">
      <c r="A100" t="inlineStr">
        <is>
          <t>2022-03-19</t>
        </is>
      </c>
      <c r="B100" t="inlineStr">
        <is>
          <t>150.00</t>
        </is>
      </c>
      <c r="C100" t="inlineStr">
        <is>
          <t>1</t>
        </is>
      </c>
      <c r="D100" t="inlineStr">
        <is>
          <t>1</t>
        </is>
      </c>
      <c r="E100" t="inlineStr">
        <is>
          <t>73</t>
        </is>
      </c>
      <c r="F100" t="inlineStr">
        <is>
          <t>88</t>
        </is>
      </c>
      <c r="G100" t="inlineStr">
        <is>
          <t>1</t>
        </is>
      </c>
      <c r="H100" t="inlineStr">
        <is>
          <t>13</t>
        </is>
      </c>
      <c r="I100" t="inlineStr">
        <is>
          <t>63</t>
        </is>
      </c>
      <c r="J100" t="inlineStr">
        <is>
          <t>249</t>
        </is>
      </c>
      <c r="K100" t="inlineStr">
        <is>
          <t>1,587</t>
        </is>
      </c>
      <c r="Q100" t="inlineStr">
        <is>
          <t>2787.32</t>
        </is>
      </c>
      <c r="R100" t="inlineStr">
        <is>
          <t>1289.50</t>
        </is>
      </c>
      <c r="S100" t="inlineStr">
        <is>
          <t>1289.50</t>
        </is>
      </c>
      <c r="T100" t="inlineStr">
        <is>
          <t>1497.82</t>
        </is>
      </c>
      <c r="U100" t="inlineStr">
        <is>
          <t>2</t>
        </is>
      </c>
      <c r="V100" t="inlineStr">
        <is>
          <t>0</t>
        </is>
      </c>
      <c r="W100" t="inlineStr">
        <is>
          <t>0</t>
        </is>
      </c>
      <c r="X100" t="inlineStr">
        <is>
          <t>4.3</t>
        </is>
      </c>
      <c r="Y100" t="inlineStr">
        <is>
          <t>2</t>
        </is>
      </c>
      <c r="Z100" t="inlineStr">
        <is>
          <t>0</t>
        </is>
      </c>
      <c r="AA100" t="inlineStr">
        <is>
          <t>4</t>
        </is>
      </c>
      <c r="AF100" t="inlineStr">
        <is>
          <t>31</t>
        </is>
      </c>
      <c r="AM100" t="inlineStr">
        <is>
          <t>珠海_彭渔宴•海鲜夜肆金鲷鱼刺身冰盘1份[128.0]</t>
        </is>
      </c>
      <c r="AN100" t="inlineStr">
        <is>
          <t>0</t>
        </is>
      </c>
      <c r="AO100" t="inlineStr">
        <is>
          <t>0.0</t>
        </is>
      </c>
      <c r="AP100" t="inlineStr">
        <is>
          <t>珠海_彭渔宴•海鲜夜肆招牌脆皮玻璃乳鸽1只[1.0]</t>
        </is>
      </c>
      <c r="AQ100" t="inlineStr">
        <is>
          <t>0</t>
        </is>
      </c>
      <c r="AR100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2022-03-14T03:59:44Z</dcterms:modified>
  <cp:lastModifiedBy>TERRY</cp:lastModifiedBy>
</cp:coreProperties>
</file>