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8120" windowHeight="12540" tabRatio="600" firstSheet="0" activeTab="0" autoFilterDateGrouping="1"/>
  </bookViews>
  <sheets>
    <sheet name="串和城电烤·烧烤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4"/>
      <color theme="1"/>
      <sz val="12"/>
      <scheme val="minor"/>
    </font>
    <font>
      <name val="等线"/>
      <charset val="134"/>
      <family val="4"/>
      <color theme="1"/>
      <sz val="18"/>
      <vertAlign val="subscript"/>
      <scheme val="minor"/>
    </font>
    <font>
      <name val="宋体"/>
      <charset val="134"/>
      <family val="3"/>
      <b val="1"/>
      <color rgb="FF000000"/>
      <sz val="12"/>
    </font>
    <font>
      <name val="宋体"/>
      <charset val="134"/>
      <family val="3"/>
      <color rgb="FF000000"/>
      <sz val="12"/>
    </font>
    <font>
      <name val="等线"/>
      <charset val="134"/>
      <family val="4"/>
      <sz val="9"/>
      <scheme val="minor"/>
    </font>
    <font>
      <name val="等线"/>
      <charset val="134"/>
      <family val="4"/>
      <color rgb="FFFF0000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4" tint="0.79992065187536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"/>
        <bgColor indexed="64"/>
      </patternFill>
    </fill>
    <fill>
      <patternFill patternType="solid">
        <fgColor rgb="FFDDEBF7"/>
        <bgColor rgb="FF000000"/>
      </patternFill>
    </fill>
  </fills>
  <borders count="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1" fillId="4" borderId="2" applyAlignment="1" pivotButton="0" quotePrefix="0" xfId="0">
      <alignment horizontal="center" vertical="center" wrapText="1"/>
    </xf>
    <xf numFmtId="0" fontId="1" fillId="4" borderId="3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6" fillId="6" borderId="4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2"/>
  <sheetViews>
    <sheetView tabSelected="1" topLeftCell="Y1" workbookViewId="0">
      <selection activeCell="AM15" sqref="AM15"/>
    </sheetView>
  </sheetViews>
  <sheetFormatPr baseColWidth="10" defaultColWidth="9" defaultRowHeight="15"/>
  <cols>
    <col width="14.6640625" customWidth="1" style="2" min="1" max="1"/>
    <col width="9" customWidth="1" style="2" min="2" max="16"/>
    <col width="13.83203125" customWidth="1" style="2" min="17" max="18"/>
    <col hidden="1" width="13.83203125" customWidth="1" style="2" min="19" max="19"/>
    <col width="13.83203125" customWidth="1" style="2" min="20" max="23"/>
    <col width="9" customWidth="1" style="2" min="24" max="33"/>
    <col width="23" customWidth="1" style="2" min="34" max="34"/>
    <col width="14.1640625" customWidth="1" style="2" min="35" max="35"/>
    <col width="9.5" customWidth="1" style="2" min="36" max="36"/>
    <col width="8.1640625" customWidth="1" style="2" min="37" max="37"/>
    <col width="19.6640625" customWidth="1" style="2" min="38" max="39"/>
    <col width="29.1640625" customWidth="1" style="2" min="40" max="40"/>
    <col width="9.6640625" customWidth="1" style="2" min="41" max="42"/>
    <col width="29.1640625" customWidth="1" style="2" min="43" max="43"/>
    <col width="9.1640625" customWidth="1" style="2" min="44" max="44"/>
    <col width="10.33203125" customWidth="1" style="2" min="45" max="45"/>
    <col width="29" customWidth="1" style="2" min="46" max="46"/>
    <col width="9" customWidth="1" style="2" min="47" max="48"/>
    <col width="30" customWidth="1" style="2" min="49" max="49"/>
    <col width="9" customWidth="1" style="2" min="50" max="51"/>
    <col width="31" customWidth="1" style="2" min="52" max="52"/>
    <col width="9" customWidth="1" style="2" min="53" max="54"/>
    <col width="30.1640625" customWidth="1" style="2" min="55" max="55"/>
    <col width="9" customWidth="1" style="2" min="56" max="57"/>
    <col width="26" customWidth="1" style="2" min="58" max="58"/>
    <col width="9" customWidth="1" style="2" min="59" max="60"/>
    <col width="9" customWidth="1" style="2" min="61" max="16384"/>
  </cols>
  <sheetData>
    <row r="1" ht="47.25" customFormat="1" customHeight="1" s="1">
      <c r="A1" s="3" t="inlineStr">
        <is>
          <t xml:space="preserve">   日期  项目</t>
        </is>
      </c>
      <c r="B1" s="4" t="inlineStr">
        <is>
          <t>推广通费用（元）</t>
        </is>
      </c>
      <c r="C1" s="4" t="inlineStr">
        <is>
          <t>团购订单数（个）</t>
        </is>
      </c>
      <c r="D1" s="4" t="inlineStr">
        <is>
          <t>总订单数（个）</t>
        </is>
      </c>
      <c r="E1" s="4" t="inlineStr">
        <is>
          <t>广告点击数量（元/次）</t>
        </is>
      </c>
      <c r="F1" s="4" t="inlineStr">
        <is>
          <t>感兴趣数量（次）</t>
        </is>
      </c>
      <c r="G1" s="4" t="inlineStr">
        <is>
          <t>图片点击数量（次）</t>
        </is>
      </c>
      <c r="H1" s="4" t="inlineStr">
        <is>
          <t>评论点击数量（次）</t>
        </is>
      </c>
      <c r="I1" s="4" t="inlineStr">
        <is>
          <t>团购点击数量（次）</t>
        </is>
      </c>
      <c r="J1" s="4" t="inlineStr">
        <is>
          <t>浏览数量（次）</t>
        </is>
      </c>
      <c r="K1" s="4" t="inlineStr">
        <is>
          <t>曝光数量        （次）</t>
        </is>
      </c>
      <c r="L1" s="7" t="inlineStr">
        <is>
          <t>实际获客成本（元）</t>
        </is>
      </c>
      <c r="M1" s="7" t="inlineStr">
        <is>
          <t>点击均价</t>
        </is>
      </c>
      <c r="N1" s="12" t="inlineStr">
        <is>
          <t>总浏览量</t>
        </is>
      </c>
      <c r="O1" s="12" t="inlineStr">
        <is>
          <t>广告浏览量</t>
        </is>
      </c>
      <c r="P1" s="12" t="inlineStr">
        <is>
          <t>自然浏览量</t>
        </is>
      </c>
      <c r="Q1" s="7" t="inlineStr">
        <is>
          <t>总实收金额</t>
        </is>
      </c>
      <c r="R1" s="4" t="inlineStr">
        <is>
          <t>套餐+代金券金额</t>
        </is>
      </c>
      <c r="S1" s="7" t="inlineStr">
        <is>
          <t>代金券实收金额</t>
        </is>
      </c>
      <c r="T1" s="4" t="inlineStr">
        <is>
          <t>美团收单金额</t>
        </is>
      </c>
      <c r="U1" s="12" t="inlineStr">
        <is>
          <t>同行第一</t>
        </is>
      </c>
      <c r="V1" s="12" t="inlineStr">
        <is>
          <t>我的门店</t>
        </is>
      </c>
      <c r="W1" s="12" t="inlineStr">
        <is>
          <t>同行均值</t>
        </is>
      </c>
      <c r="X1" s="4" t="inlineStr">
        <is>
          <t>新增评价数（点评）</t>
        </is>
      </c>
      <c r="Y1" s="4" t="inlineStr">
        <is>
          <t>新增差评数（点评）</t>
        </is>
      </c>
      <c r="Z1" s="4" t="inlineStr">
        <is>
          <t>新增精选评价数（点评）</t>
        </is>
      </c>
      <c r="AA1" s="4" t="inlineStr">
        <is>
          <t>星级评分（点评）</t>
        </is>
      </c>
      <c r="AB1" s="13" t="inlineStr">
        <is>
          <t>口味评分</t>
        </is>
      </c>
      <c r="AC1" s="14" t="inlineStr">
        <is>
          <t>环境评分</t>
        </is>
      </c>
      <c r="AD1" s="14" t="inlineStr">
        <is>
          <t>服务评分</t>
        </is>
      </c>
      <c r="AE1" s="4" t="inlineStr">
        <is>
          <t>新增评价数量（美团）</t>
        </is>
      </c>
      <c r="AF1" s="4" t="inlineStr">
        <is>
          <t>新增差评数（美团）</t>
        </is>
      </c>
      <c r="AG1" s="4" t="inlineStr">
        <is>
          <t>星级评分（美团）</t>
        </is>
      </c>
      <c r="AH1" s="4" t="inlineStr">
        <is>
          <t>线上活动</t>
        </is>
      </c>
      <c r="AI1" s="4" t="inlineStr">
        <is>
          <t>推广通调整动作</t>
        </is>
      </c>
      <c r="AJ1" s="10" t="inlineStr">
        <is>
          <t>人气榜（美团）</t>
        </is>
      </c>
      <c r="AK1" s="11" t="inlineStr">
        <is>
          <t>点评品类热门榜</t>
        </is>
      </c>
      <c r="AL1" s="4" t="inlineStr">
        <is>
          <t>点评全美食热门榜（全城不分品种总排位）</t>
        </is>
      </c>
      <c r="AM1" s="4" t="inlineStr">
        <is>
          <t>类目</t>
        </is>
      </c>
      <c r="AN1" s="4" t="inlineStr">
        <is>
          <t>珠海_串和城电烤2人餐[138.0]</t>
        </is>
      </c>
      <c r="AO1" s="4" t="inlineStr">
        <is>
          <t>份数</t>
        </is>
      </c>
      <c r="AP1" s="4" t="inlineStr">
        <is>
          <t>金额</t>
        </is>
      </c>
      <c r="AQ1" s="4" t="inlineStr">
        <is>
          <t>珠海_串和城电烤3-4人餐[238.0]</t>
        </is>
      </c>
      <c r="AR1" s="4" t="inlineStr">
        <is>
          <t>份数</t>
        </is>
      </c>
      <c r="AS1" s="4" t="inlineStr">
        <is>
          <t>金额</t>
        </is>
      </c>
      <c r="AT1" s="4" t="inlineStr">
        <is>
          <t>珠海_串和城电烤代金券[78.0]</t>
        </is>
      </c>
      <c r="AU1" s="4" t="inlineStr">
        <is>
          <t>份数</t>
        </is>
      </c>
      <c r="AV1" s="4" t="inlineStr">
        <is>
          <t>金额</t>
        </is>
      </c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</row>
    <row r="2" ht="20" customHeight="1">
      <c r="A2" s="5" t="inlineStr">
        <is>
          <t>2022-03-17</t>
        </is>
      </c>
      <c r="B2" s="6" t="inlineStr">
        <is>
          <t>0.00</t>
        </is>
      </c>
      <c r="C2" s="6" t="inlineStr">
        <is>
          <t>0</t>
        </is>
      </c>
      <c r="D2" s="6" t="inlineStr">
        <is>
          <t>0</t>
        </is>
      </c>
      <c r="E2" s="6" t="inlineStr">
        <is>
          <t>0</t>
        </is>
      </c>
      <c r="F2" s="6" t="inlineStr">
        <is>
          <t>0</t>
        </is>
      </c>
      <c r="G2" s="6" t="inlineStr">
        <is>
          <t>0</t>
        </is>
      </c>
      <c r="H2" s="6" t="inlineStr">
        <is>
          <t>0</t>
        </is>
      </c>
      <c r="I2" s="6" t="inlineStr">
        <is>
          <t>0</t>
        </is>
      </c>
      <c r="J2" s="6" t="inlineStr">
        <is>
          <t>0</t>
        </is>
      </c>
      <c r="K2" s="6" t="inlineStr">
        <is>
          <t>0</t>
        </is>
      </c>
      <c r="L2" s="8">
        <f>ROUND(B2/D2,2)</f>
        <v/>
      </c>
      <c r="M2" s="8">
        <f>ROUND(B2/E2,2)</f>
        <v/>
      </c>
      <c r="N2" s="8" t="inlineStr">
        <is>
          <t>/</t>
        </is>
      </c>
      <c r="O2" s="8" t="inlineStr">
        <is>
          <t>/</t>
        </is>
      </c>
      <c r="P2" s="8" t="inlineStr">
        <is>
          <t>/</t>
        </is>
      </c>
      <c r="Q2" s="9" t="inlineStr">
        <is>
          <t>0.00</t>
        </is>
      </c>
      <c r="R2" s="9" t="n"/>
      <c r="S2" s="9" t="n"/>
      <c r="T2" s="9" t="n"/>
      <c r="U2" s="9" t="n"/>
      <c r="V2" s="9" t="n"/>
      <c r="W2" s="9" t="n"/>
      <c r="X2" s="9" t="inlineStr">
        <is>
          <t>1</t>
        </is>
      </c>
      <c r="Y2" s="9" t="inlineStr">
        <is>
          <t>0</t>
        </is>
      </c>
      <c r="Z2" s="9" t="inlineStr">
        <is>
          <t>0</t>
        </is>
      </c>
      <c r="AA2" s="9" t="inlineStr">
        <is>
          <t>0</t>
        </is>
      </c>
      <c r="AB2" s="9" t="n"/>
      <c r="AC2" s="9" t="n"/>
      <c r="AD2" s="9" t="n"/>
      <c r="AE2" s="9" t="inlineStr">
        <is>
          <t>0</t>
        </is>
      </c>
      <c r="AF2" s="9" t="inlineStr">
        <is>
          <t>0</t>
        </is>
      </c>
      <c r="AG2" s="9" t="inlineStr">
        <is>
          <t>0</t>
        </is>
      </c>
      <c r="AH2" s="8" t="n"/>
      <c r="AI2" s="8" t="n"/>
      <c r="AJ2" s="8" t="n"/>
      <c r="AK2" s="8" t="n"/>
      <c r="AL2" s="9" t="inlineStr">
        <is>
          <t>100名以外</t>
        </is>
      </c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</row>
    <row r="3" ht="20" customHeight="1">
      <c r="A3" s="5" t="inlineStr">
        <is>
          <t>2022-03-18</t>
        </is>
      </c>
      <c r="B3" s="6" t="inlineStr">
        <is>
          <t>12.14</t>
        </is>
      </c>
      <c r="C3" s="6" t="inlineStr">
        <is>
          <t>0</t>
        </is>
      </c>
      <c r="D3" s="6" t="inlineStr">
        <is>
          <t>0</t>
        </is>
      </c>
      <c r="E3" s="6" t="inlineStr">
        <is>
          <t>8</t>
        </is>
      </c>
      <c r="F3" s="6" t="inlineStr">
        <is>
          <t>11</t>
        </is>
      </c>
      <c r="G3" s="6" t="inlineStr">
        <is>
          <t>0</t>
        </is>
      </c>
      <c r="H3" s="6" t="inlineStr">
        <is>
          <t>4</t>
        </is>
      </c>
      <c r="I3" s="6" t="inlineStr">
        <is>
          <t>4</t>
        </is>
      </c>
      <c r="J3" s="6" t="inlineStr">
        <is>
          <t>25</t>
        </is>
      </c>
      <c r="K3" s="6" t="inlineStr">
        <is>
          <t>1,323</t>
        </is>
      </c>
      <c r="L3" s="8">
        <f>ROUND(B3/D3,2)</f>
        <v/>
      </c>
      <c r="M3" s="8">
        <f>ROUND(B3/E3,2)</f>
        <v/>
      </c>
      <c r="N3" s="8" t="inlineStr">
        <is>
          <t>/</t>
        </is>
      </c>
      <c r="O3" s="8" t="inlineStr">
        <is>
          <t>/</t>
        </is>
      </c>
      <c r="P3" s="8" t="inlineStr">
        <is>
          <t>/</t>
        </is>
      </c>
      <c r="Q3" s="9" t="inlineStr">
        <is>
          <t>2252.40</t>
        </is>
      </c>
      <c r="R3" s="9" t="inlineStr">
        <is>
          <t>528</t>
        </is>
      </c>
      <c r="S3" s="9" t="inlineStr">
        <is>
          <t>528</t>
        </is>
      </c>
      <c r="T3" s="9" t="inlineStr">
        <is>
          <t>1824.40</t>
        </is>
      </c>
      <c r="U3" s="9" t="n"/>
      <c r="V3" s="9" t="n"/>
      <c r="W3" s="9" t="n"/>
      <c r="X3" s="9" t="inlineStr">
        <is>
          <t>1</t>
        </is>
      </c>
      <c r="Y3" s="9" t="inlineStr">
        <is>
          <t>0</t>
        </is>
      </c>
      <c r="Z3" s="9" t="inlineStr">
        <is>
          <t>0</t>
        </is>
      </c>
      <c r="AA3" s="9" t="inlineStr">
        <is>
          <t>0</t>
        </is>
      </c>
      <c r="AB3" s="9" t="n"/>
      <c r="AC3" s="9" t="n"/>
      <c r="AD3" s="9" t="n"/>
      <c r="AE3" s="9" t="inlineStr">
        <is>
          <t>0</t>
        </is>
      </c>
      <c r="AF3" s="9" t="inlineStr">
        <is>
          <t>0</t>
        </is>
      </c>
      <c r="AG3" s="9" t="inlineStr">
        <is>
          <t>0</t>
        </is>
      </c>
      <c r="AH3" s="8" t="n"/>
      <c r="AI3" s="8" t="n"/>
      <c r="AJ3" s="8" t="inlineStr">
        <is>
          <t>未</t>
        </is>
      </c>
      <c r="AK3" s="8" t="inlineStr">
        <is>
          <t>未</t>
        </is>
      </c>
      <c r="AL3" s="9" t="inlineStr">
        <is>
          <t>100名以外</t>
        </is>
      </c>
      <c r="AM3" s="9" t="n"/>
      <c r="AN3" s="9" t="inlineStr">
        <is>
          <t>珠海_串和城电烤2人餐[138.0]</t>
        </is>
      </c>
      <c r="AO3" s="9" t="n">
        <v>1</v>
      </c>
      <c r="AP3" s="9" t="n"/>
      <c r="AQ3" s="9" t="inlineStr">
        <is>
          <t>珠海_串和城电烤3-4人餐[238.0]</t>
        </is>
      </c>
      <c r="AR3" s="9" t="n">
        <v>0</v>
      </c>
      <c r="AS3" s="9" t="n"/>
      <c r="AT3" s="9" t="inlineStr">
        <is>
          <t>珠海_串和城电烤代金券[78.0]</t>
        </is>
      </c>
      <c r="AU3" s="9" t="n">
        <v>5</v>
      </c>
      <c r="AV3" s="9" t="n"/>
      <c r="AW3" s="9" t="n"/>
      <c r="AX3" s="9" t="n"/>
      <c r="AY3" s="9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</row>
    <row r="4">
      <c r="A4" t="inlineStr">
        <is>
          <t>2022-03-19</t>
        </is>
      </c>
      <c r="B4" t="inlineStr">
        <is>
          <t>80.05</t>
        </is>
      </c>
      <c r="C4" t="inlineStr">
        <is>
          <t>1</t>
        </is>
      </c>
      <c r="D4" t="inlineStr">
        <is>
          <t>1</t>
        </is>
      </c>
      <c r="E4" t="inlineStr">
        <is>
          <t>35</t>
        </is>
      </c>
      <c r="F4" t="inlineStr">
        <is>
          <t>36</t>
        </is>
      </c>
      <c r="G4" t="inlineStr">
        <is>
          <t>4</t>
        </is>
      </c>
      <c r="H4" t="inlineStr">
        <is>
          <t>14</t>
        </is>
      </c>
      <c r="I4" t="inlineStr">
        <is>
          <t>9</t>
        </is>
      </c>
      <c r="J4" t="inlineStr">
        <is>
          <t>100</t>
        </is>
      </c>
      <c r="K4" t="inlineStr">
        <is>
          <t>6,709</t>
        </is>
      </c>
      <c r="Q4" t="inlineStr">
        <is>
          <t>1789.76</t>
        </is>
      </c>
      <c r="R4" t="inlineStr">
        <is>
          <t>468</t>
        </is>
      </c>
      <c r="S4" t="inlineStr">
        <is>
          <t>468</t>
        </is>
      </c>
      <c r="T4" t="inlineStr">
        <is>
          <t>1441.76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3.5</t>
        </is>
      </c>
      <c r="AE4" t="inlineStr">
        <is>
          <t>0</t>
        </is>
      </c>
      <c r="AF4" t="inlineStr">
        <is>
          <t>0</t>
        </is>
      </c>
      <c r="AG4" t="inlineStr">
        <is>
          <t>4.2</t>
        </is>
      </c>
      <c r="AL4" t="inlineStr">
        <is>
          <t>100名以外</t>
        </is>
      </c>
    </row>
    <row r="5">
      <c r="A5" t="inlineStr">
        <is>
          <t>2022-03-20</t>
        </is>
      </c>
      <c r="B5" t="inlineStr">
        <is>
          <t>73.62</t>
        </is>
      </c>
      <c r="C5" t="inlineStr">
        <is>
          <t>1</t>
        </is>
      </c>
      <c r="D5" t="inlineStr">
        <is>
          <t>1</t>
        </is>
      </c>
      <c r="E5" t="inlineStr">
        <is>
          <t>37</t>
        </is>
      </c>
      <c r="F5" t="inlineStr">
        <is>
          <t>31</t>
        </is>
      </c>
      <c r="G5" t="inlineStr">
        <is>
          <t>3</t>
        </is>
      </c>
      <c r="H5" t="inlineStr">
        <is>
          <t>9</t>
        </is>
      </c>
      <c r="I5" t="inlineStr">
        <is>
          <t>12</t>
        </is>
      </c>
      <c r="J5" t="inlineStr">
        <is>
          <t>97</t>
        </is>
      </c>
      <c r="K5" t="inlineStr">
        <is>
          <t>2,656</t>
        </is>
      </c>
      <c r="Q5" t="inlineStr">
        <is>
          <t>1413.08</t>
        </is>
      </c>
      <c r="R5" t="inlineStr">
        <is>
          <t>78</t>
        </is>
      </c>
      <c r="S5" t="inlineStr">
        <is>
          <t>78</t>
        </is>
      </c>
      <c r="T5" t="inlineStr">
        <is>
          <t>1355.08</t>
        </is>
      </c>
      <c r="X5" t="inlineStr">
        <is>
          <t>4</t>
        </is>
      </c>
      <c r="Y5" t="inlineStr">
        <is>
          <t>0</t>
        </is>
      </c>
      <c r="Z5" t="inlineStr">
        <is>
          <t>0</t>
        </is>
      </c>
      <c r="AA5" t="inlineStr">
        <is>
          <t>3.5</t>
        </is>
      </c>
      <c r="AE5" t="inlineStr">
        <is>
          <t>0</t>
        </is>
      </c>
      <c r="AF5" t="inlineStr">
        <is>
          <t>0</t>
        </is>
      </c>
      <c r="AG5" t="inlineStr">
        <is>
          <t>4.4</t>
        </is>
      </c>
      <c r="AL5" t="inlineStr">
        <is>
          <t>100名以外</t>
        </is>
      </c>
    </row>
    <row r="6">
      <c r="A6" t="inlineStr">
        <is>
          <t>2022-03-20</t>
        </is>
      </c>
      <c r="B6" t="inlineStr">
        <is>
          <t>73.62</t>
        </is>
      </c>
      <c r="C6" t="inlineStr">
        <is>
          <t>1</t>
        </is>
      </c>
      <c r="D6" t="inlineStr">
        <is>
          <t>1</t>
        </is>
      </c>
      <c r="E6" t="inlineStr">
        <is>
          <t>37</t>
        </is>
      </c>
      <c r="F6" t="inlineStr">
        <is>
          <t>31</t>
        </is>
      </c>
      <c r="G6" t="inlineStr">
        <is>
          <t>3</t>
        </is>
      </c>
      <c r="H6" t="inlineStr">
        <is>
          <t>9</t>
        </is>
      </c>
      <c r="I6" t="inlineStr">
        <is>
          <t>12</t>
        </is>
      </c>
      <c r="J6" t="inlineStr">
        <is>
          <t>97</t>
        </is>
      </c>
      <c r="K6" t="inlineStr">
        <is>
          <t>2,656</t>
        </is>
      </c>
      <c r="Q6" t="inlineStr">
        <is>
          <t>1413.08</t>
        </is>
      </c>
      <c r="R6" t="inlineStr">
        <is>
          <t>78</t>
        </is>
      </c>
      <c r="S6" t="inlineStr">
        <is>
          <t>78</t>
        </is>
      </c>
      <c r="T6" t="inlineStr">
        <is>
          <t>1355.08</t>
        </is>
      </c>
      <c r="X6" t="inlineStr">
        <is>
          <t>4</t>
        </is>
      </c>
      <c r="Y6" t="inlineStr">
        <is>
          <t>0</t>
        </is>
      </c>
      <c r="Z6" t="inlineStr">
        <is>
          <t>0</t>
        </is>
      </c>
      <c r="AA6" t="inlineStr">
        <is>
          <t>3.5</t>
        </is>
      </c>
      <c r="AE6" t="inlineStr">
        <is>
          <t>0</t>
        </is>
      </c>
      <c r="AF6" t="inlineStr">
        <is>
          <t>0</t>
        </is>
      </c>
      <c r="AG6" t="inlineStr">
        <is>
          <t>4.4</t>
        </is>
      </c>
      <c r="AL6" t="inlineStr">
        <is>
          <t>100名以外</t>
        </is>
      </c>
    </row>
    <row r="7">
      <c r="A7" t="inlineStr">
        <is>
          <t>2022-03-20</t>
        </is>
      </c>
      <c r="B7" t="inlineStr">
        <is>
          <t>73.62</t>
        </is>
      </c>
      <c r="C7" t="inlineStr">
        <is>
          <t>1</t>
        </is>
      </c>
      <c r="D7" t="inlineStr">
        <is>
          <t>1</t>
        </is>
      </c>
      <c r="E7" t="inlineStr">
        <is>
          <t>37</t>
        </is>
      </c>
      <c r="F7" t="inlineStr">
        <is>
          <t>31</t>
        </is>
      </c>
      <c r="G7" t="inlineStr">
        <is>
          <t>3</t>
        </is>
      </c>
      <c r="H7" t="inlineStr">
        <is>
          <t>9</t>
        </is>
      </c>
      <c r="I7" t="inlineStr">
        <is>
          <t>12</t>
        </is>
      </c>
      <c r="J7" t="inlineStr">
        <is>
          <t>97</t>
        </is>
      </c>
      <c r="K7" t="inlineStr">
        <is>
          <t>2,656</t>
        </is>
      </c>
      <c r="Q7" t="inlineStr">
        <is>
          <t>1413.08</t>
        </is>
      </c>
      <c r="R7" t="inlineStr">
        <is>
          <t>78</t>
        </is>
      </c>
      <c r="S7" t="inlineStr">
        <is>
          <t>78</t>
        </is>
      </c>
      <c r="T7" t="inlineStr">
        <is>
          <t>1355.08</t>
        </is>
      </c>
      <c r="X7" t="inlineStr">
        <is>
          <t>4</t>
        </is>
      </c>
      <c r="Y7" t="inlineStr">
        <is>
          <t>0</t>
        </is>
      </c>
      <c r="Z7" t="inlineStr">
        <is>
          <t>0</t>
        </is>
      </c>
      <c r="AA7" t="inlineStr">
        <is>
          <t>3.5</t>
        </is>
      </c>
      <c r="AE7" t="inlineStr">
        <is>
          <t>0</t>
        </is>
      </c>
      <c r="AF7" t="inlineStr">
        <is>
          <t>0</t>
        </is>
      </c>
      <c r="AG7" t="inlineStr">
        <is>
          <t>4.4</t>
        </is>
      </c>
      <c r="AL7" t="inlineStr">
        <is>
          <t>100名以外</t>
        </is>
      </c>
    </row>
    <row r="8">
      <c r="A8" t="inlineStr">
        <is>
          <t>2022-03-20</t>
        </is>
      </c>
      <c r="B8" t="inlineStr">
        <is>
          <t>73.62</t>
        </is>
      </c>
      <c r="C8" t="inlineStr">
        <is>
          <t>1</t>
        </is>
      </c>
      <c r="D8" t="inlineStr">
        <is>
          <t>1</t>
        </is>
      </c>
      <c r="E8" t="inlineStr">
        <is>
          <t>37</t>
        </is>
      </c>
      <c r="F8" t="inlineStr">
        <is>
          <t>31</t>
        </is>
      </c>
      <c r="G8" t="inlineStr">
        <is>
          <t>3</t>
        </is>
      </c>
      <c r="H8" t="inlineStr">
        <is>
          <t>9</t>
        </is>
      </c>
      <c r="I8" t="inlineStr">
        <is>
          <t>12</t>
        </is>
      </c>
      <c r="J8" t="inlineStr">
        <is>
          <t>97</t>
        </is>
      </c>
      <c r="K8" t="inlineStr">
        <is>
          <t>2,656</t>
        </is>
      </c>
      <c r="L8" t="inlineStr">
        <is>
          <t>73.62</t>
        </is>
      </c>
      <c r="M8" t="inlineStr">
        <is>
          <t>1.99</t>
        </is>
      </c>
      <c r="N8" t="inlineStr">
        <is>
          <t>474</t>
        </is>
      </c>
      <c r="O8" t="inlineStr">
        <is>
          <t>97</t>
        </is>
      </c>
      <c r="P8" t="inlineStr">
        <is>
          <t>377</t>
        </is>
      </c>
      <c r="Q8" t="inlineStr">
        <is>
          <t>1413.08</t>
        </is>
      </c>
      <c r="R8" t="inlineStr">
        <is>
          <t>78</t>
        </is>
      </c>
      <c r="S8" t="inlineStr">
        <is>
          <t>78</t>
        </is>
      </c>
      <c r="T8" t="inlineStr">
        <is>
          <t>1355.08</t>
        </is>
      </c>
      <c r="U8" t="inlineStr">
        <is>
          <t>377</t>
        </is>
      </c>
      <c r="V8" t="inlineStr">
        <is>
          <t>377</t>
        </is>
      </c>
      <c r="W8" t="inlineStr">
        <is>
          <t>190</t>
        </is>
      </c>
      <c r="X8" t="inlineStr">
        <is>
          <t>4</t>
        </is>
      </c>
      <c r="Y8" t="inlineStr">
        <is>
          <t>0</t>
        </is>
      </c>
      <c r="Z8" t="inlineStr">
        <is>
          <t>0</t>
        </is>
      </c>
      <c r="AA8" t="inlineStr">
        <is>
          <t>3.5</t>
        </is>
      </c>
      <c r="AB8" t="inlineStr">
        <is>
          <t>3.5</t>
        </is>
      </c>
      <c r="AC8" t="inlineStr">
        <is>
          <t>3.5</t>
        </is>
      </c>
      <c r="AD8" t="inlineStr">
        <is>
          <t>3.5</t>
        </is>
      </c>
      <c r="AE8" t="inlineStr">
        <is>
          <t>0</t>
        </is>
      </c>
      <c r="AF8" t="inlineStr">
        <is>
          <t>0</t>
        </is>
      </c>
      <c r="AG8" t="inlineStr">
        <is>
          <t>4.4</t>
        </is>
      </c>
      <c r="AL8" t="inlineStr">
        <is>
          <t>100名以外</t>
        </is>
      </c>
    </row>
    <row r="9">
      <c r="A9" t="inlineStr">
        <is>
          <t>2022-03-20</t>
        </is>
      </c>
      <c r="B9" t="inlineStr">
        <is>
          <t>73.62</t>
        </is>
      </c>
      <c r="C9" t="inlineStr">
        <is>
          <t>1</t>
        </is>
      </c>
      <c r="D9" t="inlineStr">
        <is>
          <t>1</t>
        </is>
      </c>
      <c r="E9" t="inlineStr">
        <is>
          <t>37</t>
        </is>
      </c>
      <c r="F9" t="inlineStr">
        <is>
          <t>31</t>
        </is>
      </c>
      <c r="G9" t="inlineStr">
        <is>
          <t>3</t>
        </is>
      </c>
      <c r="H9" t="inlineStr">
        <is>
          <t>9</t>
        </is>
      </c>
      <c r="I9" t="inlineStr">
        <is>
          <t>12</t>
        </is>
      </c>
      <c r="J9" t="inlineStr">
        <is>
          <t>97</t>
        </is>
      </c>
      <c r="K9" t="inlineStr">
        <is>
          <t>2,656</t>
        </is>
      </c>
      <c r="L9" t="inlineStr">
        <is>
          <t>73.62</t>
        </is>
      </c>
      <c r="M9" t="inlineStr">
        <is>
          <t>1.99</t>
        </is>
      </c>
      <c r="N9" t="inlineStr">
        <is>
          <t>474</t>
        </is>
      </c>
      <c r="O9" t="inlineStr">
        <is>
          <t>97</t>
        </is>
      </c>
      <c r="P9" t="inlineStr">
        <is>
          <t>377</t>
        </is>
      </c>
      <c r="Q9" t="inlineStr">
        <is>
          <t>1413.08</t>
        </is>
      </c>
      <c r="R9" t="inlineStr">
        <is>
          <t>78</t>
        </is>
      </c>
      <c r="S9" t="inlineStr">
        <is>
          <t>78</t>
        </is>
      </c>
      <c r="T9" t="inlineStr">
        <is>
          <t>1355.08</t>
        </is>
      </c>
      <c r="U9" t="inlineStr">
        <is>
          <t>377</t>
        </is>
      </c>
      <c r="V9" t="inlineStr">
        <is>
          <t>377</t>
        </is>
      </c>
      <c r="W9" t="inlineStr">
        <is>
          <t>190</t>
        </is>
      </c>
      <c r="X9" t="inlineStr">
        <is>
          <t>4</t>
        </is>
      </c>
      <c r="Y9" t="inlineStr">
        <is>
          <t>0</t>
        </is>
      </c>
      <c r="Z9" t="inlineStr">
        <is>
          <t>0</t>
        </is>
      </c>
      <c r="AA9" t="inlineStr">
        <is>
          <t>3.5</t>
        </is>
      </c>
      <c r="AB9" t="inlineStr">
        <is>
          <t>3.5</t>
        </is>
      </c>
      <c r="AC9" t="inlineStr">
        <is>
          <t>3.5</t>
        </is>
      </c>
      <c r="AD9" t="inlineStr">
        <is>
          <t>3.5</t>
        </is>
      </c>
      <c r="AE9" t="inlineStr">
        <is>
          <t>0</t>
        </is>
      </c>
      <c r="AF9" t="inlineStr">
        <is>
          <t>0</t>
        </is>
      </c>
      <c r="AG9" t="inlineStr">
        <is>
          <t>4.4</t>
        </is>
      </c>
      <c r="AL9" t="inlineStr">
        <is>
          <t>100名以外</t>
        </is>
      </c>
    </row>
    <row r="10">
      <c r="A10" t="inlineStr">
        <is>
          <t>2022-03-20</t>
        </is>
      </c>
      <c r="B10" t="inlineStr">
        <is>
          <t>73.62</t>
        </is>
      </c>
      <c r="C10" t="inlineStr">
        <is>
          <t>1</t>
        </is>
      </c>
      <c r="D10" t="inlineStr">
        <is>
          <t>1</t>
        </is>
      </c>
      <c r="E10" t="inlineStr">
        <is>
          <t>37</t>
        </is>
      </c>
      <c r="F10" t="inlineStr">
        <is>
          <t>31</t>
        </is>
      </c>
      <c r="G10" t="inlineStr">
        <is>
          <t>3</t>
        </is>
      </c>
      <c r="H10" t="inlineStr">
        <is>
          <t>9</t>
        </is>
      </c>
      <c r="I10" t="inlineStr">
        <is>
          <t>12</t>
        </is>
      </c>
      <c r="J10" t="inlineStr">
        <is>
          <t>97</t>
        </is>
      </c>
      <c r="K10" t="inlineStr">
        <is>
          <t>2,656</t>
        </is>
      </c>
      <c r="L10" t="inlineStr">
        <is>
          <t>73.62</t>
        </is>
      </c>
      <c r="M10" t="inlineStr">
        <is>
          <t>1.99</t>
        </is>
      </c>
      <c r="N10" t="inlineStr">
        <is>
          <t>474</t>
        </is>
      </c>
      <c r="O10" t="inlineStr">
        <is>
          <t>97</t>
        </is>
      </c>
      <c r="P10" t="inlineStr">
        <is>
          <t>377</t>
        </is>
      </c>
      <c r="Q10" t="inlineStr">
        <is>
          <t>1413.08</t>
        </is>
      </c>
      <c r="R10" t="inlineStr">
        <is>
          <t>78</t>
        </is>
      </c>
      <c r="S10" t="inlineStr">
        <is>
          <t>78</t>
        </is>
      </c>
      <c r="T10" t="inlineStr">
        <is>
          <t>1355.08</t>
        </is>
      </c>
      <c r="U10" t="inlineStr">
        <is>
          <t>377</t>
        </is>
      </c>
      <c r="V10" t="inlineStr">
        <is>
          <t>377</t>
        </is>
      </c>
      <c r="W10" t="inlineStr">
        <is>
          <t>190</t>
        </is>
      </c>
      <c r="X10" t="inlineStr">
        <is>
          <t>4</t>
        </is>
      </c>
      <c r="Y10" t="inlineStr">
        <is>
          <t>0</t>
        </is>
      </c>
      <c r="Z10" t="inlineStr">
        <is>
          <t>1</t>
        </is>
      </c>
      <c r="AA10" t="inlineStr">
        <is>
          <t>3.5</t>
        </is>
      </c>
      <c r="AB10" t="inlineStr">
        <is>
          <t>3.5</t>
        </is>
      </c>
      <c r="AC10" t="inlineStr">
        <is>
          <t>3.5</t>
        </is>
      </c>
      <c r="AD10" t="inlineStr">
        <is>
          <t>3.5</t>
        </is>
      </c>
      <c r="AE10" t="inlineStr">
        <is>
          <t>0</t>
        </is>
      </c>
      <c r="AF10" t="inlineStr">
        <is>
          <t>0</t>
        </is>
      </c>
      <c r="AG10" t="inlineStr">
        <is>
          <t>4.4</t>
        </is>
      </c>
      <c r="AL10" t="inlineStr">
        <is>
          <t>100名以外</t>
        </is>
      </c>
    </row>
    <row r="11">
      <c r="A11" t="inlineStr">
        <is>
          <t>2022-03-20</t>
        </is>
      </c>
      <c r="B11" t="inlineStr">
        <is>
          <t>73.62</t>
        </is>
      </c>
      <c r="C11" t="inlineStr">
        <is>
          <t>1</t>
        </is>
      </c>
      <c r="D11" t="inlineStr">
        <is>
          <t>1</t>
        </is>
      </c>
      <c r="E11" t="inlineStr">
        <is>
          <t>37</t>
        </is>
      </c>
      <c r="F11" t="inlineStr">
        <is>
          <t>31</t>
        </is>
      </c>
      <c r="G11" t="inlineStr">
        <is>
          <t>3</t>
        </is>
      </c>
      <c r="H11" t="inlineStr">
        <is>
          <t>9</t>
        </is>
      </c>
      <c r="I11" t="inlineStr">
        <is>
          <t>12</t>
        </is>
      </c>
      <c r="J11" t="inlineStr">
        <is>
          <t>97</t>
        </is>
      </c>
      <c r="K11" t="inlineStr">
        <is>
          <t>2,656</t>
        </is>
      </c>
      <c r="L11" t="inlineStr">
        <is>
          <t>73.62</t>
        </is>
      </c>
      <c r="M11" t="inlineStr">
        <is>
          <t>1.99</t>
        </is>
      </c>
      <c r="N11" t="inlineStr">
        <is>
          <t>474</t>
        </is>
      </c>
      <c r="O11" t="inlineStr">
        <is>
          <t>97</t>
        </is>
      </c>
      <c r="P11" t="inlineStr">
        <is>
          <t>377</t>
        </is>
      </c>
      <c r="Q11" t="inlineStr">
        <is>
          <t>1413.08</t>
        </is>
      </c>
      <c r="R11" t="inlineStr">
        <is>
          <t>78</t>
        </is>
      </c>
      <c r="S11" t="inlineStr">
        <is>
          <t>78</t>
        </is>
      </c>
      <c r="T11" t="inlineStr">
        <is>
          <t>1355.08</t>
        </is>
      </c>
      <c r="U11" t="inlineStr">
        <is>
          <t>377</t>
        </is>
      </c>
      <c r="V11" t="inlineStr">
        <is>
          <t>377</t>
        </is>
      </c>
      <c r="W11" t="inlineStr">
        <is>
          <t>190</t>
        </is>
      </c>
      <c r="X11" t="inlineStr">
        <is>
          <t>4</t>
        </is>
      </c>
      <c r="Y11" t="inlineStr">
        <is>
          <t>0</t>
        </is>
      </c>
      <c r="Z11" t="inlineStr">
        <is>
          <t>1</t>
        </is>
      </c>
      <c r="AA11" t="inlineStr">
        <is>
          <t>3.5</t>
        </is>
      </c>
      <c r="AB11" t="inlineStr">
        <is>
          <t>3.5</t>
        </is>
      </c>
      <c r="AC11" t="inlineStr">
        <is>
          <t>3.5</t>
        </is>
      </c>
      <c r="AD11" t="inlineStr">
        <is>
          <t>3.5</t>
        </is>
      </c>
      <c r="AE11" t="inlineStr">
        <is>
          <t>0</t>
        </is>
      </c>
      <c r="AF11" t="inlineStr">
        <is>
          <t>0</t>
        </is>
      </c>
      <c r="AG11" t="inlineStr">
        <is>
          <t>4.4</t>
        </is>
      </c>
      <c r="AL11" t="inlineStr">
        <is>
          <t>100名以外</t>
        </is>
      </c>
    </row>
    <row r="12">
      <c r="A12" t="inlineStr">
        <is>
          <t>2022-03-20</t>
        </is>
      </c>
      <c r="B12" t="inlineStr">
        <is>
          <t>73.62</t>
        </is>
      </c>
      <c r="C12" t="inlineStr">
        <is>
          <t>1</t>
        </is>
      </c>
      <c r="D12" t="inlineStr">
        <is>
          <t>1</t>
        </is>
      </c>
      <c r="E12" t="inlineStr">
        <is>
          <t>37</t>
        </is>
      </c>
      <c r="F12" t="inlineStr">
        <is>
          <t>31</t>
        </is>
      </c>
      <c r="G12" t="inlineStr">
        <is>
          <t>3</t>
        </is>
      </c>
      <c r="H12" t="inlineStr">
        <is>
          <t>9</t>
        </is>
      </c>
      <c r="I12" t="inlineStr">
        <is>
          <t>12</t>
        </is>
      </c>
      <c r="J12" t="inlineStr">
        <is>
          <t>97</t>
        </is>
      </c>
      <c r="K12" t="inlineStr">
        <is>
          <t>2,656</t>
        </is>
      </c>
      <c r="L12" t="inlineStr">
        <is>
          <t>73.62</t>
        </is>
      </c>
      <c r="M12" t="inlineStr">
        <is>
          <t>1.99</t>
        </is>
      </c>
      <c r="N12" t="inlineStr">
        <is>
          <t>474</t>
        </is>
      </c>
      <c r="O12" t="inlineStr">
        <is>
          <t>97</t>
        </is>
      </c>
      <c r="P12" t="inlineStr">
        <is>
          <t>377</t>
        </is>
      </c>
      <c r="Q12" t="inlineStr">
        <is>
          <t>1413.08</t>
        </is>
      </c>
      <c r="R12" t="inlineStr">
        <is>
          <t>78</t>
        </is>
      </c>
      <c r="S12" t="inlineStr">
        <is>
          <t>78</t>
        </is>
      </c>
      <c r="T12" t="inlineStr">
        <is>
          <t>1355.08</t>
        </is>
      </c>
      <c r="U12" t="inlineStr">
        <is>
          <t>377</t>
        </is>
      </c>
      <c r="V12" t="inlineStr">
        <is>
          <t>377</t>
        </is>
      </c>
      <c r="W12" t="inlineStr">
        <is>
          <t>190</t>
        </is>
      </c>
      <c r="X12" t="inlineStr">
        <is>
          <t>4</t>
        </is>
      </c>
      <c r="Y12" t="inlineStr">
        <is>
          <t>0</t>
        </is>
      </c>
      <c r="Z12" t="inlineStr">
        <is>
          <t>1</t>
        </is>
      </c>
      <c r="AA12" t="inlineStr">
        <is>
          <t>3.5</t>
        </is>
      </c>
      <c r="AB12" t="inlineStr">
        <is>
          <t>3.5</t>
        </is>
      </c>
      <c r="AC12" t="inlineStr">
        <is>
          <t>3.5</t>
        </is>
      </c>
      <c r="AD12" t="inlineStr">
        <is>
          <t>3.5</t>
        </is>
      </c>
      <c r="AE12" t="inlineStr">
        <is>
          <t>0</t>
        </is>
      </c>
      <c r="AF12" t="inlineStr">
        <is>
          <t>0</t>
        </is>
      </c>
      <c r="AG12" t="inlineStr">
        <is>
          <t>4.4</t>
        </is>
      </c>
      <c r="AL12" t="inlineStr">
        <is>
          <t>100名以外</t>
        </is>
      </c>
    </row>
    <row r="13">
      <c r="A13" t="inlineStr">
        <is>
          <t>2022-03-20</t>
        </is>
      </c>
      <c r="B13" t="inlineStr">
        <is>
          <t>73.62</t>
        </is>
      </c>
      <c r="C13" t="inlineStr">
        <is>
          <t>1</t>
        </is>
      </c>
      <c r="D13" t="inlineStr">
        <is>
          <t>1</t>
        </is>
      </c>
      <c r="E13" t="inlineStr">
        <is>
          <t>37</t>
        </is>
      </c>
      <c r="F13" t="inlineStr">
        <is>
          <t>31</t>
        </is>
      </c>
      <c r="G13" t="inlineStr">
        <is>
          <t>3</t>
        </is>
      </c>
      <c r="H13" t="inlineStr">
        <is>
          <t>9</t>
        </is>
      </c>
      <c r="I13" t="inlineStr">
        <is>
          <t>12</t>
        </is>
      </c>
      <c r="J13" t="inlineStr">
        <is>
          <t>97</t>
        </is>
      </c>
      <c r="K13" t="inlineStr">
        <is>
          <t>2,656</t>
        </is>
      </c>
      <c r="L13" t="inlineStr">
        <is>
          <t>73.62</t>
        </is>
      </c>
      <c r="M13" t="inlineStr">
        <is>
          <t>1.99</t>
        </is>
      </c>
      <c r="N13" t="inlineStr">
        <is>
          <t>474</t>
        </is>
      </c>
      <c r="O13" t="inlineStr">
        <is>
          <t>97</t>
        </is>
      </c>
      <c r="P13" t="inlineStr">
        <is>
          <t>377</t>
        </is>
      </c>
      <c r="Q13" t="inlineStr">
        <is>
          <t>1413.08</t>
        </is>
      </c>
      <c r="R13" t="inlineStr">
        <is>
          <t>78</t>
        </is>
      </c>
      <c r="S13" t="inlineStr">
        <is>
          <t>78</t>
        </is>
      </c>
      <c r="T13" t="inlineStr">
        <is>
          <t>1355.08</t>
        </is>
      </c>
      <c r="U13" t="inlineStr">
        <is>
          <t>377</t>
        </is>
      </c>
      <c r="V13" t="inlineStr">
        <is>
          <t>377</t>
        </is>
      </c>
      <c r="W13" t="inlineStr">
        <is>
          <t>190</t>
        </is>
      </c>
      <c r="X13" t="inlineStr">
        <is>
          <t>4</t>
        </is>
      </c>
      <c r="Y13" t="inlineStr">
        <is>
          <t>0</t>
        </is>
      </c>
      <c r="Z13" t="inlineStr">
        <is>
          <t>1</t>
        </is>
      </c>
      <c r="AA13" t="inlineStr">
        <is>
          <t>3.5</t>
        </is>
      </c>
      <c r="AB13" t="inlineStr">
        <is>
          <t>3.5</t>
        </is>
      </c>
      <c r="AC13" t="inlineStr">
        <is>
          <t>3.5</t>
        </is>
      </c>
      <c r="AD13" t="inlineStr">
        <is>
          <t>3.5</t>
        </is>
      </c>
      <c r="AE13" t="inlineStr">
        <is>
          <t>0</t>
        </is>
      </c>
      <c r="AF13" t="inlineStr">
        <is>
          <t>0</t>
        </is>
      </c>
      <c r="AG13" t="inlineStr">
        <is>
          <t>4.4</t>
        </is>
      </c>
      <c r="AL13" t="inlineStr">
        <is>
          <t>100名以外</t>
        </is>
      </c>
    </row>
    <row r="14">
      <c r="A14" t="inlineStr">
        <is>
          <t>2022-03-21</t>
        </is>
      </c>
      <c r="B14" t="inlineStr">
        <is>
          <t>57.61</t>
        </is>
      </c>
      <c r="C14" t="inlineStr">
        <is>
          <t>0</t>
        </is>
      </c>
      <c r="D14" t="inlineStr">
        <is>
          <t>0</t>
        </is>
      </c>
      <c r="E14" t="inlineStr">
        <is>
          <t>26</t>
        </is>
      </c>
      <c r="F14" t="inlineStr">
        <is>
          <t>12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63</t>
        </is>
      </c>
      <c r="K14" t="inlineStr">
        <is>
          <t>1,580</t>
        </is>
      </c>
      <c r="L14" t="inlineStr">
        <is>
          <t>0</t>
        </is>
      </c>
      <c r="M14" t="inlineStr">
        <is>
          <t>2.22</t>
        </is>
      </c>
      <c r="N14" t="inlineStr">
        <is>
          <t>482</t>
        </is>
      </c>
      <c r="O14" t="inlineStr">
        <is>
          <t>63</t>
        </is>
      </c>
      <c r="P14" t="inlineStr">
        <is>
          <t>419</t>
        </is>
      </c>
      <c r="Q14" t="inlineStr">
        <is>
          <t>798.74</t>
        </is>
      </c>
      <c r="R14" t="inlineStr">
        <is>
          <t>78</t>
        </is>
      </c>
      <c r="S14" t="inlineStr">
        <is>
          <t>78</t>
        </is>
      </c>
      <c r="T14" t="inlineStr">
        <is>
          <t>740.74</t>
        </is>
      </c>
      <c r="U14" t="inlineStr">
        <is>
          <t>419</t>
        </is>
      </c>
      <c r="V14" t="inlineStr">
        <is>
          <t>419</t>
        </is>
      </c>
      <c r="W14" t="inlineStr">
        <is>
          <t>140</t>
        </is>
      </c>
      <c r="X14" t="inlineStr">
        <is>
          <t>3</t>
        </is>
      </c>
      <c r="Y14" t="inlineStr">
        <is>
          <t>0</t>
        </is>
      </c>
      <c r="Z14" t="inlineStr">
        <is>
          <t>0</t>
        </is>
      </c>
      <c r="AA14" t="inlineStr">
        <is>
          <t>3.5</t>
        </is>
      </c>
      <c r="AB14" t="inlineStr">
        <is>
          <t>3.5</t>
        </is>
      </c>
      <c r="AC14" t="inlineStr">
        <is>
          <t>3.5</t>
        </is>
      </c>
      <c r="AD14" t="inlineStr">
        <is>
          <t>3.5</t>
        </is>
      </c>
      <c r="AE14" t="inlineStr">
        <is>
          <t>0</t>
        </is>
      </c>
      <c r="AF14" t="inlineStr">
        <is>
          <t>0</t>
        </is>
      </c>
      <c r="AG14" t="inlineStr">
        <is>
          <t>4.4</t>
        </is>
      </c>
      <c r="AL14" t="inlineStr">
        <is>
          <t>100名以外</t>
        </is>
      </c>
    </row>
    <row r="15">
      <c r="A15" t="inlineStr">
        <is>
          <t>2022-03-21</t>
        </is>
      </c>
      <c r="B15" t="inlineStr">
        <is>
          <t>57.61</t>
        </is>
      </c>
      <c r="C15" t="inlineStr">
        <is>
          <t>0</t>
        </is>
      </c>
      <c r="D15" t="inlineStr">
        <is>
          <t>0</t>
        </is>
      </c>
      <c r="E15" t="inlineStr">
        <is>
          <t>26</t>
        </is>
      </c>
      <c r="F15" t="inlineStr">
        <is>
          <t>12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63</t>
        </is>
      </c>
      <c r="K15" t="inlineStr">
        <is>
          <t>1,580</t>
        </is>
      </c>
      <c r="L15" t="inlineStr">
        <is>
          <t>0</t>
        </is>
      </c>
      <c r="M15" t="inlineStr">
        <is>
          <t>2.22</t>
        </is>
      </c>
      <c r="N15" t="inlineStr">
        <is>
          <t>482</t>
        </is>
      </c>
      <c r="O15" t="inlineStr">
        <is>
          <t>63</t>
        </is>
      </c>
      <c r="P15" t="inlineStr">
        <is>
          <t>419</t>
        </is>
      </c>
      <c r="Q15" t="inlineStr">
        <is>
          <t>798.74</t>
        </is>
      </c>
      <c r="R15" t="inlineStr">
        <is>
          <t>78</t>
        </is>
      </c>
      <c r="S15" t="inlineStr">
        <is>
          <t>78</t>
        </is>
      </c>
      <c r="T15" t="inlineStr">
        <is>
          <t>740.74</t>
        </is>
      </c>
      <c r="U15" t="inlineStr">
        <is>
          <t>419</t>
        </is>
      </c>
      <c r="V15" t="inlineStr">
        <is>
          <t>419</t>
        </is>
      </c>
      <c r="W15" t="inlineStr">
        <is>
          <t>140</t>
        </is>
      </c>
      <c r="X15" t="inlineStr">
        <is>
          <t>3</t>
        </is>
      </c>
      <c r="Y15" t="inlineStr">
        <is>
          <t>0</t>
        </is>
      </c>
      <c r="Z15" t="inlineStr">
        <is>
          <t>0</t>
        </is>
      </c>
      <c r="AA15" t="inlineStr">
        <is>
          <t>3.5</t>
        </is>
      </c>
      <c r="AB15" t="inlineStr">
        <is>
          <t>3.5</t>
        </is>
      </c>
      <c r="AC15" t="inlineStr">
        <is>
          <t>3.5</t>
        </is>
      </c>
      <c r="AD15" t="inlineStr">
        <is>
          <t>3.5</t>
        </is>
      </c>
      <c r="AE15" t="inlineStr">
        <is>
          <t>0</t>
        </is>
      </c>
      <c r="AF15" t="inlineStr">
        <is>
          <t>0</t>
        </is>
      </c>
      <c r="AG15" t="inlineStr">
        <is>
          <t>4.4</t>
        </is>
      </c>
      <c r="AL15" t="inlineStr">
        <is>
          <t>100名以外</t>
        </is>
      </c>
    </row>
    <row r="16">
      <c r="A16" t="inlineStr">
        <is>
          <t>2022-03-21</t>
        </is>
      </c>
      <c r="B16" t="inlineStr">
        <is>
          <t>57.61</t>
        </is>
      </c>
      <c r="C16" t="inlineStr">
        <is>
          <t>0</t>
        </is>
      </c>
      <c r="D16" t="inlineStr">
        <is>
          <t>0</t>
        </is>
      </c>
      <c r="E16" t="inlineStr">
        <is>
          <t>26</t>
        </is>
      </c>
      <c r="F16" t="inlineStr">
        <is>
          <t>12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63</t>
        </is>
      </c>
      <c r="K16" t="inlineStr">
        <is>
          <t>1,580</t>
        </is>
      </c>
      <c r="L16" t="inlineStr">
        <is>
          <t>0</t>
        </is>
      </c>
      <c r="M16" t="inlineStr">
        <is>
          <t>2.22</t>
        </is>
      </c>
      <c r="N16" t="inlineStr">
        <is>
          <t>482</t>
        </is>
      </c>
      <c r="O16" t="inlineStr">
        <is>
          <t>63</t>
        </is>
      </c>
      <c r="P16" t="inlineStr">
        <is>
          <t>419</t>
        </is>
      </c>
      <c r="Q16" t="inlineStr">
        <is>
          <t>798.74</t>
        </is>
      </c>
      <c r="R16" t="inlineStr">
        <is>
          <t>78</t>
        </is>
      </c>
      <c r="S16" t="inlineStr">
        <is>
          <t>78</t>
        </is>
      </c>
      <c r="T16" t="inlineStr">
        <is>
          <t>740.74</t>
        </is>
      </c>
      <c r="U16" t="inlineStr">
        <is>
          <t>419</t>
        </is>
      </c>
      <c r="V16" t="inlineStr">
        <is>
          <t>419</t>
        </is>
      </c>
      <c r="W16" t="inlineStr">
        <is>
          <t>140</t>
        </is>
      </c>
      <c r="X16" t="inlineStr">
        <is>
          <t>3</t>
        </is>
      </c>
      <c r="Y16" t="inlineStr">
        <is>
          <t>0</t>
        </is>
      </c>
      <c r="Z16" t="inlineStr">
        <is>
          <t>0</t>
        </is>
      </c>
      <c r="AA16" t="inlineStr">
        <is>
          <t>3.5</t>
        </is>
      </c>
      <c r="AB16" t="inlineStr">
        <is>
          <t>3.5</t>
        </is>
      </c>
      <c r="AC16" t="inlineStr">
        <is>
          <t>3.5</t>
        </is>
      </c>
      <c r="AD16" t="inlineStr">
        <is>
          <t>3.5</t>
        </is>
      </c>
      <c r="AE16" t="inlineStr">
        <is>
          <t>0</t>
        </is>
      </c>
      <c r="AF16" t="inlineStr">
        <is>
          <t>0</t>
        </is>
      </c>
      <c r="AG16" t="inlineStr">
        <is>
          <t>4.4</t>
        </is>
      </c>
      <c r="AL16" t="inlineStr">
        <is>
          <t>100名以外</t>
        </is>
      </c>
    </row>
    <row r="17">
      <c r="A17" t="inlineStr">
        <is>
          <t>2022-03-21</t>
        </is>
      </c>
      <c r="B17" t="inlineStr">
        <is>
          <t>57.61</t>
        </is>
      </c>
      <c r="C17" t="inlineStr">
        <is>
          <t>0</t>
        </is>
      </c>
      <c r="D17" t="inlineStr">
        <is>
          <t>0</t>
        </is>
      </c>
      <c r="E17" t="inlineStr">
        <is>
          <t>26</t>
        </is>
      </c>
      <c r="F17" t="inlineStr">
        <is>
          <t>12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63</t>
        </is>
      </c>
      <c r="K17" t="inlineStr">
        <is>
          <t>1,580</t>
        </is>
      </c>
      <c r="L17" t="inlineStr">
        <is>
          <t>0</t>
        </is>
      </c>
      <c r="M17" t="inlineStr">
        <is>
          <t>2.22</t>
        </is>
      </c>
      <c r="N17" t="inlineStr">
        <is>
          <t>482</t>
        </is>
      </c>
      <c r="O17" t="inlineStr">
        <is>
          <t>63</t>
        </is>
      </c>
      <c r="P17" t="inlineStr">
        <is>
          <t>419</t>
        </is>
      </c>
      <c r="Q17" t="inlineStr">
        <is>
          <t>798.74</t>
        </is>
      </c>
      <c r="R17" t="inlineStr">
        <is>
          <t>78</t>
        </is>
      </c>
      <c r="S17" t="inlineStr">
        <is>
          <t>78</t>
        </is>
      </c>
      <c r="T17" t="inlineStr">
        <is>
          <t>740.74</t>
        </is>
      </c>
      <c r="U17" t="inlineStr">
        <is>
          <t>419</t>
        </is>
      </c>
      <c r="V17" t="inlineStr">
        <is>
          <t>419</t>
        </is>
      </c>
      <c r="W17" t="inlineStr">
        <is>
          <t>140</t>
        </is>
      </c>
      <c r="X17" t="inlineStr">
        <is>
          <t>3</t>
        </is>
      </c>
      <c r="Y17" t="inlineStr">
        <is>
          <t>0</t>
        </is>
      </c>
      <c r="Z17" t="inlineStr">
        <is>
          <t>0</t>
        </is>
      </c>
      <c r="AA17" t="inlineStr">
        <is>
          <t>3.5</t>
        </is>
      </c>
      <c r="AB17" t="inlineStr">
        <is>
          <t>3.5</t>
        </is>
      </c>
      <c r="AC17" t="inlineStr">
        <is>
          <t>3.5</t>
        </is>
      </c>
      <c r="AD17" t="inlineStr">
        <is>
          <t>3.5</t>
        </is>
      </c>
      <c r="AE17" t="inlineStr">
        <is>
          <t>0</t>
        </is>
      </c>
      <c r="AF17" t="inlineStr">
        <is>
          <t>0</t>
        </is>
      </c>
      <c r="AG17" t="inlineStr">
        <is>
          <t>4.4</t>
        </is>
      </c>
      <c r="AL17" t="inlineStr">
        <is>
          <t>100名以外</t>
        </is>
      </c>
    </row>
    <row r="18">
      <c r="A18" t="inlineStr">
        <is>
          <t>2022-03-21</t>
        </is>
      </c>
      <c r="B18" t="inlineStr">
        <is>
          <t>57.61</t>
        </is>
      </c>
      <c r="C18" t="inlineStr">
        <is>
          <t>0</t>
        </is>
      </c>
      <c r="D18" t="inlineStr">
        <is>
          <t>0</t>
        </is>
      </c>
      <c r="E18" t="inlineStr">
        <is>
          <t>26</t>
        </is>
      </c>
      <c r="F18" t="inlineStr">
        <is>
          <t>12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63</t>
        </is>
      </c>
      <c r="K18" t="inlineStr">
        <is>
          <t>1,580</t>
        </is>
      </c>
      <c r="L18" t="inlineStr">
        <is>
          <t>0</t>
        </is>
      </c>
      <c r="M18" t="inlineStr">
        <is>
          <t>2.22</t>
        </is>
      </c>
      <c r="N18" t="inlineStr">
        <is>
          <t>482</t>
        </is>
      </c>
      <c r="O18" t="inlineStr">
        <is>
          <t>63</t>
        </is>
      </c>
      <c r="P18" t="inlineStr">
        <is>
          <t>419</t>
        </is>
      </c>
      <c r="Q18" t="inlineStr">
        <is>
          <t>798.74</t>
        </is>
      </c>
      <c r="R18" t="inlineStr">
        <is>
          <t>78</t>
        </is>
      </c>
      <c r="S18" t="inlineStr">
        <is>
          <t>78</t>
        </is>
      </c>
      <c r="T18" t="inlineStr">
        <is>
          <t>740.74</t>
        </is>
      </c>
      <c r="U18" t="inlineStr">
        <is>
          <t>419</t>
        </is>
      </c>
      <c r="V18" t="inlineStr">
        <is>
          <t>419</t>
        </is>
      </c>
      <c r="W18" t="inlineStr">
        <is>
          <t>140</t>
        </is>
      </c>
      <c r="X18" t="inlineStr">
        <is>
          <t>3</t>
        </is>
      </c>
      <c r="Y18" t="inlineStr">
        <is>
          <t>0</t>
        </is>
      </c>
      <c r="Z18" t="inlineStr">
        <is>
          <t>0</t>
        </is>
      </c>
      <c r="AA18" t="inlineStr">
        <is>
          <t>3.5</t>
        </is>
      </c>
      <c r="AB18" t="inlineStr">
        <is>
          <t>3.5</t>
        </is>
      </c>
      <c r="AC18" t="inlineStr">
        <is>
          <t>3.5</t>
        </is>
      </c>
      <c r="AD18" t="inlineStr">
        <is>
          <t>3.5</t>
        </is>
      </c>
      <c r="AE18" t="inlineStr">
        <is>
          <t>0</t>
        </is>
      </c>
      <c r="AF18" t="inlineStr">
        <is>
          <t>0</t>
        </is>
      </c>
      <c r="AG18" t="inlineStr">
        <is>
          <t>4.4</t>
        </is>
      </c>
      <c r="AL18" t="inlineStr">
        <is>
          <t>100名以外</t>
        </is>
      </c>
    </row>
    <row r="19">
      <c r="A19" t="inlineStr">
        <is>
          <t>2022-03-21</t>
        </is>
      </c>
      <c r="B19" t="inlineStr">
        <is>
          <t>57.61</t>
        </is>
      </c>
      <c r="C19" t="inlineStr">
        <is>
          <t>0</t>
        </is>
      </c>
      <c r="D19" t="inlineStr">
        <is>
          <t>0</t>
        </is>
      </c>
      <c r="E19" t="inlineStr">
        <is>
          <t>26</t>
        </is>
      </c>
      <c r="F19" t="inlineStr">
        <is>
          <t>12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63</t>
        </is>
      </c>
      <c r="K19" t="inlineStr">
        <is>
          <t>1,580</t>
        </is>
      </c>
      <c r="L19" t="inlineStr">
        <is>
          <t>0</t>
        </is>
      </c>
      <c r="M19" t="inlineStr">
        <is>
          <t>2.22</t>
        </is>
      </c>
      <c r="N19" t="inlineStr">
        <is>
          <t>482</t>
        </is>
      </c>
      <c r="O19" t="inlineStr">
        <is>
          <t>63</t>
        </is>
      </c>
      <c r="P19" t="inlineStr">
        <is>
          <t>419</t>
        </is>
      </c>
      <c r="Q19" t="inlineStr">
        <is>
          <t>798.74</t>
        </is>
      </c>
      <c r="R19" t="inlineStr">
        <is>
          <t>78</t>
        </is>
      </c>
      <c r="S19" t="inlineStr">
        <is>
          <t>78</t>
        </is>
      </c>
      <c r="T19" t="inlineStr">
        <is>
          <t>740.74</t>
        </is>
      </c>
      <c r="U19" t="inlineStr">
        <is>
          <t>419</t>
        </is>
      </c>
      <c r="V19" t="inlineStr">
        <is>
          <t>419</t>
        </is>
      </c>
      <c r="W19" t="inlineStr">
        <is>
          <t>140</t>
        </is>
      </c>
      <c r="X19" t="inlineStr">
        <is>
          <t>3</t>
        </is>
      </c>
      <c r="Y19" t="inlineStr">
        <is>
          <t>0</t>
        </is>
      </c>
      <c r="Z19" t="inlineStr">
        <is>
          <t>0</t>
        </is>
      </c>
      <c r="AA19" t="inlineStr">
        <is>
          <t>3.5</t>
        </is>
      </c>
      <c r="AB19" t="inlineStr">
        <is>
          <t>3.5</t>
        </is>
      </c>
      <c r="AC19" t="inlineStr">
        <is>
          <t>3.5</t>
        </is>
      </c>
      <c r="AD19" t="inlineStr">
        <is>
          <t>3.5</t>
        </is>
      </c>
      <c r="AE19" t="inlineStr">
        <is>
          <t>0</t>
        </is>
      </c>
      <c r="AF19" t="inlineStr">
        <is>
          <t>0</t>
        </is>
      </c>
      <c r="AG19" t="inlineStr">
        <is>
          <t>4.4</t>
        </is>
      </c>
      <c r="AL19" t="inlineStr">
        <is>
          <t>100名以外</t>
        </is>
      </c>
    </row>
    <row r="20">
      <c r="A20" t="inlineStr">
        <is>
          <t>2022-03-21</t>
        </is>
      </c>
      <c r="B20" t="inlineStr">
        <is>
          <t>57.61</t>
        </is>
      </c>
      <c r="C20" t="inlineStr">
        <is>
          <t>0</t>
        </is>
      </c>
      <c r="D20" t="inlineStr">
        <is>
          <t>0</t>
        </is>
      </c>
      <c r="E20" t="inlineStr">
        <is>
          <t>26</t>
        </is>
      </c>
      <c r="F20" t="inlineStr">
        <is>
          <t>12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63</t>
        </is>
      </c>
      <c r="K20" t="inlineStr">
        <is>
          <t>1,580</t>
        </is>
      </c>
      <c r="L20" t="inlineStr">
        <is>
          <t>0</t>
        </is>
      </c>
      <c r="M20" t="inlineStr">
        <is>
          <t>2.22</t>
        </is>
      </c>
      <c r="N20" t="inlineStr">
        <is>
          <t>482</t>
        </is>
      </c>
      <c r="O20" t="inlineStr">
        <is>
          <t>63</t>
        </is>
      </c>
      <c r="P20" t="inlineStr">
        <is>
          <t>419</t>
        </is>
      </c>
      <c r="Q20" t="inlineStr">
        <is>
          <t>798.74</t>
        </is>
      </c>
      <c r="R20" t="inlineStr">
        <is>
          <t>78</t>
        </is>
      </c>
      <c r="S20" t="inlineStr">
        <is>
          <t>78</t>
        </is>
      </c>
      <c r="T20" t="inlineStr">
        <is>
          <t>740.74</t>
        </is>
      </c>
      <c r="U20" t="inlineStr">
        <is>
          <t>419</t>
        </is>
      </c>
      <c r="V20" t="inlineStr">
        <is>
          <t>419</t>
        </is>
      </c>
      <c r="W20" t="inlineStr">
        <is>
          <t>140</t>
        </is>
      </c>
      <c r="X20" t="inlineStr">
        <is>
          <t>3</t>
        </is>
      </c>
      <c r="Y20" t="inlineStr">
        <is>
          <t>0</t>
        </is>
      </c>
      <c r="Z20" t="inlineStr">
        <is>
          <t>0</t>
        </is>
      </c>
      <c r="AA20" t="inlineStr">
        <is>
          <t>3.5</t>
        </is>
      </c>
      <c r="AB20" t="inlineStr">
        <is>
          <t>3.5</t>
        </is>
      </c>
      <c r="AC20" t="inlineStr">
        <is>
          <t>3.5</t>
        </is>
      </c>
      <c r="AD20" t="inlineStr">
        <is>
          <t>3.5</t>
        </is>
      </c>
      <c r="AE20" t="inlineStr">
        <is>
          <t>0</t>
        </is>
      </c>
      <c r="AF20" t="inlineStr">
        <is>
          <t>0</t>
        </is>
      </c>
      <c r="AG20" t="inlineStr">
        <is>
          <t>4.4</t>
        </is>
      </c>
      <c r="AL20" t="inlineStr">
        <is>
          <t>100名以外</t>
        </is>
      </c>
    </row>
    <row r="21">
      <c r="A21" t="inlineStr">
        <is>
          <t>2022-03-21</t>
        </is>
      </c>
      <c r="B21" t="inlineStr">
        <is>
          <t>57.61</t>
        </is>
      </c>
      <c r="C21" t="inlineStr">
        <is>
          <t>0</t>
        </is>
      </c>
      <c r="D21" t="inlineStr">
        <is>
          <t>0</t>
        </is>
      </c>
      <c r="E21" t="inlineStr">
        <is>
          <t>26</t>
        </is>
      </c>
      <c r="F21" t="inlineStr">
        <is>
          <t>12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63</t>
        </is>
      </c>
      <c r="K21" t="inlineStr">
        <is>
          <t>1,580</t>
        </is>
      </c>
      <c r="L21" t="inlineStr">
        <is>
          <t>0</t>
        </is>
      </c>
      <c r="M21" t="inlineStr">
        <is>
          <t>2.22</t>
        </is>
      </c>
      <c r="N21" t="inlineStr">
        <is>
          <t>482</t>
        </is>
      </c>
      <c r="O21" t="inlineStr">
        <is>
          <t>63</t>
        </is>
      </c>
      <c r="P21" t="inlineStr">
        <is>
          <t>419</t>
        </is>
      </c>
      <c r="Q21" t="inlineStr">
        <is>
          <t>798.74</t>
        </is>
      </c>
      <c r="R21" t="inlineStr">
        <is>
          <t>78</t>
        </is>
      </c>
      <c r="S21" t="inlineStr">
        <is>
          <t>78</t>
        </is>
      </c>
      <c r="T21" t="inlineStr">
        <is>
          <t>740.74</t>
        </is>
      </c>
      <c r="U21" t="inlineStr">
        <is>
          <t>419</t>
        </is>
      </c>
      <c r="V21" t="inlineStr">
        <is>
          <t>419</t>
        </is>
      </c>
      <c r="W21" t="inlineStr">
        <is>
          <t>140</t>
        </is>
      </c>
      <c r="X21" t="inlineStr">
        <is>
          <t>3</t>
        </is>
      </c>
      <c r="Y21" t="inlineStr">
        <is>
          <t>0</t>
        </is>
      </c>
      <c r="Z21" t="inlineStr">
        <is>
          <t>0</t>
        </is>
      </c>
      <c r="AA21" t="inlineStr">
        <is>
          <t>3.5</t>
        </is>
      </c>
      <c r="AB21" t="inlineStr">
        <is>
          <t>3.5</t>
        </is>
      </c>
      <c r="AC21" t="inlineStr">
        <is>
          <t>3.5</t>
        </is>
      </c>
      <c r="AD21" t="inlineStr">
        <is>
          <t>3.5</t>
        </is>
      </c>
      <c r="AE21" t="inlineStr">
        <is>
          <t>0</t>
        </is>
      </c>
      <c r="AF21" t="inlineStr">
        <is>
          <t>0</t>
        </is>
      </c>
      <c r="AG21" t="inlineStr">
        <is>
          <t>4.4</t>
        </is>
      </c>
      <c r="AL21" t="inlineStr">
        <is>
          <t>100名以外</t>
        </is>
      </c>
    </row>
    <row r="22">
      <c r="A22" t="inlineStr">
        <is>
          <t>2022-03-21</t>
        </is>
      </c>
      <c r="B22" t="inlineStr">
        <is>
          <t>57.61</t>
        </is>
      </c>
      <c r="C22" t="inlineStr">
        <is>
          <t>0</t>
        </is>
      </c>
      <c r="D22" t="inlineStr">
        <is>
          <t>0</t>
        </is>
      </c>
      <c r="E22" t="inlineStr">
        <is>
          <t>26</t>
        </is>
      </c>
      <c r="F22" t="inlineStr">
        <is>
          <t>12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63</t>
        </is>
      </c>
      <c r="K22" t="inlineStr">
        <is>
          <t>1,580</t>
        </is>
      </c>
      <c r="L22" t="inlineStr">
        <is>
          <t>0</t>
        </is>
      </c>
      <c r="M22" t="inlineStr">
        <is>
          <t>2.22</t>
        </is>
      </c>
      <c r="N22" t="inlineStr">
        <is>
          <t>482</t>
        </is>
      </c>
      <c r="O22" t="inlineStr">
        <is>
          <t>63</t>
        </is>
      </c>
      <c r="P22" t="inlineStr">
        <is>
          <t>419</t>
        </is>
      </c>
      <c r="Q22" t="inlineStr">
        <is>
          <t>798.74</t>
        </is>
      </c>
      <c r="R22" t="inlineStr">
        <is>
          <t>78</t>
        </is>
      </c>
      <c r="S22" t="inlineStr">
        <is>
          <t>78</t>
        </is>
      </c>
      <c r="T22" t="inlineStr">
        <is>
          <t>740.74</t>
        </is>
      </c>
      <c r="U22" t="inlineStr">
        <is>
          <t>419</t>
        </is>
      </c>
      <c r="V22" t="inlineStr">
        <is>
          <t>419</t>
        </is>
      </c>
      <c r="W22" t="inlineStr">
        <is>
          <t>140</t>
        </is>
      </c>
      <c r="X22" t="inlineStr">
        <is>
          <t>3</t>
        </is>
      </c>
      <c r="Y22" t="inlineStr">
        <is>
          <t>0</t>
        </is>
      </c>
      <c r="Z22" t="inlineStr">
        <is>
          <t>0</t>
        </is>
      </c>
      <c r="AA22" t="inlineStr">
        <is>
          <t>3.5</t>
        </is>
      </c>
      <c r="AB22" t="inlineStr">
        <is>
          <t>3.5</t>
        </is>
      </c>
      <c r="AC22" t="inlineStr">
        <is>
          <t>3.5</t>
        </is>
      </c>
      <c r="AD22" t="inlineStr">
        <is>
          <t>3.5</t>
        </is>
      </c>
      <c r="AE22" t="inlineStr">
        <is>
          <t>0</t>
        </is>
      </c>
      <c r="AF22" t="inlineStr">
        <is>
          <t>0</t>
        </is>
      </c>
      <c r="AG22" t="inlineStr">
        <is>
          <t>4.4</t>
        </is>
      </c>
      <c r="AL22" t="inlineStr">
        <is>
          <t>100名以外</t>
        </is>
      </c>
    </row>
    <row r="23">
      <c r="A23" t="inlineStr">
        <is>
          <t>2022-03-21</t>
        </is>
      </c>
      <c r="B23" t="inlineStr">
        <is>
          <t>57.61</t>
        </is>
      </c>
      <c r="C23" t="inlineStr">
        <is>
          <t>0</t>
        </is>
      </c>
      <c r="D23" t="inlineStr">
        <is>
          <t>0</t>
        </is>
      </c>
      <c r="E23" t="inlineStr">
        <is>
          <t>26</t>
        </is>
      </c>
      <c r="F23" t="inlineStr">
        <is>
          <t>12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63</t>
        </is>
      </c>
      <c r="K23" t="inlineStr">
        <is>
          <t>1,580</t>
        </is>
      </c>
      <c r="L23" t="inlineStr">
        <is>
          <t>0</t>
        </is>
      </c>
      <c r="M23" t="inlineStr">
        <is>
          <t>2.22</t>
        </is>
      </c>
      <c r="N23" t="inlineStr">
        <is>
          <t>482</t>
        </is>
      </c>
      <c r="O23" t="inlineStr">
        <is>
          <t>63</t>
        </is>
      </c>
      <c r="P23" t="inlineStr">
        <is>
          <t>419</t>
        </is>
      </c>
      <c r="Q23" t="inlineStr">
        <is>
          <t>798.74</t>
        </is>
      </c>
      <c r="R23" t="inlineStr">
        <is>
          <t>78</t>
        </is>
      </c>
      <c r="S23" t="inlineStr">
        <is>
          <t>78</t>
        </is>
      </c>
      <c r="T23" t="inlineStr">
        <is>
          <t>740.74</t>
        </is>
      </c>
      <c r="U23" t="inlineStr">
        <is>
          <t>419</t>
        </is>
      </c>
      <c r="V23" t="inlineStr">
        <is>
          <t>419</t>
        </is>
      </c>
      <c r="W23" t="inlineStr">
        <is>
          <t>140</t>
        </is>
      </c>
      <c r="X23" t="inlineStr">
        <is>
          <t>3</t>
        </is>
      </c>
      <c r="Y23" t="inlineStr">
        <is>
          <t>0</t>
        </is>
      </c>
      <c r="Z23" t="inlineStr">
        <is>
          <t>0</t>
        </is>
      </c>
      <c r="AA23" t="inlineStr">
        <is>
          <t>3.5</t>
        </is>
      </c>
      <c r="AB23" t="inlineStr">
        <is>
          <t>3.5</t>
        </is>
      </c>
      <c r="AC23" t="inlineStr">
        <is>
          <t>3.5</t>
        </is>
      </c>
      <c r="AD23" t="inlineStr">
        <is>
          <t>3.5</t>
        </is>
      </c>
      <c r="AE23" t="inlineStr">
        <is>
          <t>0</t>
        </is>
      </c>
      <c r="AF23" t="inlineStr">
        <is>
          <t>0</t>
        </is>
      </c>
      <c r="AG23" t="inlineStr">
        <is>
          <t>4.4</t>
        </is>
      </c>
      <c r="AL23" t="inlineStr">
        <is>
          <t>100名以外</t>
        </is>
      </c>
    </row>
    <row r="24">
      <c r="A24" t="inlineStr">
        <is>
          <t>2022-03-21</t>
        </is>
      </c>
      <c r="B24" t="inlineStr">
        <is>
          <t>57.61</t>
        </is>
      </c>
      <c r="C24" t="inlineStr">
        <is>
          <t>0</t>
        </is>
      </c>
      <c r="D24" t="inlineStr">
        <is>
          <t>0</t>
        </is>
      </c>
      <c r="E24" t="inlineStr">
        <is>
          <t>26</t>
        </is>
      </c>
      <c r="F24" t="inlineStr">
        <is>
          <t>12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63</t>
        </is>
      </c>
      <c r="K24" t="inlineStr">
        <is>
          <t>1,580</t>
        </is>
      </c>
      <c r="L24" t="inlineStr">
        <is>
          <t>0</t>
        </is>
      </c>
      <c r="M24" t="inlineStr">
        <is>
          <t>2.22</t>
        </is>
      </c>
      <c r="N24" t="inlineStr">
        <is>
          <t>482</t>
        </is>
      </c>
      <c r="O24" t="inlineStr">
        <is>
          <t>63</t>
        </is>
      </c>
      <c r="P24" t="inlineStr">
        <is>
          <t>419</t>
        </is>
      </c>
      <c r="Q24" t="inlineStr">
        <is>
          <t>798.74</t>
        </is>
      </c>
      <c r="R24" t="inlineStr">
        <is>
          <t>78</t>
        </is>
      </c>
      <c r="S24" t="inlineStr">
        <is>
          <t>78</t>
        </is>
      </c>
      <c r="T24" t="inlineStr">
        <is>
          <t>740.74</t>
        </is>
      </c>
      <c r="U24" t="inlineStr">
        <is>
          <t>419</t>
        </is>
      </c>
      <c r="V24" t="inlineStr">
        <is>
          <t>419</t>
        </is>
      </c>
      <c r="W24" t="inlineStr">
        <is>
          <t>140</t>
        </is>
      </c>
      <c r="X24" t="inlineStr">
        <is>
          <t>3</t>
        </is>
      </c>
      <c r="Y24" t="inlineStr">
        <is>
          <t>0</t>
        </is>
      </c>
      <c r="Z24" t="inlineStr">
        <is>
          <t>0</t>
        </is>
      </c>
      <c r="AA24" t="inlineStr">
        <is>
          <t>3.5</t>
        </is>
      </c>
      <c r="AB24" t="inlineStr">
        <is>
          <t>3.5</t>
        </is>
      </c>
      <c r="AC24" t="inlineStr">
        <is>
          <t>3.5</t>
        </is>
      </c>
      <c r="AD24" t="inlineStr">
        <is>
          <t>3.5</t>
        </is>
      </c>
      <c r="AE24" t="inlineStr">
        <is>
          <t>0</t>
        </is>
      </c>
      <c r="AF24" t="inlineStr">
        <is>
          <t>0</t>
        </is>
      </c>
      <c r="AG24" t="inlineStr">
        <is>
          <t>4.4</t>
        </is>
      </c>
      <c r="AL24" t="inlineStr">
        <is>
          <t>100名以外</t>
        </is>
      </c>
    </row>
    <row r="25">
      <c r="A25" t="inlineStr">
        <is>
          <t>2022-03-21</t>
        </is>
      </c>
      <c r="B25" t="inlineStr">
        <is>
          <t>57.61</t>
        </is>
      </c>
      <c r="C25" t="inlineStr">
        <is>
          <t>0</t>
        </is>
      </c>
      <c r="D25" t="inlineStr">
        <is>
          <t>0</t>
        </is>
      </c>
      <c r="E25" t="inlineStr">
        <is>
          <t>26</t>
        </is>
      </c>
      <c r="F25" t="inlineStr">
        <is>
          <t>12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63</t>
        </is>
      </c>
      <c r="K25" t="inlineStr">
        <is>
          <t>1,580</t>
        </is>
      </c>
      <c r="L25" t="inlineStr">
        <is>
          <t>0</t>
        </is>
      </c>
      <c r="M25" t="inlineStr">
        <is>
          <t>2.22</t>
        </is>
      </c>
      <c r="N25" t="inlineStr">
        <is>
          <t>482</t>
        </is>
      </c>
      <c r="O25" t="inlineStr">
        <is>
          <t>63</t>
        </is>
      </c>
      <c r="P25" t="inlineStr">
        <is>
          <t>419</t>
        </is>
      </c>
      <c r="Q25" t="inlineStr">
        <is>
          <t>798.74</t>
        </is>
      </c>
      <c r="R25" t="inlineStr">
        <is>
          <t>78</t>
        </is>
      </c>
      <c r="S25" t="inlineStr">
        <is>
          <t>78</t>
        </is>
      </c>
      <c r="T25" t="inlineStr">
        <is>
          <t>740.74</t>
        </is>
      </c>
      <c r="U25" t="inlineStr">
        <is>
          <t>419</t>
        </is>
      </c>
      <c r="V25" t="inlineStr">
        <is>
          <t>419</t>
        </is>
      </c>
      <c r="W25" t="inlineStr">
        <is>
          <t>140</t>
        </is>
      </c>
      <c r="X25" t="inlineStr">
        <is>
          <t>3</t>
        </is>
      </c>
      <c r="Y25" t="inlineStr">
        <is>
          <t>0</t>
        </is>
      </c>
      <c r="Z25" t="inlineStr">
        <is>
          <t>0</t>
        </is>
      </c>
      <c r="AA25" t="inlineStr">
        <is>
          <t>3.5</t>
        </is>
      </c>
      <c r="AB25" t="inlineStr">
        <is>
          <t>3.5</t>
        </is>
      </c>
      <c r="AC25" t="inlineStr">
        <is>
          <t>3.5</t>
        </is>
      </c>
      <c r="AD25" t="inlineStr">
        <is>
          <t>3.5</t>
        </is>
      </c>
      <c r="AE25" t="inlineStr">
        <is>
          <t>0</t>
        </is>
      </c>
      <c r="AF25" t="inlineStr">
        <is>
          <t>0</t>
        </is>
      </c>
      <c r="AG25" t="inlineStr">
        <is>
          <t>4.4</t>
        </is>
      </c>
      <c r="AL25" t="inlineStr">
        <is>
          <t>100名以外</t>
        </is>
      </c>
    </row>
    <row r="26">
      <c r="A26" t="inlineStr">
        <is>
          <t>2022-03-22</t>
        </is>
      </c>
      <c r="B26" t="inlineStr">
        <is>
          <t>100.36</t>
        </is>
      </c>
      <c r="C26" t="inlineStr">
        <is>
          <t>2</t>
        </is>
      </c>
      <c r="D26" t="inlineStr">
        <is>
          <t>2</t>
        </is>
      </c>
      <c r="E26" t="inlineStr">
        <is>
          <t>48</t>
        </is>
      </c>
      <c r="F26" t="inlineStr">
        <is>
          <t>56</t>
        </is>
      </c>
      <c r="G26" t="inlineStr">
        <is>
          <t>6</t>
        </is>
      </c>
      <c r="H26" t="inlineStr">
        <is>
          <t>26</t>
        </is>
      </c>
      <c r="I26" t="inlineStr">
        <is>
          <t>16</t>
        </is>
      </c>
      <c r="J26" t="inlineStr">
        <is>
          <t>175</t>
        </is>
      </c>
      <c r="K26" t="inlineStr">
        <is>
          <t>2,010</t>
        </is>
      </c>
      <c r="L26" t="inlineStr">
        <is>
          <t>50.18</t>
        </is>
      </c>
      <c r="M26" t="inlineStr">
        <is>
          <t>2.09</t>
        </is>
      </c>
      <c r="N26" t="inlineStr">
        <is>
          <t>741</t>
        </is>
      </c>
      <c r="O26" t="inlineStr">
        <is>
          <t>175</t>
        </is>
      </c>
      <c r="P26" t="inlineStr">
        <is>
          <t>566</t>
        </is>
      </c>
      <c r="Q26" t="inlineStr">
        <is>
          <t>424.00</t>
        </is>
      </c>
      <c r="R26" t="inlineStr">
        <is>
          <t>468</t>
        </is>
      </c>
      <c r="S26" t="inlineStr">
        <is>
          <t>468</t>
        </is>
      </c>
      <c r="T26" t="inlineStr">
        <is>
          <t>36</t>
        </is>
      </c>
      <c r="U26" t="inlineStr">
        <is>
          <t>566</t>
        </is>
      </c>
      <c r="V26" t="inlineStr">
        <is>
          <t>566</t>
        </is>
      </c>
      <c r="W26" t="inlineStr">
        <is>
          <t>192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3.6</t>
        </is>
      </c>
      <c r="AB26" t="inlineStr">
        <is>
          <t>3.6</t>
        </is>
      </c>
      <c r="AC26" t="inlineStr">
        <is>
          <t>3.6</t>
        </is>
      </c>
      <c r="AD26" t="inlineStr">
        <is>
          <t>3.6</t>
        </is>
      </c>
      <c r="AE26" t="inlineStr">
        <is>
          <t>0</t>
        </is>
      </c>
      <c r="AF26" t="inlineStr">
        <is>
          <t>0</t>
        </is>
      </c>
      <c r="AG26" t="inlineStr">
        <is>
          <t>4.6</t>
        </is>
      </c>
      <c r="AL26" t="inlineStr">
        <is>
          <t>100名以外</t>
        </is>
      </c>
    </row>
    <row r="27">
      <c r="A27" t="inlineStr">
        <is>
          <t>2022-03-22</t>
        </is>
      </c>
      <c r="B27" t="inlineStr">
        <is>
          <t>100.36</t>
        </is>
      </c>
      <c r="C27" t="inlineStr">
        <is>
          <t>2</t>
        </is>
      </c>
      <c r="D27" t="inlineStr">
        <is>
          <t>2</t>
        </is>
      </c>
      <c r="E27" t="inlineStr">
        <is>
          <t>48</t>
        </is>
      </c>
      <c r="F27" t="inlineStr">
        <is>
          <t>56</t>
        </is>
      </c>
      <c r="G27" t="inlineStr">
        <is>
          <t>6</t>
        </is>
      </c>
      <c r="H27" t="inlineStr">
        <is>
          <t>26</t>
        </is>
      </c>
      <c r="I27" t="inlineStr">
        <is>
          <t>16</t>
        </is>
      </c>
      <c r="J27" t="inlineStr">
        <is>
          <t>175</t>
        </is>
      </c>
      <c r="K27" t="inlineStr">
        <is>
          <t>2,010</t>
        </is>
      </c>
      <c r="L27" t="inlineStr">
        <is>
          <t>50.18</t>
        </is>
      </c>
      <c r="M27" t="inlineStr">
        <is>
          <t>2.09</t>
        </is>
      </c>
      <c r="N27" t="inlineStr">
        <is>
          <t>741</t>
        </is>
      </c>
      <c r="O27" t="inlineStr">
        <is>
          <t>175</t>
        </is>
      </c>
      <c r="P27" t="inlineStr">
        <is>
          <t>566</t>
        </is>
      </c>
      <c r="Q27" t="inlineStr">
        <is>
          <t>424.00</t>
        </is>
      </c>
      <c r="R27" t="inlineStr">
        <is>
          <t>468</t>
        </is>
      </c>
      <c r="S27" t="inlineStr">
        <is>
          <t>468</t>
        </is>
      </c>
      <c r="T27" t="inlineStr">
        <is>
          <t>36</t>
        </is>
      </c>
      <c r="U27" t="inlineStr">
        <is>
          <t>566</t>
        </is>
      </c>
      <c r="V27" t="inlineStr">
        <is>
          <t>566</t>
        </is>
      </c>
      <c r="W27" t="inlineStr">
        <is>
          <t>192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3.6</t>
        </is>
      </c>
      <c r="AB27" t="inlineStr">
        <is>
          <t>3.6</t>
        </is>
      </c>
      <c r="AC27" t="inlineStr">
        <is>
          <t>3.6</t>
        </is>
      </c>
      <c r="AD27" t="inlineStr">
        <is>
          <t>3.6</t>
        </is>
      </c>
      <c r="AE27" t="inlineStr">
        <is>
          <t>0</t>
        </is>
      </c>
      <c r="AF27" t="inlineStr">
        <is>
          <t>0</t>
        </is>
      </c>
      <c r="AG27" t="inlineStr">
        <is>
          <t>4.6</t>
        </is>
      </c>
      <c r="AL27" t="inlineStr">
        <is>
          <t>100名以外</t>
        </is>
      </c>
    </row>
    <row r="28">
      <c r="A28" t="inlineStr">
        <is>
          <t>2022-03-25</t>
        </is>
      </c>
      <c r="B28" t="inlineStr">
        <is>
          <t>255.80</t>
        </is>
      </c>
      <c r="C28" t="inlineStr">
        <is>
          <t>2</t>
        </is>
      </c>
      <c r="D28" t="inlineStr">
        <is>
          <t>4</t>
        </is>
      </c>
      <c r="E28" t="inlineStr">
        <is>
          <t>82</t>
        </is>
      </c>
      <c r="F28" t="inlineStr">
        <is>
          <t>104</t>
        </is>
      </c>
      <c r="G28" t="inlineStr">
        <is>
          <t>11</t>
        </is>
      </c>
      <c r="H28" t="inlineStr">
        <is>
          <t>34</t>
        </is>
      </c>
      <c r="I28" t="inlineStr">
        <is>
          <t>36</t>
        </is>
      </c>
      <c r="J28" t="inlineStr">
        <is>
          <t>368</t>
        </is>
      </c>
      <c r="K28" t="inlineStr">
        <is>
          <t>5,468</t>
        </is>
      </c>
      <c r="L28" t="inlineStr">
        <is>
          <t>63.95</t>
        </is>
      </c>
      <c r="M28" t="inlineStr">
        <is>
          <t>3.12</t>
        </is>
      </c>
      <c r="N28" t="inlineStr">
        <is>
          <t>826</t>
        </is>
      </c>
      <c r="O28" t="inlineStr">
        <is>
          <t>368</t>
        </is>
      </c>
      <c r="P28" t="inlineStr">
        <is>
          <t>458</t>
        </is>
      </c>
      <c r="Q28" t="inlineStr">
        <is>
          <t>1019.80</t>
        </is>
      </c>
      <c r="R28" t="inlineStr">
        <is>
          <t>468</t>
        </is>
      </c>
      <c r="S28" t="inlineStr">
        <is>
          <t>468</t>
        </is>
      </c>
      <c r="T28" t="inlineStr">
        <is>
          <t>631.80</t>
        </is>
      </c>
      <c r="U28" t="inlineStr">
        <is>
          <t>458</t>
        </is>
      </c>
      <c r="V28" t="inlineStr">
        <is>
          <t>458</t>
        </is>
      </c>
      <c r="W28" t="inlineStr">
        <is>
          <t>157</t>
        </is>
      </c>
      <c r="X28" t="inlineStr">
        <is>
          <t>3</t>
        </is>
      </c>
      <c r="Y28" t="inlineStr">
        <is>
          <t>0</t>
        </is>
      </c>
      <c r="Z28" t="inlineStr">
        <is>
          <t>0</t>
        </is>
      </c>
      <c r="AA28" t="inlineStr">
        <is>
          <t>3.8</t>
        </is>
      </c>
      <c r="AB28" t="inlineStr">
        <is>
          <t>3.7</t>
        </is>
      </c>
      <c r="AC28" t="inlineStr">
        <is>
          <t>3.8</t>
        </is>
      </c>
      <c r="AD28" t="inlineStr">
        <is>
          <t>3.8</t>
        </is>
      </c>
      <c r="AE28" t="inlineStr">
        <is>
          <t>0</t>
        </is>
      </c>
      <c r="AF28" t="inlineStr">
        <is>
          <t>0</t>
        </is>
      </c>
      <c r="AG28" t="inlineStr">
        <is>
          <t>4.7</t>
        </is>
      </c>
      <c r="AL28" t="inlineStr">
        <is>
          <t>100名以外</t>
        </is>
      </c>
      <c r="AM28" t="inlineStr">
        <is>
          <t>烧烤烤串</t>
        </is>
      </c>
    </row>
    <row r="29">
      <c r="A29" t="inlineStr">
        <is>
          <t>2022-03-25</t>
        </is>
      </c>
      <c r="B29" t="inlineStr">
        <is>
          <t>255.80</t>
        </is>
      </c>
      <c r="C29" t="inlineStr">
        <is>
          <t>2</t>
        </is>
      </c>
      <c r="D29" t="inlineStr">
        <is>
          <t>4</t>
        </is>
      </c>
      <c r="E29" t="inlineStr">
        <is>
          <t>82</t>
        </is>
      </c>
      <c r="F29" t="inlineStr">
        <is>
          <t>104</t>
        </is>
      </c>
      <c r="G29" t="inlineStr">
        <is>
          <t>11</t>
        </is>
      </c>
      <c r="H29" t="inlineStr">
        <is>
          <t>34</t>
        </is>
      </c>
      <c r="I29" t="inlineStr">
        <is>
          <t>36</t>
        </is>
      </c>
      <c r="J29" t="inlineStr">
        <is>
          <t>368</t>
        </is>
      </c>
      <c r="K29" t="inlineStr">
        <is>
          <t>5,468</t>
        </is>
      </c>
      <c r="L29" t="inlineStr">
        <is>
          <t>63.95</t>
        </is>
      </c>
      <c r="M29" t="inlineStr">
        <is>
          <t>3.12</t>
        </is>
      </c>
      <c r="N29" t="inlineStr">
        <is>
          <t>826</t>
        </is>
      </c>
      <c r="O29" t="inlineStr">
        <is>
          <t>368</t>
        </is>
      </c>
      <c r="P29" t="inlineStr">
        <is>
          <t>458</t>
        </is>
      </c>
      <c r="Q29" t="inlineStr">
        <is>
          <t>1019.80</t>
        </is>
      </c>
      <c r="R29" t="inlineStr">
        <is>
          <t>468</t>
        </is>
      </c>
      <c r="S29" t="inlineStr">
        <is>
          <t>468</t>
        </is>
      </c>
      <c r="T29" t="inlineStr">
        <is>
          <t>631.80</t>
        </is>
      </c>
      <c r="U29" t="inlineStr">
        <is>
          <t>458</t>
        </is>
      </c>
      <c r="V29" t="inlineStr">
        <is>
          <t>458</t>
        </is>
      </c>
      <c r="W29" t="inlineStr">
        <is>
          <t>157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3.8</t>
        </is>
      </c>
      <c r="AB29" t="inlineStr">
        <is>
          <t>3.7</t>
        </is>
      </c>
      <c r="AC29" t="inlineStr">
        <is>
          <t>3.8</t>
        </is>
      </c>
      <c r="AD29" t="inlineStr">
        <is>
          <t>3.8</t>
        </is>
      </c>
      <c r="AE29" t="inlineStr">
        <is>
          <t>0</t>
        </is>
      </c>
      <c r="AF29" t="inlineStr">
        <is>
          <t>0</t>
        </is>
      </c>
      <c r="AG29" t="inlineStr">
        <is>
          <t>4.7</t>
        </is>
      </c>
      <c r="AL29" t="inlineStr">
        <is>
          <t>100名以外</t>
        </is>
      </c>
      <c r="AM29" t="inlineStr">
        <is>
          <t>烧烤烤串</t>
        </is>
      </c>
    </row>
    <row r="30">
      <c r="A30" t="inlineStr">
        <is>
          <t>2022-03-25</t>
        </is>
      </c>
      <c r="B30" t="inlineStr">
        <is>
          <t>255.80</t>
        </is>
      </c>
      <c r="C30" t="inlineStr">
        <is>
          <t>2</t>
        </is>
      </c>
      <c r="D30" t="inlineStr">
        <is>
          <t>4</t>
        </is>
      </c>
      <c r="E30" t="inlineStr">
        <is>
          <t>82</t>
        </is>
      </c>
      <c r="F30" t="inlineStr">
        <is>
          <t>104</t>
        </is>
      </c>
      <c r="G30" t="inlineStr">
        <is>
          <t>11</t>
        </is>
      </c>
      <c r="H30" t="inlineStr">
        <is>
          <t>34</t>
        </is>
      </c>
      <c r="I30" t="inlineStr">
        <is>
          <t>36</t>
        </is>
      </c>
      <c r="J30" t="inlineStr">
        <is>
          <t>368</t>
        </is>
      </c>
      <c r="K30" t="inlineStr">
        <is>
          <t>5,468</t>
        </is>
      </c>
      <c r="L30" t="inlineStr">
        <is>
          <t>63.95</t>
        </is>
      </c>
      <c r="M30" t="inlineStr">
        <is>
          <t>3.12</t>
        </is>
      </c>
      <c r="N30" t="inlineStr">
        <is>
          <t>826</t>
        </is>
      </c>
      <c r="O30" t="inlineStr">
        <is>
          <t>368</t>
        </is>
      </c>
      <c r="P30" t="inlineStr">
        <is>
          <t>458</t>
        </is>
      </c>
      <c r="Q30" t="inlineStr">
        <is>
          <t>1019.80</t>
        </is>
      </c>
      <c r="R30" t="inlineStr">
        <is>
          <t>468</t>
        </is>
      </c>
      <c r="S30" t="inlineStr">
        <is>
          <t>468</t>
        </is>
      </c>
      <c r="T30" t="inlineStr">
        <is>
          <t>631.80</t>
        </is>
      </c>
      <c r="U30" t="inlineStr">
        <is>
          <t>458</t>
        </is>
      </c>
      <c r="V30" t="inlineStr">
        <is>
          <t>458</t>
        </is>
      </c>
      <c r="W30" t="inlineStr">
        <is>
          <t>157</t>
        </is>
      </c>
      <c r="X30" t="inlineStr">
        <is>
          <t>3</t>
        </is>
      </c>
      <c r="Y30" t="inlineStr">
        <is>
          <t>0</t>
        </is>
      </c>
      <c r="Z30" t="inlineStr">
        <is>
          <t>0</t>
        </is>
      </c>
      <c r="AA30" t="inlineStr">
        <is>
          <t>3.8</t>
        </is>
      </c>
      <c r="AB30" t="inlineStr">
        <is>
          <t>3.7</t>
        </is>
      </c>
      <c r="AC30" t="inlineStr">
        <is>
          <t>3.8</t>
        </is>
      </c>
      <c r="AD30" t="inlineStr">
        <is>
          <t>3.8</t>
        </is>
      </c>
      <c r="AE30" t="inlineStr">
        <is>
          <t>0</t>
        </is>
      </c>
      <c r="AF30" t="inlineStr">
        <is>
          <t>0</t>
        </is>
      </c>
      <c r="AG30" t="inlineStr">
        <is>
          <t>4.7</t>
        </is>
      </c>
      <c r="AL30" t="inlineStr">
        <is>
          <t>100名以外</t>
        </is>
      </c>
      <c r="AM30" t="inlineStr">
        <is>
          <t>烧烤烤串</t>
        </is>
      </c>
    </row>
    <row r="31">
      <c r="A31" t="inlineStr">
        <is>
          <t>2022-03-25</t>
        </is>
      </c>
      <c r="B31" t="inlineStr">
        <is>
          <t>255.80</t>
        </is>
      </c>
      <c r="C31" t="inlineStr">
        <is>
          <t>2</t>
        </is>
      </c>
      <c r="D31" t="inlineStr">
        <is>
          <t>4</t>
        </is>
      </c>
      <c r="E31" t="inlineStr">
        <is>
          <t>82</t>
        </is>
      </c>
      <c r="F31" t="inlineStr">
        <is>
          <t>104</t>
        </is>
      </c>
      <c r="G31" t="inlineStr">
        <is>
          <t>11</t>
        </is>
      </c>
      <c r="H31" t="inlineStr">
        <is>
          <t>34</t>
        </is>
      </c>
      <c r="I31" t="inlineStr">
        <is>
          <t>36</t>
        </is>
      </c>
      <c r="J31" t="inlineStr">
        <is>
          <t>368</t>
        </is>
      </c>
      <c r="K31" t="inlineStr">
        <is>
          <t>5,468</t>
        </is>
      </c>
      <c r="L31" t="inlineStr">
        <is>
          <t>63.95</t>
        </is>
      </c>
      <c r="M31" t="inlineStr">
        <is>
          <t>3.12</t>
        </is>
      </c>
      <c r="N31" t="inlineStr">
        <is>
          <t>826</t>
        </is>
      </c>
      <c r="O31" t="inlineStr">
        <is>
          <t>368</t>
        </is>
      </c>
      <c r="P31" t="inlineStr">
        <is>
          <t>458</t>
        </is>
      </c>
      <c r="Q31" t="inlineStr">
        <is>
          <t>1019.80</t>
        </is>
      </c>
      <c r="R31" t="inlineStr">
        <is>
          <t>468</t>
        </is>
      </c>
      <c r="S31" t="inlineStr">
        <is>
          <t>468</t>
        </is>
      </c>
      <c r="T31" t="inlineStr">
        <is>
          <t>631.80</t>
        </is>
      </c>
      <c r="U31" t="inlineStr">
        <is>
          <t>458</t>
        </is>
      </c>
      <c r="V31" t="inlineStr">
        <is>
          <t>458</t>
        </is>
      </c>
      <c r="W31" t="inlineStr">
        <is>
          <t>157</t>
        </is>
      </c>
      <c r="X31" t="inlineStr">
        <is>
          <t>3</t>
        </is>
      </c>
      <c r="Y31" t="inlineStr">
        <is>
          <t>0</t>
        </is>
      </c>
      <c r="Z31" t="inlineStr">
        <is>
          <t>0</t>
        </is>
      </c>
      <c r="AA31" t="inlineStr">
        <is>
          <t>3.8</t>
        </is>
      </c>
      <c r="AB31" t="inlineStr">
        <is>
          <t>3.7</t>
        </is>
      </c>
      <c r="AC31" t="inlineStr">
        <is>
          <t>3.8</t>
        </is>
      </c>
      <c r="AD31" t="inlineStr">
        <is>
          <t>3.8</t>
        </is>
      </c>
      <c r="AE31" t="inlineStr">
        <is>
          <t>0</t>
        </is>
      </c>
      <c r="AF31" t="inlineStr">
        <is>
          <t>0</t>
        </is>
      </c>
      <c r="AG31" t="inlineStr">
        <is>
          <t>4.7</t>
        </is>
      </c>
      <c r="AL31" t="inlineStr">
        <is>
          <t>100名以外</t>
        </is>
      </c>
      <c r="AM31" t="inlineStr">
        <is>
          <t>烧烤烤串</t>
        </is>
      </c>
    </row>
    <row r="32">
      <c r="A32" t="inlineStr">
        <is>
          <t>2022-03-29</t>
        </is>
      </c>
      <c r="B32" t="inlineStr">
        <is>
          <t>126.99</t>
        </is>
      </c>
      <c r="C32" t="inlineStr">
        <is>
          <t>1</t>
        </is>
      </c>
      <c r="D32" t="inlineStr">
        <is>
          <t>1</t>
        </is>
      </c>
      <c r="E32" t="inlineStr">
        <is>
          <t>59</t>
        </is>
      </c>
      <c r="F32" t="inlineStr">
        <is>
          <t>38</t>
        </is>
      </c>
      <c r="G32" t="inlineStr">
        <is>
          <t>1</t>
        </is>
      </c>
      <c r="H32" t="inlineStr">
        <is>
          <t>11</t>
        </is>
      </c>
      <c r="I32" t="inlineStr">
        <is>
          <t>18</t>
        </is>
      </c>
      <c r="J32" t="inlineStr">
        <is>
          <t>151</t>
        </is>
      </c>
      <c r="K32" t="inlineStr">
        <is>
          <t>2,877</t>
        </is>
      </c>
      <c r="L32" t="inlineStr">
        <is>
          <t>126.99</t>
        </is>
      </c>
      <c r="M32" t="inlineStr">
        <is>
          <t>2.15</t>
        </is>
      </c>
      <c r="N32" t="inlineStr">
        <is>
          <t>629</t>
        </is>
      </c>
      <c r="O32" t="inlineStr">
        <is>
          <t>151</t>
        </is>
      </c>
      <c r="P32" t="inlineStr">
        <is>
          <t>478</t>
        </is>
      </c>
      <c r="Q32" t="inlineStr">
        <is>
          <t>917.98</t>
        </is>
      </c>
      <c r="R32" t="inlineStr">
        <is>
          <t>782</t>
        </is>
      </c>
      <c r="S32" t="inlineStr">
        <is>
          <t>782</t>
        </is>
      </c>
      <c r="T32" t="inlineStr">
        <is>
          <t>275.98</t>
        </is>
      </c>
      <c r="U32" t="inlineStr">
        <is>
          <t>478</t>
        </is>
      </c>
      <c r="V32" t="inlineStr">
        <is>
          <t>478</t>
        </is>
      </c>
      <c r="W32" t="inlineStr">
        <is>
          <t>164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3.9</t>
        </is>
      </c>
      <c r="AB32" t="inlineStr">
        <is>
          <t>3.9</t>
        </is>
      </c>
      <c r="AC32" t="inlineStr">
        <is>
          <t>3.9</t>
        </is>
      </c>
      <c r="AD32" t="inlineStr">
        <is>
          <t>3.9</t>
        </is>
      </c>
      <c r="AE32" t="inlineStr">
        <is>
          <t>1</t>
        </is>
      </c>
      <c r="AF32" t="inlineStr">
        <is>
          <t>0</t>
        </is>
      </c>
      <c r="AG32" t="inlineStr">
        <is>
          <t>4.8</t>
        </is>
      </c>
      <c r="AL32" t="inlineStr">
        <is>
          <t>100名以外</t>
        </is>
      </c>
      <c r="AM32" t="inlineStr">
        <is>
          <t>烧烤烤串</t>
        </is>
      </c>
    </row>
    <row r="33">
      <c r="A33" t="inlineStr">
        <is>
          <t>2022-03-29</t>
        </is>
      </c>
      <c r="B33" t="inlineStr">
        <is>
          <t>126.99</t>
        </is>
      </c>
      <c r="C33" t="inlineStr">
        <is>
          <t>1</t>
        </is>
      </c>
      <c r="D33" t="inlineStr">
        <is>
          <t>1</t>
        </is>
      </c>
      <c r="E33" t="inlineStr">
        <is>
          <t>59</t>
        </is>
      </c>
      <c r="F33" t="inlineStr">
        <is>
          <t>38</t>
        </is>
      </c>
      <c r="G33" t="inlineStr">
        <is>
          <t>1</t>
        </is>
      </c>
      <c r="H33" t="inlineStr">
        <is>
          <t>11</t>
        </is>
      </c>
      <c r="I33" t="inlineStr">
        <is>
          <t>18</t>
        </is>
      </c>
      <c r="J33" t="inlineStr">
        <is>
          <t>151</t>
        </is>
      </c>
      <c r="K33" t="inlineStr">
        <is>
          <t>2,877</t>
        </is>
      </c>
      <c r="L33" t="inlineStr">
        <is>
          <t>126.99</t>
        </is>
      </c>
      <c r="M33" t="inlineStr">
        <is>
          <t>2.15</t>
        </is>
      </c>
      <c r="N33" t="inlineStr">
        <is>
          <t>629</t>
        </is>
      </c>
      <c r="O33" t="inlineStr">
        <is>
          <t>151</t>
        </is>
      </c>
      <c r="P33" t="inlineStr">
        <is>
          <t>478</t>
        </is>
      </c>
      <c r="Q33" t="inlineStr">
        <is>
          <t>917.98</t>
        </is>
      </c>
      <c r="R33" t="inlineStr">
        <is>
          <t>782</t>
        </is>
      </c>
      <c r="S33" t="inlineStr">
        <is>
          <t>782</t>
        </is>
      </c>
      <c r="T33" t="inlineStr">
        <is>
          <t>275.98</t>
        </is>
      </c>
      <c r="U33" t="inlineStr">
        <is>
          <t>478</t>
        </is>
      </c>
      <c r="V33" t="inlineStr">
        <is>
          <t>478</t>
        </is>
      </c>
      <c r="W33" t="inlineStr">
        <is>
          <t>164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3.9</t>
        </is>
      </c>
      <c r="AB33" t="inlineStr">
        <is>
          <t>3.9</t>
        </is>
      </c>
      <c r="AC33" t="inlineStr">
        <is>
          <t>3.9</t>
        </is>
      </c>
      <c r="AD33" t="inlineStr">
        <is>
          <t>3.9</t>
        </is>
      </c>
      <c r="AE33" t="inlineStr">
        <is>
          <t>1</t>
        </is>
      </c>
      <c r="AF33" t="inlineStr">
        <is>
          <t>0</t>
        </is>
      </c>
      <c r="AG33" t="inlineStr">
        <is>
          <t>4.8</t>
        </is>
      </c>
      <c r="AL33" t="inlineStr">
        <is>
          <t>100名以外</t>
        </is>
      </c>
      <c r="AM33" t="inlineStr">
        <is>
          <t>烧烤烤串</t>
        </is>
      </c>
    </row>
    <row r="34">
      <c r="A34" t="inlineStr">
        <is>
          <t>2022-04-01</t>
        </is>
      </c>
      <c r="B34" t="inlineStr">
        <is>
          <t>167.70</t>
        </is>
      </c>
      <c r="C34" t="inlineStr">
        <is>
          <t>1</t>
        </is>
      </c>
      <c r="D34" t="inlineStr">
        <is>
          <t>3</t>
        </is>
      </c>
      <c r="E34" t="inlineStr">
        <is>
          <t>84</t>
        </is>
      </c>
      <c r="F34" t="inlineStr">
        <is>
          <t>72</t>
        </is>
      </c>
      <c r="G34" t="inlineStr">
        <is>
          <t>8</t>
        </is>
      </c>
      <c r="H34" t="inlineStr">
        <is>
          <t>14</t>
        </is>
      </c>
      <c r="I34" t="inlineStr">
        <is>
          <t>33</t>
        </is>
      </c>
      <c r="J34" t="inlineStr">
        <is>
          <t>244</t>
        </is>
      </c>
      <c r="K34" t="inlineStr">
        <is>
          <t>2,734</t>
        </is>
      </c>
      <c r="L34" t="inlineStr">
        <is>
          <t>55.9</t>
        </is>
      </c>
      <c r="M34" t="inlineStr">
        <is>
          <t>2.0</t>
        </is>
      </c>
      <c r="N34" t="inlineStr">
        <is>
          <t>557</t>
        </is>
      </c>
      <c r="O34" t="inlineStr">
        <is>
          <t>244</t>
        </is>
      </c>
      <c r="P34" t="inlineStr">
        <is>
          <t>313</t>
        </is>
      </c>
      <c r="Q34" t="inlineStr">
        <is>
          <t>457.40</t>
        </is>
      </c>
      <c r="R34" t="inlineStr">
        <is>
          <t>158</t>
        </is>
      </c>
      <c r="S34" t="inlineStr">
        <is>
          <t>158</t>
        </is>
      </c>
      <c r="T34" t="inlineStr">
        <is>
          <t>299.40</t>
        </is>
      </c>
      <c r="U34" t="inlineStr">
        <is>
          <t>313</t>
        </is>
      </c>
      <c r="V34" t="inlineStr">
        <is>
          <t>313</t>
        </is>
      </c>
      <c r="W34" t="inlineStr">
        <is>
          <t>107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3.9</t>
        </is>
      </c>
      <c r="AB34" t="inlineStr">
        <is>
          <t>3.9</t>
        </is>
      </c>
      <c r="AC34" t="inlineStr">
        <is>
          <t>3.9</t>
        </is>
      </c>
      <c r="AD34" t="inlineStr">
        <is>
          <t>3.9</t>
        </is>
      </c>
      <c r="AE34" t="inlineStr">
        <is>
          <t>0</t>
        </is>
      </c>
      <c r="AF34" t="inlineStr">
        <is>
          <t>0</t>
        </is>
      </c>
      <c r="AG34" t="inlineStr">
        <is>
          <t>4.9</t>
        </is>
      </c>
      <c r="AL34" t="inlineStr">
        <is>
          <t>100名以外</t>
        </is>
      </c>
      <c r="AM34" t="inlineStr">
        <is>
          <t>烧烤烤串</t>
        </is>
      </c>
    </row>
    <row r="35">
      <c r="A35" t="inlineStr">
        <is>
          <t>2022-04-01</t>
        </is>
      </c>
      <c r="B35" t="inlineStr">
        <is>
          <t>167.70</t>
        </is>
      </c>
      <c r="C35" t="inlineStr">
        <is>
          <t>1</t>
        </is>
      </c>
      <c r="D35" t="inlineStr">
        <is>
          <t>3</t>
        </is>
      </c>
      <c r="E35" t="inlineStr">
        <is>
          <t>84</t>
        </is>
      </c>
      <c r="F35" t="inlineStr">
        <is>
          <t>72</t>
        </is>
      </c>
      <c r="G35" t="inlineStr">
        <is>
          <t>8</t>
        </is>
      </c>
      <c r="H35" t="inlineStr">
        <is>
          <t>14</t>
        </is>
      </c>
      <c r="I35" t="inlineStr">
        <is>
          <t>33</t>
        </is>
      </c>
      <c r="J35" t="inlineStr">
        <is>
          <t>244</t>
        </is>
      </c>
      <c r="K35" t="inlineStr">
        <is>
          <t>2,734</t>
        </is>
      </c>
      <c r="L35" t="inlineStr">
        <is>
          <t>55.9</t>
        </is>
      </c>
      <c r="M35" t="inlineStr">
        <is>
          <t>2.0</t>
        </is>
      </c>
      <c r="N35" t="inlineStr">
        <is>
          <t>557</t>
        </is>
      </c>
      <c r="O35" t="inlineStr">
        <is>
          <t>244</t>
        </is>
      </c>
      <c r="P35" t="inlineStr">
        <is>
          <t>313</t>
        </is>
      </c>
      <c r="Q35" t="inlineStr">
        <is>
          <t>457.40</t>
        </is>
      </c>
      <c r="R35" t="inlineStr">
        <is>
          <t>158</t>
        </is>
      </c>
      <c r="S35" t="inlineStr">
        <is>
          <t>158</t>
        </is>
      </c>
      <c r="T35" t="inlineStr">
        <is>
          <t>299.40</t>
        </is>
      </c>
      <c r="U35" t="inlineStr">
        <is>
          <t>313</t>
        </is>
      </c>
      <c r="V35" t="inlineStr">
        <is>
          <t>313</t>
        </is>
      </c>
      <c r="W35" t="inlineStr">
        <is>
          <t>107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3.9</t>
        </is>
      </c>
      <c r="AB35" t="inlineStr">
        <is>
          <t>3.9</t>
        </is>
      </c>
      <c r="AC35" t="inlineStr">
        <is>
          <t>3.9</t>
        </is>
      </c>
      <c r="AD35" t="inlineStr">
        <is>
          <t>3.9</t>
        </is>
      </c>
      <c r="AE35" t="inlineStr">
        <is>
          <t>0</t>
        </is>
      </c>
      <c r="AF35" t="inlineStr">
        <is>
          <t>0</t>
        </is>
      </c>
      <c r="AG35" t="inlineStr">
        <is>
          <t>4.9</t>
        </is>
      </c>
      <c r="AL35" t="inlineStr">
        <is>
          <t>100名以外</t>
        </is>
      </c>
      <c r="AM35" t="inlineStr">
        <is>
          <t>烧烤烤串</t>
        </is>
      </c>
    </row>
    <row r="36">
      <c r="A36" t="inlineStr">
        <is>
          <t>2022-04-01</t>
        </is>
      </c>
      <c r="B36" t="inlineStr">
        <is>
          <t>167.70</t>
        </is>
      </c>
      <c r="C36" t="inlineStr">
        <is>
          <t>1</t>
        </is>
      </c>
      <c r="D36" t="inlineStr">
        <is>
          <t>3</t>
        </is>
      </c>
      <c r="E36" t="inlineStr">
        <is>
          <t>84</t>
        </is>
      </c>
      <c r="F36" t="inlineStr">
        <is>
          <t>72</t>
        </is>
      </c>
      <c r="G36" t="inlineStr">
        <is>
          <t>8</t>
        </is>
      </c>
      <c r="H36" t="inlineStr">
        <is>
          <t>14</t>
        </is>
      </c>
      <c r="I36" t="inlineStr">
        <is>
          <t>33</t>
        </is>
      </c>
      <c r="J36" t="inlineStr">
        <is>
          <t>244</t>
        </is>
      </c>
      <c r="K36" t="inlineStr">
        <is>
          <t>2,734</t>
        </is>
      </c>
      <c r="L36" t="inlineStr">
        <is>
          <t>55.9</t>
        </is>
      </c>
      <c r="M36" t="inlineStr">
        <is>
          <t>2.0</t>
        </is>
      </c>
      <c r="N36" t="inlineStr">
        <is>
          <t>557</t>
        </is>
      </c>
      <c r="O36" t="inlineStr">
        <is>
          <t>244</t>
        </is>
      </c>
      <c r="P36" t="inlineStr">
        <is>
          <t>313</t>
        </is>
      </c>
      <c r="Q36" t="inlineStr">
        <is>
          <t>457.40</t>
        </is>
      </c>
      <c r="R36" t="inlineStr">
        <is>
          <t>158</t>
        </is>
      </c>
      <c r="S36" t="inlineStr">
        <is>
          <t>158</t>
        </is>
      </c>
      <c r="T36" t="inlineStr">
        <is>
          <t>299.40</t>
        </is>
      </c>
      <c r="U36" t="inlineStr">
        <is>
          <t>313</t>
        </is>
      </c>
      <c r="V36" t="inlineStr">
        <is>
          <t>313</t>
        </is>
      </c>
      <c r="W36" t="inlineStr">
        <is>
          <t>107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3.9</t>
        </is>
      </c>
      <c r="AB36" t="inlineStr">
        <is>
          <t>3.9</t>
        </is>
      </c>
      <c r="AC36" t="inlineStr">
        <is>
          <t>3.9</t>
        </is>
      </c>
      <c r="AD36" t="inlineStr">
        <is>
          <t>3.9</t>
        </is>
      </c>
      <c r="AE36" t="inlineStr">
        <is>
          <t>0</t>
        </is>
      </c>
      <c r="AF36" t="inlineStr">
        <is>
          <t>0</t>
        </is>
      </c>
      <c r="AG36" t="inlineStr">
        <is>
          <t>4.9</t>
        </is>
      </c>
      <c r="AL36" t="inlineStr">
        <is>
          <t>100名以外</t>
        </is>
      </c>
      <c r="AM36" t="inlineStr">
        <is>
          <t>烧烤烤串</t>
        </is>
      </c>
    </row>
    <row r="37">
      <c r="A37" t="inlineStr">
        <is>
          <t>2022-04-01</t>
        </is>
      </c>
      <c r="B37" t="inlineStr">
        <is>
          <t>167.70</t>
        </is>
      </c>
      <c r="C37" t="inlineStr">
        <is>
          <t>1</t>
        </is>
      </c>
      <c r="D37" t="inlineStr">
        <is>
          <t>3</t>
        </is>
      </c>
      <c r="E37" t="inlineStr">
        <is>
          <t>84</t>
        </is>
      </c>
      <c r="F37" t="inlineStr">
        <is>
          <t>72</t>
        </is>
      </c>
      <c r="G37" t="inlineStr">
        <is>
          <t>8</t>
        </is>
      </c>
      <c r="H37" t="inlineStr">
        <is>
          <t>14</t>
        </is>
      </c>
      <c r="I37" t="inlineStr">
        <is>
          <t>33</t>
        </is>
      </c>
      <c r="J37" t="inlineStr">
        <is>
          <t>244</t>
        </is>
      </c>
      <c r="K37" t="inlineStr">
        <is>
          <t>2,734</t>
        </is>
      </c>
      <c r="L37" t="inlineStr">
        <is>
          <t>55.9</t>
        </is>
      </c>
      <c r="M37" t="inlineStr">
        <is>
          <t>2.0</t>
        </is>
      </c>
      <c r="N37" t="inlineStr">
        <is>
          <t>557</t>
        </is>
      </c>
      <c r="O37" t="inlineStr">
        <is>
          <t>244</t>
        </is>
      </c>
      <c r="P37" t="inlineStr">
        <is>
          <t>313</t>
        </is>
      </c>
      <c r="Q37" t="inlineStr">
        <is>
          <t>457.40</t>
        </is>
      </c>
      <c r="R37" t="inlineStr">
        <is>
          <t>158</t>
        </is>
      </c>
      <c r="S37" t="inlineStr">
        <is>
          <t>158</t>
        </is>
      </c>
      <c r="T37" t="inlineStr">
        <is>
          <t>299.40</t>
        </is>
      </c>
      <c r="U37" t="inlineStr">
        <is>
          <t>313</t>
        </is>
      </c>
      <c r="V37" t="inlineStr">
        <is>
          <t>313</t>
        </is>
      </c>
      <c r="W37" t="inlineStr">
        <is>
          <t>107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3.9</t>
        </is>
      </c>
      <c r="AB37" t="inlineStr">
        <is>
          <t>3.9</t>
        </is>
      </c>
      <c r="AC37" t="inlineStr">
        <is>
          <t>3.9</t>
        </is>
      </c>
      <c r="AD37" t="inlineStr">
        <is>
          <t>3.9</t>
        </is>
      </c>
      <c r="AE37" t="inlineStr">
        <is>
          <t>0</t>
        </is>
      </c>
      <c r="AF37" t="inlineStr">
        <is>
          <t>0</t>
        </is>
      </c>
      <c r="AG37" t="inlineStr">
        <is>
          <t>4.9</t>
        </is>
      </c>
      <c r="AL37" t="inlineStr">
        <is>
          <t>100名以外</t>
        </is>
      </c>
      <c r="AM37" t="inlineStr">
        <is>
          <t>烧烤烤串</t>
        </is>
      </c>
    </row>
    <row r="38">
      <c r="A38" t="inlineStr">
        <is>
          <t>2022-04-06</t>
        </is>
      </c>
      <c r="B38" t="inlineStr">
        <is>
          <t>116.03</t>
        </is>
      </c>
      <c r="C38" t="inlineStr">
        <is>
          <t>1</t>
        </is>
      </c>
      <c r="D38" t="inlineStr">
        <is>
          <t>1</t>
        </is>
      </c>
      <c r="E38" t="inlineStr">
        <is>
          <t>60</t>
        </is>
      </c>
      <c r="F38" t="inlineStr">
        <is>
          <t>58</t>
        </is>
      </c>
      <c r="G38" t="inlineStr">
        <is>
          <t>3</t>
        </is>
      </c>
      <c r="H38" t="inlineStr">
        <is>
          <t>24</t>
        </is>
      </c>
      <c r="I38" t="inlineStr">
        <is>
          <t>26</t>
        </is>
      </c>
      <c r="J38" t="inlineStr">
        <is>
          <t>189</t>
        </is>
      </c>
      <c r="K38" t="inlineStr">
        <is>
          <t>2,882</t>
        </is>
      </c>
      <c r="L38" t="inlineStr">
        <is>
          <t>116.03</t>
        </is>
      </c>
      <c r="M38" t="inlineStr">
        <is>
          <t>1.93</t>
        </is>
      </c>
      <c r="N38" t="inlineStr">
        <is>
          <t>479</t>
        </is>
      </c>
      <c r="O38" t="inlineStr">
        <is>
          <t>189</t>
        </is>
      </c>
      <c r="P38" t="inlineStr">
        <is>
          <t>290</t>
        </is>
      </c>
      <c r="Q38" t="inlineStr">
        <is>
          <t>270.00</t>
        </is>
      </c>
      <c r="R38" t="inlineStr">
        <is>
          <t>312</t>
        </is>
      </c>
      <c r="S38" t="inlineStr">
        <is>
          <t>312</t>
        </is>
      </c>
      <c r="T38" t="inlineStr">
        <is>
          <t>38</t>
        </is>
      </c>
      <c r="U38" t="inlineStr">
        <is>
          <t>290</t>
        </is>
      </c>
      <c r="V38" t="inlineStr">
        <is>
          <t>290</t>
        </is>
      </c>
      <c r="W38" t="inlineStr">
        <is>
          <t>147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3.9</t>
        </is>
      </c>
      <c r="AB38" t="inlineStr">
        <is>
          <t>3.9</t>
        </is>
      </c>
      <c r="AC38" t="inlineStr">
        <is>
          <t>3.9</t>
        </is>
      </c>
      <c r="AD38" t="inlineStr">
        <is>
          <t>4</t>
        </is>
      </c>
      <c r="AE38" t="inlineStr">
        <is>
          <t>0</t>
        </is>
      </c>
      <c r="AF38" t="inlineStr">
        <is>
          <t>0</t>
        </is>
      </c>
      <c r="AG38" t="inlineStr">
        <is>
          <t>4.9</t>
        </is>
      </c>
      <c r="AL38" t="inlineStr">
        <is>
          <t>100名以外</t>
        </is>
      </c>
      <c r="AM38" t="inlineStr">
        <is>
          <t>烧烤烤串</t>
        </is>
      </c>
    </row>
    <row r="39">
      <c r="A39" t="inlineStr">
        <is>
          <t>2022-04-06</t>
        </is>
      </c>
      <c r="B39" t="inlineStr">
        <is>
          <t>116.03</t>
        </is>
      </c>
      <c r="C39" t="inlineStr">
        <is>
          <t>1</t>
        </is>
      </c>
      <c r="D39" t="inlineStr">
        <is>
          <t>1</t>
        </is>
      </c>
      <c r="E39" t="inlineStr">
        <is>
          <t>60</t>
        </is>
      </c>
      <c r="F39" t="inlineStr">
        <is>
          <t>58</t>
        </is>
      </c>
      <c r="G39" t="inlineStr">
        <is>
          <t>3</t>
        </is>
      </c>
      <c r="H39" t="inlineStr">
        <is>
          <t>24</t>
        </is>
      </c>
      <c r="I39" t="inlineStr">
        <is>
          <t>26</t>
        </is>
      </c>
      <c r="J39" t="inlineStr">
        <is>
          <t>189</t>
        </is>
      </c>
      <c r="K39" t="inlineStr">
        <is>
          <t>2,882</t>
        </is>
      </c>
      <c r="L39" t="inlineStr">
        <is>
          <t>116.03</t>
        </is>
      </c>
      <c r="M39" t="inlineStr">
        <is>
          <t>1.93</t>
        </is>
      </c>
      <c r="N39" t="inlineStr">
        <is>
          <t>479</t>
        </is>
      </c>
      <c r="O39" t="inlineStr">
        <is>
          <t>189</t>
        </is>
      </c>
      <c r="P39" t="inlineStr">
        <is>
          <t>290</t>
        </is>
      </c>
      <c r="Q39" t="inlineStr">
        <is>
          <t>270.00</t>
        </is>
      </c>
      <c r="R39" t="inlineStr">
        <is>
          <t>312</t>
        </is>
      </c>
      <c r="S39" t="inlineStr">
        <is>
          <t>312</t>
        </is>
      </c>
      <c r="T39" t="inlineStr">
        <is>
          <t>38</t>
        </is>
      </c>
      <c r="U39" t="inlineStr">
        <is>
          <t>290</t>
        </is>
      </c>
      <c r="V39" t="inlineStr">
        <is>
          <t>290</t>
        </is>
      </c>
      <c r="W39" t="inlineStr">
        <is>
          <t>147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3.9</t>
        </is>
      </c>
      <c r="AB39" t="inlineStr">
        <is>
          <t>3.9</t>
        </is>
      </c>
      <c r="AC39" t="inlineStr">
        <is>
          <t>3.9</t>
        </is>
      </c>
      <c r="AD39" t="inlineStr">
        <is>
          <t>4</t>
        </is>
      </c>
      <c r="AE39" t="inlineStr">
        <is>
          <t>0</t>
        </is>
      </c>
      <c r="AF39" t="inlineStr">
        <is>
          <t>0</t>
        </is>
      </c>
      <c r="AG39" t="inlineStr">
        <is>
          <t>4.9</t>
        </is>
      </c>
      <c r="AL39" t="inlineStr">
        <is>
          <t>100名以外</t>
        </is>
      </c>
      <c r="AM39" t="inlineStr">
        <is>
          <t>烧烤烤串</t>
        </is>
      </c>
    </row>
    <row r="40">
      <c r="A40" t="inlineStr">
        <is>
          <t>2022-04-06</t>
        </is>
      </c>
      <c r="B40" t="inlineStr">
        <is>
          <t>116.03</t>
        </is>
      </c>
      <c r="C40" t="inlineStr">
        <is>
          <t>1</t>
        </is>
      </c>
      <c r="D40" t="inlineStr">
        <is>
          <t>1</t>
        </is>
      </c>
      <c r="E40" t="inlineStr">
        <is>
          <t>60</t>
        </is>
      </c>
      <c r="F40" t="inlineStr">
        <is>
          <t>58</t>
        </is>
      </c>
      <c r="G40" t="inlineStr">
        <is>
          <t>3</t>
        </is>
      </c>
      <c r="H40" t="inlineStr">
        <is>
          <t>24</t>
        </is>
      </c>
      <c r="I40" t="inlineStr">
        <is>
          <t>26</t>
        </is>
      </c>
      <c r="J40" t="inlineStr">
        <is>
          <t>189</t>
        </is>
      </c>
      <c r="K40" t="inlineStr">
        <is>
          <t>2,882</t>
        </is>
      </c>
      <c r="L40" t="inlineStr">
        <is>
          <t>116.03</t>
        </is>
      </c>
      <c r="M40" t="inlineStr">
        <is>
          <t>1.93</t>
        </is>
      </c>
      <c r="N40" t="inlineStr">
        <is>
          <t>479</t>
        </is>
      </c>
      <c r="O40" t="inlineStr">
        <is>
          <t>189</t>
        </is>
      </c>
      <c r="P40" t="inlineStr">
        <is>
          <t>290</t>
        </is>
      </c>
      <c r="Q40" t="inlineStr">
        <is>
          <t>270.00</t>
        </is>
      </c>
      <c r="R40" t="inlineStr">
        <is>
          <t>312</t>
        </is>
      </c>
      <c r="S40" t="inlineStr">
        <is>
          <t>312</t>
        </is>
      </c>
      <c r="T40" t="inlineStr">
        <is>
          <t>38</t>
        </is>
      </c>
      <c r="U40" t="inlineStr">
        <is>
          <t>290</t>
        </is>
      </c>
      <c r="V40" t="inlineStr">
        <is>
          <t>290</t>
        </is>
      </c>
      <c r="W40" t="inlineStr">
        <is>
          <t>147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3.9</t>
        </is>
      </c>
      <c r="AB40" t="inlineStr">
        <is>
          <t>3.9</t>
        </is>
      </c>
      <c r="AC40" t="inlineStr">
        <is>
          <t>3.9</t>
        </is>
      </c>
      <c r="AD40" t="inlineStr">
        <is>
          <t>4</t>
        </is>
      </c>
      <c r="AE40" t="inlineStr">
        <is>
          <t>0</t>
        </is>
      </c>
      <c r="AF40" t="inlineStr">
        <is>
          <t>0</t>
        </is>
      </c>
      <c r="AG40" t="inlineStr">
        <is>
          <t>4.9</t>
        </is>
      </c>
      <c r="AL40" t="inlineStr">
        <is>
          <t>100名以外</t>
        </is>
      </c>
      <c r="AM40" t="inlineStr">
        <is>
          <t>烧烤烤串</t>
        </is>
      </c>
    </row>
    <row r="41">
      <c r="A41" t="inlineStr">
        <is>
          <t>2022-04-06</t>
        </is>
      </c>
      <c r="B41" t="inlineStr">
        <is>
          <t>116.03</t>
        </is>
      </c>
      <c r="C41" t="inlineStr">
        <is>
          <t>1</t>
        </is>
      </c>
      <c r="D41" t="inlineStr">
        <is>
          <t>1</t>
        </is>
      </c>
      <c r="E41" t="inlineStr">
        <is>
          <t>60</t>
        </is>
      </c>
      <c r="F41" t="inlineStr">
        <is>
          <t>58</t>
        </is>
      </c>
      <c r="G41" t="inlineStr">
        <is>
          <t>3</t>
        </is>
      </c>
      <c r="H41" t="inlineStr">
        <is>
          <t>24</t>
        </is>
      </c>
      <c r="I41" t="inlineStr">
        <is>
          <t>26</t>
        </is>
      </c>
      <c r="J41" t="inlineStr">
        <is>
          <t>189</t>
        </is>
      </c>
      <c r="K41" t="inlineStr">
        <is>
          <t>2,882</t>
        </is>
      </c>
      <c r="L41" t="inlineStr">
        <is>
          <t>116.03</t>
        </is>
      </c>
      <c r="M41" t="inlineStr">
        <is>
          <t>1.93</t>
        </is>
      </c>
      <c r="N41" t="inlineStr">
        <is>
          <t>479</t>
        </is>
      </c>
      <c r="O41" t="inlineStr">
        <is>
          <t>189</t>
        </is>
      </c>
      <c r="P41" t="inlineStr">
        <is>
          <t>290</t>
        </is>
      </c>
      <c r="Q41" t="inlineStr">
        <is>
          <t>270.00</t>
        </is>
      </c>
      <c r="R41" t="inlineStr">
        <is>
          <t>312</t>
        </is>
      </c>
      <c r="S41" t="inlineStr">
        <is>
          <t>312</t>
        </is>
      </c>
      <c r="T41" t="inlineStr">
        <is>
          <t>38</t>
        </is>
      </c>
      <c r="U41" t="inlineStr">
        <is>
          <t>290</t>
        </is>
      </c>
      <c r="V41" t="inlineStr">
        <is>
          <t>290</t>
        </is>
      </c>
      <c r="W41" t="inlineStr">
        <is>
          <t>147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3.9</t>
        </is>
      </c>
      <c r="AB41" t="inlineStr">
        <is>
          <t>3.9</t>
        </is>
      </c>
      <c r="AC41" t="inlineStr">
        <is>
          <t>3.9</t>
        </is>
      </c>
      <c r="AD41" t="inlineStr">
        <is>
          <t>4</t>
        </is>
      </c>
      <c r="AE41" t="inlineStr">
        <is>
          <t>0</t>
        </is>
      </c>
      <c r="AF41" t="inlineStr">
        <is>
          <t>0</t>
        </is>
      </c>
      <c r="AG41" t="inlineStr">
        <is>
          <t>4.9</t>
        </is>
      </c>
      <c r="AL41" t="inlineStr">
        <is>
          <t>100名以外</t>
        </is>
      </c>
      <c r="AM41" t="inlineStr">
        <is>
          <t>烧烤烤串</t>
        </is>
      </c>
      <c r="AN41" t="inlineStr">
        <is>
          <t>20220316_猛肉下山双人餐_串和城电烤·烧烤2人餐[158.0元][757033472]</t>
        </is>
      </c>
      <c r="AO41" t="inlineStr">
        <is>
          <t>0</t>
        </is>
      </c>
      <c r="AP41" t="inlineStr">
        <is>
          <t>20220316_镇店之宝四人餐_串和城电烤·烧烤3-4人餐[238.0元][757035895]</t>
        </is>
      </c>
      <c r="AQ41" t="inlineStr">
        <is>
          <t>0</t>
        </is>
      </c>
      <c r="AR41" t="inlineStr">
        <is>
          <t>20220316_￥78元套餐项目_串和城电烤·烧烤代金券[78.0元][757047515]</t>
        </is>
      </c>
      <c r="AS41" t="inlineStr">
        <is>
          <t>4</t>
        </is>
      </c>
    </row>
    <row r="42">
      <c r="A42" t="inlineStr">
        <is>
          <t>2022-04-06</t>
        </is>
      </c>
      <c r="B42" t="inlineStr">
        <is>
          <t>116.03</t>
        </is>
      </c>
      <c r="C42" t="inlineStr">
        <is>
          <t>1</t>
        </is>
      </c>
      <c r="D42" t="inlineStr">
        <is>
          <t>1</t>
        </is>
      </c>
      <c r="E42" t="inlineStr">
        <is>
          <t>60</t>
        </is>
      </c>
      <c r="F42" t="inlineStr">
        <is>
          <t>58</t>
        </is>
      </c>
      <c r="G42" t="inlineStr">
        <is>
          <t>3</t>
        </is>
      </c>
      <c r="H42" t="inlineStr">
        <is>
          <t>24</t>
        </is>
      </c>
      <c r="I42" t="inlineStr">
        <is>
          <t>26</t>
        </is>
      </c>
      <c r="J42" t="inlineStr">
        <is>
          <t>189</t>
        </is>
      </c>
      <c r="K42" t="inlineStr">
        <is>
          <t>2,882</t>
        </is>
      </c>
      <c r="L42" t="inlineStr">
        <is>
          <t>116.03</t>
        </is>
      </c>
      <c r="M42" t="inlineStr">
        <is>
          <t>1.93</t>
        </is>
      </c>
      <c r="N42" t="inlineStr">
        <is>
          <t>479</t>
        </is>
      </c>
      <c r="O42" t="inlineStr">
        <is>
          <t>189</t>
        </is>
      </c>
      <c r="P42" t="inlineStr">
        <is>
          <t>290</t>
        </is>
      </c>
      <c r="Q42" t="inlineStr">
        <is>
          <t>270.00</t>
        </is>
      </c>
      <c r="R42" t="inlineStr">
        <is>
          <t>312</t>
        </is>
      </c>
      <c r="S42" t="inlineStr">
        <is>
          <t>312</t>
        </is>
      </c>
      <c r="T42" t="inlineStr">
        <is>
          <t>38</t>
        </is>
      </c>
      <c r="U42" t="inlineStr">
        <is>
          <t>290</t>
        </is>
      </c>
      <c r="V42" t="inlineStr">
        <is>
          <t>290</t>
        </is>
      </c>
      <c r="W42" t="inlineStr">
        <is>
          <t>147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3.9</t>
        </is>
      </c>
      <c r="AB42" t="inlineStr">
        <is>
          <t>3.9</t>
        </is>
      </c>
      <c r="AC42" t="inlineStr">
        <is>
          <t>3.9</t>
        </is>
      </c>
      <c r="AD42" t="inlineStr">
        <is>
          <t>4</t>
        </is>
      </c>
      <c r="AE42" t="inlineStr">
        <is>
          <t>0</t>
        </is>
      </c>
      <c r="AF42" t="inlineStr">
        <is>
          <t>0</t>
        </is>
      </c>
      <c r="AG42" t="inlineStr">
        <is>
          <t>4.9</t>
        </is>
      </c>
      <c r="AL42" t="inlineStr">
        <is>
          <t>100名以外</t>
        </is>
      </c>
      <c r="AM42" t="inlineStr">
        <is>
          <t>烧烤烤串</t>
        </is>
      </c>
      <c r="AN42" t="inlineStr">
        <is>
          <t>20220329_每日限量单品_串和城电烤·烧烤特色烤猪手1份[9.9元][759507463]</t>
        </is>
      </c>
      <c r="AO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2022-03-26T08:58:49Z</dcterms:modified>
  <cp:lastModifiedBy>Microsoft Office User</cp:lastModifiedBy>
</cp:coreProperties>
</file>