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彭渔宴•海鲜夜肆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1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  <font>
      <name val="等线"/>
      <charset val="134"/>
      <family val="4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9" fillId="7" borderId="2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60"/>
  <sheetViews>
    <sheetView tabSelected="1" workbookViewId="0">
      <pane xSplit="1" ySplit="1" topLeftCell="AC144" activePane="bottomRight" state="frozen"/>
      <selection pane="topRight" activeCell="A1" sqref="A1"/>
      <selection pane="bottomLeft" activeCell="A1" sqref="A1"/>
      <selection pane="bottomRight" activeCell="AM155" sqref="AM155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32" customWidth="1" style="5" min="46" max="46"/>
    <col width="9" customWidth="1" style="5" min="47" max="48"/>
    <col width="30" customWidth="1" style="5" min="49" max="49"/>
    <col width="9" customWidth="1" style="5" min="50" max="51"/>
    <col width="35" customWidth="1" style="5" min="52" max="52"/>
    <col width="9" customWidth="1" style="5" min="53" max="54"/>
    <col width="30.1640625" customWidth="1" style="5" min="55" max="55"/>
    <col width="9" customWidth="1" style="5" min="56" max="57"/>
    <col width="9" customWidth="1" style="5" min="58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1" t="inlineStr">
        <is>
          <t>总浏览量</t>
        </is>
      </c>
      <c r="O1" s="31" t="inlineStr">
        <is>
          <t>广告浏览量</t>
        </is>
      </c>
      <c r="P1" s="31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31" t="inlineStr">
        <is>
          <t>同行第一</t>
        </is>
      </c>
      <c r="V1" s="31" t="inlineStr">
        <is>
          <t>我的门店</t>
        </is>
      </c>
      <c r="W1" s="31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1" t="inlineStr">
        <is>
          <t>口味评分</t>
        </is>
      </c>
      <c r="AC1" s="31" t="inlineStr">
        <is>
          <t>环境评分</t>
        </is>
      </c>
      <c r="AD1" s="31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珠海_彭渔宴•海鲜夜肆4人餐[168.0]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珠海_彭渔宴•海鲜夜肆6人餐[288.0]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珠海_彭渔宴•海鲜夜肆金鲷鱼刺身冰盘1份[128.0]</t>
        </is>
      </c>
      <c r="AU1" s="7" t="inlineStr">
        <is>
          <t>份数</t>
        </is>
      </c>
      <c r="AV1" s="7" t="inlineStr">
        <is>
          <t>金额</t>
        </is>
      </c>
      <c r="AW1" s="7" t="inlineStr">
        <is>
          <t>珠海_彭渔宴•海鲜夜肆招牌脆皮玻璃乳鸽1只[1.0]</t>
        </is>
      </c>
      <c r="AX1" s="7" t="inlineStr">
        <is>
          <t>份数</t>
        </is>
      </c>
      <c r="AY1" s="7" t="inlineStr">
        <is>
          <t>金额</t>
        </is>
      </c>
      <c r="AZ1" s="7" t="inlineStr">
        <is>
          <t>珠海_彭渔宴•海鲜夜肆代金券[89.9]</t>
        </is>
      </c>
      <c r="BA1" s="7" t="inlineStr">
        <is>
          <t>份数</t>
        </is>
      </c>
      <c r="BB1" s="7" t="inlineStr">
        <is>
          <t>金额</t>
        </is>
      </c>
      <c r="BC1" s="7" t="inlineStr">
        <is>
          <t>珠海_彭渔宴•海鲜夜肆代金券[39.9]</t>
        </is>
      </c>
      <c r="BD1" s="7" t="inlineStr">
        <is>
          <t>份数</t>
        </is>
      </c>
      <c r="BE1" s="7" t="inlineStr">
        <is>
          <t>金额</t>
        </is>
      </c>
    </row>
    <row r="2" ht="20" customHeight="1">
      <c r="A2" s="8" t="inlineStr">
        <is>
          <t>2021-12-27</t>
        </is>
      </c>
      <c r="B2" s="9" t="inlineStr">
        <is>
          <t>178.94</t>
        </is>
      </c>
      <c r="C2" s="9" t="inlineStr">
        <is>
          <t>1</t>
        </is>
      </c>
      <c r="D2" s="9" t="inlineStr">
        <is>
          <t>2</t>
        </is>
      </c>
      <c r="E2" s="9" t="inlineStr">
        <is>
          <t>103</t>
        </is>
      </c>
      <c r="F2" s="9" t="inlineStr">
        <is>
          <t>90</t>
        </is>
      </c>
      <c r="G2" s="9" t="inlineStr">
        <is>
          <t>14</t>
        </is>
      </c>
      <c r="H2" s="9" t="inlineStr">
        <is>
          <t>11</t>
        </is>
      </c>
      <c r="I2" s="9" t="inlineStr">
        <is>
          <t>50</t>
        </is>
      </c>
      <c r="J2" s="9" t="inlineStr">
        <is>
          <t>328</t>
        </is>
      </c>
      <c r="K2" s="9" t="inlineStr">
        <is>
          <t>2,351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4026.12</t>
        </is>
      </c>
      <c r="R2" s="18" t="inlineStr">
        <is>
          <t>1788</t>
        </is>
      </c>
      <c r="S2" s="18" t="inlineStr">
        <is>
          <t>1788</t>
        </is>
      </c>
      <c r="T2" s="18" t="inlineStr">
        <is>
          <t>2238.12</t>
        </is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4.1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4.1</t>
        </is>
      </c>
      <c r="AH2" s="15" t="n"/>
      <c r="AI2" s="15" t="n"/>
      <c r="AJ2" s="15" t="n">
        <v>4</v>
      </c>
      <c r="AK2" s="15" t="inlineStr">
        <is>
          <t>未</t>
        </is>
      </c>
      <c r="AL2" s="18" t="inlineStr">
        <is>
          <t>54</t>
        </is>
      </c>
      <c r="AM2" s="18" t="n"/>
      <c r="AN2" s="18" t="inlineStr">
        <is>
          <t>珠海_彭渔宴•海鲜夜肆6人餐[348.0]</t>
        </is>
      </c>
      <c r="AO2" s="18" t="inlineStr">
        <is>
          <t>3</t>
        </is>
      </c>
      <c r="AP2" s="18" t="inlineStr">
        <is>
          <t>1044.0</t>
        </is>
      </c>
      <c r="AQ2" s="18" t="inlineStr">
        <is>
          <t>珠海_彭渔宴•海鲜夜肆4人餐[248.0]</t>
        </is>
      </c>
      <c r="AR2" s="18" t="inlineStr">
        <is>
          <t>3</t>
        </is>
      </c>
      <c r="AS2" s="18" t="inlineStr">
        <is>
          <t>744.0</t>
        </is>
      </c>
      <c r="AT2" s="18" t="inlineStr">
        <is>
          <t>珠海_彭渔宴•海鲜夜肆3-4人餐[138.0]</t>
        </is>
      </c>
      <c r="AU2" s="18" t="inlineStr">
        <is>
          <t>0</t>
        </is>
      </c>
      <c r="AV2" s="18" t="inlineStr">
        <is>
          <t>0.0</t>
        </is>
      </c>
      <c r="AW2" s="18" t="inlineStr">
        <is>
          <t>珠海_彭渔宴•海鲜夜肆3-4人餐[23.8]</t>
        </is>
      </c>
      <c r="AX2" s="18" t="inlineStr">
        <is>
          <t>0</t>
        </is>
      </c>
      <c r="AY2" s="18" t="inlineStr">
        <is>
          <t>0.0</t>
        </is>
      </c>
      <c r="AZ2" s="15" t="inlineStr">
        <is>
          <t>珠海_彭渔宴•海鲜夜肆代金券[89.9]</t>
        </is>
      </c>
      <c r="BA2" s="15" t="inlineStr">
        <is>
          <t>0</t>
        </is>
      </c>
      <c r="BB2" s="15" t="inlineStr">
        <is>
          <t>0.0</t>
        </is>
      </c>
      <c r="BC2" s="15" t="n"/>
      <c r="BD2" s="15" t="n"/>
      <c r="BE2" s="15" t="n"/>
    </row>
    <row r="3" ht="20" customHeight="1">
      <c r="A3" s="8" t="inlineStr">
        <is>
          <t>2021-12-28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7894.91</t>
        </is>
      </c>
      <c r="R3" s="18" t="inlineStr">
        <is>
          <t>1819.80</t>
        </is>
      </c>
      <c r="S3" s="18" t="inlineStr">
        <is>
          <t>1819.80</t>
        </is>
      </c>
      <c r="T3" s="18" t="inlineStr">
        <is>
          <t>6075.11</t>
        </is>
      </c>
      <c r="U3" s="18" t="n"/>
      <c r="V3" s="18" t="n"/>
      <c r="W3" s="18" t="n"/>
      <c r="X3" s="18" t="inlineStr">
        <is>
          <t>1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4.1</t>
        </is>
      </c>
      <c r="AB3" s="18" t="n"/>
      <c r="AC3" s="18" t="n"/>
      <c r="AD3" s="18" t="n"/>
      <c r="AE3" s="18" t="inlineStr">
        <is>
          <t>0</t>
        </is>
      </c>
      <c r="AF3" s="18" t="inlineStr">
        <is>
          <t>0</t>
        </is>
      </c>
      <c r="AG3" s="18" t="inlineStr">
        <is>
          <t>4.1</t>
        </is>
      </c>
      <c r="AH3" s="15" t="n"/>
      <c r="AI3" s="15" t="n"/>
      <c r="AJ3" s="15" t="n">
        <v>4</v>
      </c>
      <c r="AK3" s="15" t="n">
        <v>1</v>
      </c>
      <c r="AL3" s="18" t="inlineStr">
        <is>
          <t>46</t>
        </is>
      </c>
      <c r="AM3" s="18" t="n"/>
      <c r="AN3" s="18" t="inlineStr">
        <is>
          <t>珠海_彭渔宴•海鲜夜肆6人餐[348.0]</t>
        </is>
      </c>
      <c r="AO3" s="18" t="inlineStr">
        <is>
          <t>4</t>
        </is>
      </c>
      <c r="AP3" s="18" t="inlineStr">
        <is>
          <t>1392.0</t>
        </is>
      </c>
      <c r="AQ3" s="18" t="inlineStr">
        <is>
          <t>珠海_彭渔宴•海鲜夜肆4人餐[248.0]</t>
        </is>
      </c>
      <c r="AR3" s="18" t="inlineStr">
        <is>
          <t>1</t>
        </is>
      </c>
      <c r="AS3" s="18" t="inlineStr">
        <is>
          <t>248.0</t>
        </is>
      </c>
      <c r="AT3" s="18" t="inlineStr">
        <is>
          <t>珠海_彭渔宴•海鲜夜肆3-4人餐[138.0]</t>
        </is>
      </c>
      <c r="AU3" s="18" t="inlineStr">
        <is>
          <t>0</t>
        </is>
      </c>
      <c r="AV3" s="18" t="inlineStr">
        <is>
          <t>0.0</t>
        </is>
      </c>
      <c r="AW3" s="18" t="inlineStr">
        <is>
          <t>珠海_彭渔宴•海鲜夜肆3-4人餐[23.8]</t>
        </is>
      </c>
      <c r="AX3" s="18" t="inlineStr">
        <is>
          <t>0</t>
        </is>
      </c>
      <c r="AY3" s="18" t="inlineStr">
        <is>
          <t>0.0</t>
        </is>
      </c>
      <c r="AZ3" s="15" t="inlineStr">
        <is>
          <t>珠海_彭渔宴•海鲜夜肆代金券[89.9]</t>
        </is>
      </c>
      <c r="BA3" s="15" t="inlineStr">
        <is>
          <t>2</t>
        </is>
      </c>
      <c r="BB3" s="15" t="inlineStr">
        <is>
          <t>179.8</t>
        </is>
      </c>
      <c r="BC3" s="15" t="n"/>
      <c r="BD3" s="15" t="n"/>
      <c r="BE3" s="15" t="n"/>
    </row>
    <row r="4" ht="20" customHeight="1">
      <c r="A4" s="8" t="inlineStr">
        <is>
          <t>2021-12-29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5">
        <f>ROUND(B4/D4,2)</f>
        <v/>
      </c>
      <c r="M4" s="15">
        <f>ROUND(B4/E4,2)</f>
        <v/>
      </c>
      <c r="N4" s="15" t="inlineStr">
        <is>
          <t>/</t>
        </is>
      </c>
      <c r="O4" s="15" t="inlineStr">
        <is>
          <t>/</t>
        </is>
      </c>
      <c r="P4" s="15" t="inlineStr">
        <is>
          <t>/</t>
        </is>
      </c>
      <c r="Q4" s="18" t="inlineStr">
        <is>
          <t>7726.60</t>
        </is>
      </c>
      <c r="R4" s="18" t="inlineStr">
        <is>
          <t>2328.40</t>
        </is>
      </c>
      <c r="S4" s="18" t="inlineStr">
        <is>
          <t>2328.40</t>
        </is>
      </c>
      <c r="T4" s="18" t="inlineStr">
        <is>
          <t>5398.20</t>
        </is>
      </c>
      <c r="U4" s="18" t="n"/>
      <c r="V4" s="18" t="n"/>
      <c r="W4" s="18" t="n"/>
      <c r="X4" s="18" t="inlineStr">
        <is>
          <t>0</t>
        </is>
      </c>
      <c r="Y4" s="18" t="inlineStr">
        <is>
          <t>0</t>
        </is>
      </c>
      <c r="Z4" s="18" t="inlineStr">
        <is>
          <t>0</t>
        </is>
      </c>
      <c r="AA4" s="18" t="inlineStr">
        <is>
          <t>4.1</t>
        </is>
      </c>
      <c r="AB4" s="18" t="n"/>
      <c r="AC4" s="18" t="n"/>
      <c r="AD4" s="18" t="n"/>
      <c r="AE4" s="18" t="inlineStr">
        <is>
          <t>0</t>
        </is>
      </c>
      <c r="AF4" s="18" t="inlineStr">
        <is>
          <t>0</t>
        </is>
      </c>
      <c r="AG4" s="18" t="inlineStr">
        <is>
          <t>4.1</t>
        </is>
      </c>
      <c r="AH4" s="15" t="n"/>
      <c r="AI4" s="15" t="n"/>
      <c r="AJ4" s="15" t="n">
        <v>4</v>
      </c>
      <c r="AK4" s="15" t="n">
        <v>1</v>
      </c>
      <c r="AL4" s="18" t="inlineStr">
        <is>
          <t>46</t>
        </is>
      </c>
      <c r="AM4" s="18" t="n"/>
      <c r="AN4" s="18" t="inlineStr">
        <is>
          <t>珠海_彭渔宴•海鲜夜肆6人餐[348.0]</t>
        </is>
      </c>
      <c r="AO4" s="18" t="inlineStr">
        <is>
          <t>3</t>
        </is>
      </c>
      <c r="AP4" s="18" t="inlineStr">
        <is>
          <t>1044.0</t>
        </is>
      </c>
      <c r="AQ4" s="18" t="inlineStr">
        <is>
          <t>珠海_彭渔宴•海鲜夜肆4人餐[248.0]</t>
        </is>
      </c>
      <c r="AR4" s="18" t="inlineStr">
        <is>
          <t>2</t>
        </is>
      </c>
      <c r="AS4" s="18" t="inlineStr">
        <is>
          <t>496.0</t>
        </is>
      </c>
      <c r="AT4" s="18" t="inlineStr">
        <is>
          <t>珠海_彭渔宴•海鲜夜肆3-4人餐[138.0]</t>
        </is>
      </c>
      <c r="AU4" s="18" t="inlineStr">
        <is>
          <t>0</t>
        </is>
      </c>
      <c r="AV4" s="18" t="inlineStr">
        <is>
          <t>0.0</t>
        </is>
      </c>
      <c r="AW4" s="18" t="inlineStr">
        <is>
          <t>珠海_彭渔宴•海鲜夜肆3-4人餐[23.8]</t>
        </is>
      </c>
      <c r="AX4" s="18" t="inlineStr">
        <is>
          <t>0</t>
        </is>
      </c>
      <c r="AY4" s="18" t="inlineStr">
        <is>
          <t>0.0</t>
        </is>
      </c>
      <c r="AZ4" s="15" t="inlineStr">
        <is>
          <t>珠海_彭渔宴•海鲜夜肆代金券[89.9]</t>
        </is>
      </c>
      <c r="BA4" s="15" t="inlineStr">
        <is>
          <t>3</t>
        </is>
      </c>
      <c r="BB4" s="15" t="inlineStr">
        <is>
          <t>269.7</t>
        </is>
      </c>
      <c r="BC4" s="15" t="inlineStr">
        <is>
          <t>珠海_彭渔宴•海鲜夜肆代金券[39.9]</t>
        </is>
      </c>
      <c r="BD4" s="15" t="n">
        <v>13</v>
      </c>
      <c r="BE4" s="15" t="n"/>
    </row>
    <row r="5" ht="20" customHeight="1">
      <c r="A5" s="8" t="inlineStr">
        <is>
          <t>2021-12-30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9294.76</t>
        </is>
      </c>
      <c r="R5" s="18" t="inlineStr">
        <is>
          <t>1272.90</t>
        </is>
      </c>
      <c r="S5" s="18" t="inlineStr">
        <is>
          <t>1272.90</t>
        </is>
      </c>
      <c r="T5" s="18" t="inlineStr">
        <is>
          <t>8021.86</t>
        </is>
      </c>
      <c r="U5" s="18" t="n"/>
      <c r="V5" s="18" t="n"/>
      <c r="W5" s="18" t="n"/>
      <c r="X5" s="18" t="inlineStr">
        <is>
          <t>0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4.1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4.1</t>
        </is>
      </c>
      <c r="AH5" s="15" t="n"/>
      <c r="AI5" s="15" t="n"/>
      <c r="AJ5" s="15" t="n">
        <v>4</v>
      </c>
      <c r="AK5" s="15" t="n">
        <v>1</v>
      </c>
      <c r="AL5" s="18" t="inlineStr">
        <is>
          <t>45</t>
        </is>
      </c>
      <c r="AM5" s="18" t="n"/>
      <c r="AN5" s="18" t="inlineStr">
        <is>
          <t>珠海_彭渔宴•海鲜夜肆6人餐[348.0]</t>
        </is>
      </c>
      <c r="AO5" s="18" t="inlineStr">
        <is>
          <t>1</t>
        </is>
      </c>
      <c r="AP5" s="18" t="inlineStr">
        <is>
          <t>348.0</t>
        </is>
      </c>
      <c r="AQ5" s="18" t="inlineStr">
        <is>
          <t>珠海_彭渔宴•海鲜夜肆4人餐[248.0]</t>
        </is>
      </c>
      <c r="AR5" s="18" t="inlineStr">
        <is>
          <t>1</t>
        </is>
      </c>
      <c r="AS5" s="18" t="inlineStr">
        <is>
          <t>248.0</t>
        </is>
      </c>
      <c r="AT5" s="18" t="inlineStr">
        <is>
          <t>珠海_彭渔宴•海鲜夜肆3-4人餐[138.0]</t>
        </is>
      </c>
      <c r="AU5" s="18" t="inlineStr">
        <is>
          <t>0</t>
        </is>
      </c>
      <c r="AV5" s="18" t="inlineStr">
        <is>
          <t>0.0</t>
        </is>
      </c>
      <c r="AW5" s="18" t="inlineStr">
        <is>
          <t>珠海_彭渔宴•海鲜夜肆3-4人餐[23.8]</t>
        </is>
      </c>
      <c r="AX5" s="18" t="inlineStr">
        <is>
          <t>2</t>
        </is>
      </c>
      <c r="AY5" s="18" t="inlineStr">
        <is>
          <t>47.6</t>
        </is>
      </c>
      <c r="AZ5" s="15" t="inlineStr">
        <is>
          <t>珠海_彭渔宴•海鲜夜肆代金券[89.9]</t>
        </is>
      </c>
      <c r="BA5" s="15" t="inlineStr">
        <is>
          <t>7</t>
        </is>
      </c>
      <c r="BB5" s="15" t="inlineStr">
        <is>
          <t>629.3</t>
        </is>
      </c>
      <c r="BC5" s="15" t="inlineStr">
        <is>
          <t>下线</t>
        </is>
      </c>
      <c r="BD5" s="15" t="n"/>
      <c r="BE5" s="15" t="n"/>
    </row>
    <row r="6" ht="20" customHeight="1">
      <c r="A6" s="8" t="inlineStr">
        <is>
          <t>2021-12-31</t>
        </is>
      </c>
      <c r="B6" s="9" t="inlineStr">
        <is>
          <t>250.00</t>
        </is>
      </c>
      <c r="C6" s="9" t="inlineStr">
        <is>
          <t>2</t>
        </is>
      </c>
      <c r="D6" s="9" t="inlineStr">
        <is>
          <t>4</t>
        </is>
      </c>
      <c r="E6" s="9" t="inlineStr">
        <is>
          <t>144</t>
        </is>
      </c>
      <c r="F6" s="9" t="inlineStr">
        <is>
          <t>151</t>
        </is>
      </c>
      <c r="G6" s="9" t="inlineStr">
        <is>
          <t>18</t>
        </is>
      </c>
      <c r="H6" s="9" t="inlineStr">
        <is>
          <t>33</t>
        </is>
      </c>
      <c r="I6" s="9" t="inlineStr">
        <is>
          <t>73</t>
        </is>
      </c>
      <c r="J6" s="9" t="inlineStr">
        <is>
          <t>469</t>
        </is>
      </c>
      <c r="K6" s="9" t="inlineStr">
        <is>
          <t>4,482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21813</t>
        </is>
      </c>
      <c r="R6" s="18" t="inlineStr">
        <is>
          <t>3558.80</t>
        </is>
      </c>
      <c r="S6" s="18" t="inlineStr">
        <is>
          <t>3558.80</t>
        </is>
      </c>
      <c r="T6" s="18" t="inlineStr">
        <is>
          <t>18596.93</t>
        </is>
      </c>
      <c r="U6" s="18" t="n"/>
      <c r="V6" s="18" t="n"/>
      <c r="W6" s="18" t="n"/>
      <c r="X6" s="18" t="inlineStr">
        <is>
          <t>2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4.1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4.1</t>
        </is>
      </c>
      <c r="AH6" s="15" t="n"/>
      <c r="AI6" s="15" t="n"/>
      <c r="AJ6" s="15" t="n">
        <v>4</v>
      </c>
      <c r="AK6" s="15" t="n">
        <v>14</v>
      </c>
      <c r="AL6" s="18" t="inlineStr">
        <is>
          <t>54</t>
        </is>
      </c>
      <c r="AM6" s="18" t="n"/>
      <c r="AN6" s="18" t="inlineStr">
        <is>
          <t>珠海_彭渔宴•海鲜夜肆6人餐[348.0]</t>
        </is>
      </c>
      <c r="AO6" s="18" t="inlineStr">
        <is>
          <t>1</t>
        </is>
      </c>
      <c r="AP6" s="18" t="inlineStr">
        <is>
          <t>348.0</t>
        </is>
      </c>
      <c r="AQ6" s="18" t="n"/>
      <c r="AR6" s="18" t="n"/>
      <c r="AS6" s="18" t="n"/>
      <c r="AT6" s="18" t="inlineStr">
        <is>
          <t>珠海_彭渔宴•海鲜夜肆3-4人餐[138.0]</t>
        </is>
      </c>
      <c r="AU6" s="18" t="inlineStr">
        <is>
          <t>0</t>
        </is>
      </c>
      <c r="AV6" s="18" t="inlineStr">
        <is>
          <t>0.0</t>
        </is>
      </c>
      <c r="AW6" s="18" t="n"/>
      <c r="AX6" s="18" t="n"/>
      <c r="AY6" s="18" t="n"/>
      <c r="AZ6" s="15" t="inlineStr">
        <is>
          <t>珠海_彭渔宴•海鲜夜肆代金券[89.9]</t>
        </is>
      </c>
      <c r="BA6" s="15" t="inlineStr">
        <is>
          <t>25</t>
        </is>
      </c>
      <c r="BB6" s="15" t="inlineStr">
        <is>
          <t>2247.5</t>
        </is>
      </c>
      <c r="BC6" s="15" t="n"/>
      <c r="BD6" s="15" t="n"/>
      <c r="BE6" s="15" t="n"/>
    </row>
    <row r="7" ht="20" customFormat="1" customHeight="1" s="2">
      <c r="A7" s="10" t="inlineStr">
        <is>
          <t>2022-01-01</t>
        </is>
      </c>
      <c r="B7" s="11" t="inlineStr">
        <is>
          <t>250.00</t>
        </is>
      </c>
      <c r="C7" s="11" t="inlineStr">
        <is>
          <t>3</t>
        </is>
      </c>
      <c r="D7" s="11" t="inlineStr">
        <is>
          <t>6</t>
        </is>
      </c>
      <c r="E7" s="11" t="inlineStr">
        <is>
          <t>141</t>
        </is>
      </c>
      <c r="F7" s="11" t="inlineStr">
        <is>
          <t>98</t>
        </is>
      </c>
      <c r="G7" s="11" t="inlineStr">
        <is>
          <t>7</t>
        </is>
      </c>
      <c r="H7" s="11" t="inlineStr">
        <is>
          <t>21</t>
        </is>
      </c>
      <c r="I7" s="11" t="inlineStr">
        <is>
          <t>56</t>
        </is>
      </c>
      <c r="J7" s="11" t="inlineStr">
        <is>
          <t>359</t>
        </is>
      </c>
      <c r="K7" s="11" t="inlineStr">
        <is>
          <t>3,639</t>
        </is>
      </c>
      <c r="L7" s="16">
        <f>ROUND(B7/D7,2)</f>
        <v/>
      </c>
      <c r="M7" s="16">
        <f>ROUND(B7/E7,2)</f>
        <v/>
      </c>
      <c r="N7" s="16" t="inlineStr">
        <is>
          <t>/</t>
        </is>
      </c>
      <c r="O7" s="16" t="inlineStr">
        <is>
          <t>/</t>
        </is>
      </c>
      <c r="P7" s="16" t="inlineStr">
        <is>
          <t>/</t>
        </is>
      </c>
      <c r="Q7" s="19" t="inlineStr">
        <is>
          <t>25492</t>
        </is>
      </c>
      <c r="R7" s="19" t="inlineStr">
        <is>
          <t>5338.80</t>
        </is>
      </c>
      <c r="S7" s="19" t="inlineStr">
        <is>
          <t>5338.80</t>
        </is>
      </c>
      <c r="T7" s="19" t="inlineStr">
        <is>
          <t>20507.75</t>
        </is>
      </c>
      <c r="U7" s="19" t="n"/>
      <c r="V7" s="19" t="n"/>
      <c r="W7" s="19" t="n"/>
      <c r="X7" s="19" t="inlineStr">
        <is>
          <t>1</t>
        </is>
      </c>
      <c r="Y7" s="19" t="inlineStr">
        <is>
          <t>0</t>
        </is>
      </c>
      <c r="Z7" s="19" t="inlineStr">
        <is>
          <t>0</t>
        </is>
      </c>
      <c r="AA7" s="19" t="inlineStr">
        <is>
          <t>4.1</t>
        </is>
      </c>
      <c r="AB7" s="19" t="n"/>
      <c r="AC7" s="19" t="n"/>
      <c r="AD7" s="19" t="n"/>
      <c r="AE7" s="19" t="inlineStr">
        <is>
          <t>0</t>
        </is>
      </c>
      <c r="AF7" s="19" t="inlineStr">
        <is>
          <t>0</t>
        </is>
      </c>
      <c r="AG7" s="19" t="inlineStr">
        <is>
          <t>4.1</t>
        </is>
      </c>
      <c r="AH7" s="16" t="n"/>
      <c r="AI7" s="16" t="n"/>
      <c r="AJ7" s="16" t="n">
        <v>4</v>
      </c>
      <c r="AK7" s="16" t="n">
        <v>14</v>
      </c>
      <c r="AL7" s="19" t="inlineStr">
        <is>
          <t>52</t>
        </is>
      </c>
      <c r="AM7" s="19" t="n"/>
      <c r="AN7" s="19" t="inlineStr">
        <is>
          <t>珠海_彭渔宴•海鲜夜肆6人餐[348.0]</t>
        </is>
      </c>
      <c r="AO7" s="19" t="inlineStr">
        <is>
          <t>7</t>
        </is>
      </c>
      <c r="AP7" s="19" t="inlineStr">
        <is>
          <t>2436.0</t>
        </is>
      </c>
      <c r="AQ7" s="19" t="n"/>
      <c r="AR7" s="19" t="n"/>
      <c r="AS7" s="19" t="n"/>
      <c r="AT7" s="19" t="inlineStr">
        <is>
          <t>珠海_彭渔宴•海鲜夜肆3-4人餐[138.0]</t>
        </is>
      </c>
      <c r="AU7" s="19" t="inlineStr">
        <is>
          <t>0</t>
        </is>
      </c>
      <c r="AV7" s="19" t="inlineStr">
        <is>
          <t>0.0</t>
        </is>
      </c>
      <c r="AW7" s="19" t="n"/>
      <c r="AX7" s="19" t="n"/>
      <c r="AY7" s="19" t="n"/>
      <c r="AZ7" s="16" t="inlineStr">
        <is>
          <t>珠海_彭渔宴•海鲜夜肆代金券[89.9]</t>
        </is>
      </c>
      <c r="BA7" s="16" t="inlineStr">
        <is>
          <t>12</t>
        </is>
      </c>
      <c r="BB7" s="16" t="inlineStr">
        <is>
          <t>1078.8</t>
        </is>
      </c>
      <c r="BC7" s="16" t="n"/>
      <c r="BD7" s="16" t="n"/>
      <c r="BE7" s="16" t="n"/>
    </row>
    <row r="8" ht="20" customFormat="1" customHeight="1" s="2">
      <c r="A8" s="10" t="inlineStr">
        <is>
          <t>2022-01-02</t>
        </is>
      </c>
      <c r="B8" s="11" t="inlineStr">
        <is>
          <t>250.00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146</t>
        </is>
      </c>
      <c r="F8" s="11" t="inlineStr">
        <is>
          <t>98</t>
        </is>
      </c>
      <c r="G8" s="11" t="inlineStr">
        <is>
          <t>7</t>
        </is>
      </c>
      <c r="H8" s="11" t="inlineStr">
        <is>
          <t>21</t>
        </is>
      </c>
      <c r="I8" s="11" t="inlineStr">
        <is>
          <t>44</t>
        </is>
      </c>
      <c r="J8" s="11" t="inlineStr">
        <is>
          <t>419</t>
        </is>
      </c>
      <c r="K8" s="11" t="inlineStr">
        <is>
          <t>3,382</t>
        </is>
      </c>
      <c r="L8" s="16">
        <f>ROUND(B8/D8,2)</f>
        <v/>
      </c>
      <c r="M8" s="16">
        <f>ROUND(B8/E8,2)</f>
        <v/>
      </c>
      <c r="N8" s="16" t="inlineStr">
        <is>
          <t>/</t>
        </is>
      </c>
      <c r="O8" s="16" t="inlineStr">
        <is>
          <t>/</t>
        </is>
      </c>
      <c r="P8" s="16" t="inlineStr">
        <is>
          <t>/</t>
        </is>
      </c>
      <c r="Q8" s="19" t="inlineStr">
        <is>
          <t>18915</t>
        </is>
      </c>
      <c r="R8" s="19" t="inlineStr">
        <is>
          <t>4559.80</t>
        </is>
      </c>
      <c r="S8" s="19" t="inlineStr">
        <is>
          <t>4559.80</t>
        </is>
      </c>
      <c r="T8" s="19" t="inlineStr">
        <is>
          <t>14562.39</t>
        </is>
      </c>
      <c r="U8" s="19" t="n"/>
      <c r="V8" s="19" t="n"/>
      <c r="W8" s="19" t="n"/>
      <c r="X8" s="19" t="inlineStr">
        <is>
          <t>0</t>
        </is>
      </c>
      <c r="Y8" s="19" t="inlineStr">
        <is>
          <t>0</t>
        </is>
      </c>
      <c r="Z8" s="19" t="inlineStr">
        <is>
          <t>0</t>
        </is>
      </c>
      <c r="AA8" s="19" t="inlineStr">
        <is>
          <t>4.1</t>
        </is>
      </c>
      <c r="AB8" s="19" t="n"/>
      <c r="AC8" s="19" t="n"/>
      <c r="AD8" s="19" t="n"/>
      <c r="AE8" s="19" t="inlineStr">
        <is>
          <t>1</t>
        </is>
      </c>
      <c r="AF8" s="19" t="inlineStr">
        <is>
          <t>0</t>
        </is>
      </c>
      <c r="AG8" s="19" t="inlineStr">
        <is>
          <t>4.1</t>
        </is>
      </c>
      <c r="AH8" s="16" t="n"/>
      <c r="AI8" s="16" t="n"/>
      <c r="AJ8" s="16" t="inlineStr">
        <is>
          <t>未</t>
        </is>
      </c>
      <c r="AK8" s="16" t="n">
        <v>14</v>
      </c>
      <c r="AL8" s="19" t="inlineStr">
        <is>
          <t>56</t>
        </is>
      </c>
      <c r="AM8" s="19" t="n"/>
      <c r="AN8" s="19" t="inlineStr">
        <is>
          <t>珠海_彭渔宴•海鲜夜肆6人餐[348.0]</t>
        </is>
      </c>
      <c r="AO8" s="19" t="inlineStr">
        <is>
          <t>8</t>
        </is>
      </c>
      <c r="AP8" s="19" t="inlineStr">
        <is>
          <t>2784.0</t>
        </is>
      </c>
      <c r="AQ8" s="19" t="n"/>
      <c r="AR8" s="19" t="n"/>
      <c r="AS8" s="19" t="n"/>
      <c r="AT8" s="19" t="inlineStr">
        <is>
          <t>下线</t>
        </is>
      </c>
      <c r="AU8" s="19" t="n"/>
      <c r="AV8" s="19" t="n"/>
      <c r="AW8" s="19" t="inlineStr">
        <is>
          <t>下线</t>
        </is>
      </c>
      <c r="AX8" s="19" t="n"/>
      <c r="AY8" s="19" t="n"/>
      <c r="AZ8" s="16" t="inlineStr">
        <is>
          <t>珠海_彭渔宴•海鲜夜肆代金券[89.9]</t>
        </is>
      </c>
      <c r="BA8" s="16" t="inlineStr">
        <is>
          <t>2</t>
        </is>
      </c>
      <c r="BB8" s="16" t="inlineStr">
        <is>
          <t>179.8</t>
        </is>
      </c>
      <c r="BC8" s="16" t="n"/>
      <c r="BD8" s="16" t="n"/>
      <c r="BE8" s="16" t="n"/>
    </row>
    <row r="9" ht="20" customFormat="1" customHeight="1" s="2">
      <c r="A9" s="10" t="inlineStr">
        <is>
          <t>2022-01-03</t>
        </is>
      </c>
      <c r="B9" s="11" t="inlineStr">
        <is>
          <t>250.00</t>
        </is>
      </c>
      <c r="C9" s="11" t="inlineStr">
        <is>
          <t>1</t>
        </is>
      </c>
      <c r="D9" s="11" t="inlineStr">
        <is>
          <t>2</t>
        </is>
      </c>
      <c r="E9" s="11" t="inlineStr">
        <is>
          <t>138</t>
        </is>
      </c>
      <c r="F9" s="11" t="inlineStr">
        <is>
          <t>117</t>
        </is>
      </c>
      <c r="G9" s="11" t="inlineStr">
        <is>
          <t>11</t>
        </is>
      </c>
      <c r="H9" s="11" t="inlineStr">
        <is>
          <t>39</t>
        </is>
      </c>
      <c r="I9" s="11" t="inlineStr">
        <is>
          <t>46</t>
        </is>
      </c>
      <c r="J9" s="11" t="inlineStr">
        <is>
          <t>426</t>
        </is>
      </c>
      <c r="K9" s="11" t="inlineStr">
        <is>
          <t>4,067</t>
        </is>
      </c>
      <c r="L9" s="16">
        <f>ROUND(B9/D9,2)</f>
        <v/>
      </c>
      <c r="M9" s="16">
        <f>ROUND(B9/E9,2)</f>
        <v/>
      </c>
      <c r="N9" s="16" t="inlineStr">
        <is>
          <t>/</t>
        </is>
      </c>
      <c r="O9" s="16" t="inlineStr">
        <is>
          <t>/</t>
        </is>
      </c>
      <c r="P9" s="16" t="inlineStr">
        <is>
          <t>/</t>
        </is>
      </c>
      <c r="Q9" s="19" t="inlineStr">
        <is>
          <t>7963.06</t>
        </is>
      </c>
      <c r="R9" s="19" t="inlineStr">
        <is>
          <t>2297.50</t>
        </is>
      </c>
      <c r="S9" s="19" t="inlineStr">
        <is>
          <t>2297.50</t>
        </is>
      </c>
      <c r="T9" s="19" t="inlineStr">
        <is>
          <t>5725.56</t>
        </is>
      </c>
      <c r="U9" s="19" t="n"/>
      <c r="V9" s="19" t="n"/>
      <c r="W9" s="19" t="n"/>
      <c r="X9" s="19" t="inlineStr">
        <is>
          <t>0</t>
        </is>
      </c>
      <c r="Y9" s="19" t="inlineStr">
        <is>
          <t>0</t>
        </is>
      </c>
      <c r="Z9" s="19" t="inlineStr">
        <is>
          <t>0</t>
        </is>
      </c>
      <c r="AA9" s="19" t="inlineStr">
        <is>
          <t>4.1</t>
        </is>
      </c>
      <c r="AB9" s="19" t="n"/>
      <c r="AC9" s="19" t="n"/>
      <c r="AD9" s="19" t="n"/>
      <c r="AE9" s="19" t="inlineStr">
        <is>
          <t>2</t>
        </is>
      </c>
      <c r="AF9" s="19" t="inlineStr">
        <is>
          <t>0</t>
        </is>
      </c>
      <c r="AG9" s="19" t="inlineStr">
        <is>
          <t>4.1</t>
        </is>
      </c>
      <c r="AH9" s="16" t="n"/>
      <c r="AI9" s="16" t="n"/>
      <c r="AJ9" s="16" t="inlineStr">
        <is>
          <t>未</t>
        </is>
      </c>
      <c r="AK9" s="16" t="n">
        <v>14</v>
      </c>
      <c r="AL9" s="19" t="inlineStr">
        <is>
          <t>61</t>
        </is>
      </c>
      <c r="AM9" s="19" t="n"/>
      <c r="AN9" s="19" t="inlineStr">
        <is>
          <t>珠海_彭渔宴•海鲜夜肆6人餐[348.0]</t>
        </is>
      </c>
      <c r="AO9" s="19" t="inlineStr">
        <is>
          <t>4</t>
        </is>
      </c>
      <c r="AP9" s="19" t="inlineStr">
        <is>
          <t>1392.0</t>
        </is>
      </c>
      <c r="AQ9" s="19" t="inlineStr">
        <is>
          <t>珠海_彭渔宴•海鲜夜肆4人餐[228.0]</t>
        </is>
      </c>
      <c r="AR9" s="19" t="n">
        <v>2</v>
      </c>
      <c r="AS9" s="19" t="n"/>
      <c r="AT9" s="19" t="n"/>
      <c r="AU9" s="19" t="n"/>
      <c r="AV9" s="19" t="n"/>
      <c r="AW9" s="19" t="n"/>
      <c r="AX9" s="19" t="n"/>
      <c r="AY9" s="19" t="n"/>
      <c r="AZ9" s="16" t="inlineStr">
        <is>
          <t>珠海_彭渔宴•海鲜夜肆代金券[89.9]</t>
        </is>
      </c>
      <c r="BA9" s="16" t="inlineStr">
        <is>
          <t>5</t>
        </is>
      </c>
      <c r="BB9" s="16" t="inlineStr">
        <is>
          <t>449.5</t>
        </is>
      </c>
      <c r="BC9" s="16" t="n"/>
      <c r="BD9" s="16" t="n"/>
      <c r="BE9" s="16" t="n"/>
    </row>
    <row r="10" ht="20" customHeight="1">
      <c r="A10" s="8" t="inlineStr">
        <is>
          <t>2022-01-04</t>
        </is>
      </c>
      <c r="B10" s="9" t="inlineStr">
        <is>
          <t>200.00</t>
        </is>
      </c>
      <c r="C10" s="9" t="inlineStr">
        <is>
          <t>3</t>
        </is>
      </c>
      <c r="D10" s="9" t="inlineStr">
        <is>
          <t>5</t>
        </is>
      </c>
      <c r="E10" s="9" t="inlineStr">
        <is>
          <t>109</t>
        </is>
      </c>
      <c r="F10" s="9" t="inlineStr">
        <is>
          <t>85</t>
        </is>
      </c>
      <c r="G10" s="9" t="inlineStr">
        <is>
          <t>6</t>
        </is>
      </c>
      <c r="H10" s="9" t="inlineStr">
        <is>
          <t>22</t>
        </is>
      </c>
      <c r="I10" s="9" t="inlineStr">
        <is>
          <t>34</t>
        </is>
      </c>
      <c r="J10" s="9" t="inlineStr">
        <is>
          <t>320</t>
        </is>
      </c>
      <c r="K10" s="9" t="inlineStr">
        <is>
          <t>2,810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6917.18</t>
        </is>
      </c>
      <c r="R10" s="18" t="inlineStr">
        <is>
          <t>1817.90</t>
        </is>
      </c>
      <c r="S10" s="18" t="inlineStr">
        <is>
          <t>1817.90</t>
        </is>
      </c>
      <c r="T10" s="18" t="inlineStr">
        <is>
          <t>5159.28</t>
        </is>
      </c>
      <c r="U10" s="18" t="n"/>
      <c r="V10" s="18" t="n"/>
      <c r="W10" s="18" t="n"/>
      <c r="X10" s="18" t="inlineStr">
        <is>
          <t>0</t>
        </is>
      </c>
      <c r="Y10" s="18" t="inlineStr">
        <is>
          <t>0</t>
        </is>
      </c>
      <c r="Z10" s="18" t="inlineStr">
        <is>
          <t>0</t>
        </is>
      </c>
      <c r="AA10" s="18" t="inlineStr">
        <is>
          <t>4.1</t>
        </is>
      </c>
      <c r="AB10" s="18" t="n"/>
      <c r="AC10" s="18" t="n"/>
      <c r="AD10" s="18" t="n"/>
      <c r="AE10" s="18" t="inlineStr">
        <is>
          <t>0</t>
        </is>
      </c>
      <c r="AF10" s="18" t="inlineStr">
        <is>
          <t>0</t>
        </is>
      </c>
      <c r="AG10" s="18" t="inlineStr">
        <is>
          <t>4.1</t>
        </is>
      </c>
      <c r="AH10" s="15" t="n"/>
      <c r="AI10" s="15" t="n"/>
      <c r="AJ10" s="15" t="inlineStr">
        <is>
          <t>未</t>
        </is>
      </c>
      <c r="AK10" s="15" t="n">
        <v>21</v>
      </c>
      <c r="AL10" s="18" t="inlineStr">
        <is>
          <t>100名以外</t>
        </is>
      </c>
      <c r="AM10" s="18" t="n"/>
      <c r="AN10" s="18" t="inlineStr">
        <is>
          <t>珠海_彭渔宴•海鲜夜肆6人餐[348.0]</t>
        </is>
      </c>
      <c r="AO10" s="18" t="inlineStr">
        <is>
          <t>3</t>
        </is>
      </c>
      <c r="AP10" s="18" t="inlineStr">
        <is>
          <t>1044.0</t>
        </is>
      </c>
      <c r="AQ10" s="18" t="inlineStr">
        <is>
          <t>珠海_彭渔宴•海鲜夜肆4人餐[228.0]</t>
        </is>
      </c>
      <c r="AR10" s="18" t="inlineStr">
        <is>
          <t>3</t>
        </is>
      </c>
      <c r="AS10" s="18" t="inlineStr">
        <is>
          <t>684.0</t>
        </is>
      </c>
      <c r="AT10" s="18" t="n"/>
      <c r="AU10" s="18" t="n"/>
      <c r="AV10" s="18" t="n"/>
      <c r="AW10" s="18" t="n"/>
      <c r="AX10" s="18" t="n"/>
      <c r="AY10" s="18" t="n"/>
      <c r="AZ10" s="15" t="inlineStr">
        <is>
          <t>珠海_彭渔宴•海鲜夜肆代金券[89.9]</t>
        </is>
      </c>
      <c r="BA10" s="15" t="inlineStr">
        <is>
          <t>1</t>
        </is>
      </c>
      <c r="BB10" s="15" t="inlineStr">
        <is>
          <t>89.9</t>
        </is>
      </c>
      <c r="BC10" s="15" t="n"/>
      <c r="BD10" s="15" t="n"/>
      <c r="BE10" s="15" t="n"/>
    </row>
    <row r="11" ht="20" customHeight="1">
      <c r="A11" s="8" t="inlineStr">
        <is>
          <t>2022-01-05</t>
        </is>
      </c>
      <c r="B11" s="9" t="inlineStr">
        <is>
          <t>200.00</t>
        </is>
      </c>
      <c r="C11" s="9" t="inlineStr">
        <is>
          <t>1</t>
        </is>
      </c>
      <c r="D11" s="9" t="inlineStr">
        <is>
          <t>1</t>
        </is>
      </c>
      <c r="E11" s="9" t="inlineStr">
        <is>
          <t>118</t>
        </is>
      </c>
      <c r="F11" s="9" t="inlineStr">
        <is>
          <t>96</t>
        </is>
      </c>
      <c r="G11" s="9" t="inlineStr">
        <is>
          <t>2</t>
        </is>
      </c>
      <c r="H11" s="9" t="inlineStr">
        <is>
          <t>36</t>
        </is>
      </c>
      <c r="I11" s="9" t="inlineStr">
        <is>
          <t>39</t>
        </is>
      </c>
      <c r="J11" s="9" t="inlineStr">
        <is>
          <t>349</t>
        </is>
      </c>
      <c r="K11" s="9" t="inlineStr">
        <is>
          <t>2,342</t>
        </is>
      </c>
      <c r="L11" s="15">
        <f>ROUND(B11/D11,2)</f>
        <v/>
      </c>
      <c r="M11" s="15">
        <f>ROUND(B11/E11,2)</f>
        <v/>
      </c>
      <c r="N11" s="15" t="inlineStr">
        <is>
          <t>/</t>
        </is>
      </c>
      <c r="O11" s="15" t="inlineStr">
        <is>
          <t>/</t>
        </is>
      </c>
      <c r="P11" s="15" t="inlineStr">
        <is>
          <t>/</t>
        </is>
      </c>
      <c r="Q11" s="18" t="inlineStr">
        <is>
          <t>11877</t>
        </is>
      </c>
      <c r="R11" s="18" t="inlineStr">
        <is>
          <t>2495.40</t>
        </is>
      </c>
      <c r="S11" s="18" t="inlineStr">
        <is>
          <t>2495.40</t>
        </is>
      </c>
      <c r="T11" s="18" t="inlineStr">
        <is>
          <t>9952.66</t>
        </is>
      </c>
      <c r="U11" s="18" t="n"/>
      <c r="V11" s="18" t="n"/>
      <c r="W11" s="18" t="n"/>
      <c r="X11" s="18" t="inlineStr">
        <is>
          <t>1</t>
        </is>
      </c>
      <c r="Y11" s="18" t="inlineStr">
        <is>
          <t>0</t>
        </is>
      </c>
      <c r="Z11" s="18" t="inlineStr">
        <is>
          <t>0</t>
        </is>
      </c>
      <c r="AA11" s="18" t="inlineStr">
        <is>
          <t>4.1</t>
        </is>
      </c>
      <c r="AB11" s="18" t="n"/>
      <c r="AC11" s="18" t="n"/>
      <c r="AD11" s="18" t="n"/>
      <c r="AE11" s="18" t="inlineStr">
        <is>
          <t>0</t>
        </is>
      </c>
      <c r="AF11" s="18" t="inlineStr">
        <is>
          <t>0</t>
        </is>
      </c>
      <c r="AG11" s="18" t="inlineStr">
        <is>
          <t>4.1</t>
        </is>
      </c>
      <c r="AH11" s="15" t="n"/>
      <c r="AI11" s="15" t="n"/>
      <c r="AJ11" s="15" t="inlineStr">
        <is>
          <t>未</t>
        </is>
      </c>
      <c r="AK11" s="15" t="n">
        <v>26</v>
      </c>
      <c r="AL11" s="18" t="inlineStr">
        <is>
          <t>100名以外</t>
        </is>
      </c>
      <c r="AM11" s="18" t="n"/>
      <c r="AN11" s="18" t="inlineStr">
        <is>
          <t>珠海_彭渔宴•海鲜夜肆6人餐[348.0]</t>
        </is>
      </c>
      <c r="AO11" s="18" t="inlineStr">
        <is>
          <t>3</t>
        </is>
      </c>
      <c r="AP11" s="18" t="inlineStr">
        <is>
          <t>1044.0</t>
        </is>
      </c>
      <c r="AQ11" s="18" t="inlineStr">
        <is>
          <t>珠海_彭渔宴•海鲜夜肆4人餐[228.0]</t>
        </is>
      </c>
      <c r="AR11" s="18" t="inlineStr">
        <is>
          <t>4</t>
        </is>
      </c>
      <c r="AS11" s="18" t="inlineStr">
        <is>
          <t>912.0</t>
        </is>
      </c>
      <c r="AT11" s="18" t="n"/>
      <c r="AU11" s="18" t="n"/>
      <c r="AV11" s="18" t="n"/>
      <c r="AW11" s="18" t="n"/>
      <c r="AX11" s="18" t="n"/>
      <c r="AY11" s="18" t="n"/>
      <c r="AZ11" s="15" t="inlineStr">
        <is>
          <t>珠海_彭渔宴•海鲜夜肆代金券[89.9]</t>
        </is>
      </c>
      <c r="BA11" s="15" t="inlineStr">
        <is>
          <t>6</t>
        </is>
      </c>
      <c r="BB11" s="15" t="inlineStr">
        <is>
          <t>539.4</t>
        </is>
      </c>
      <c r="BC11" s="15" t="n"/>
      <c r="BD11" s="15" t="n"/>
      <c r="BE11" s="15" t="n"/>
    </row>
    <row r="12" ht="20" customHeight="1">
      <c r="A12" s="8" t="inlineStr">
        <is>
          <t>2022-01-06</t>
        </is>
      </c>
      <c r="B12" s="9" t="inlineStr">
        <is>
          <t>200.00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111</t>
        </is>
      </c>
      <c r="F12" s="9" t="inlineStr">
        <is>
          <t>77</t>
        </is>
      </c>
      <c r="G12" s="9" t="inlineStr">
        <is>
          <t>6</t>
        </is>
      </c>
      <c r="H12" s="9" t="inlineStr">
        <is>
          <t>25</t>
        </is>
      </c>
      <c r="I12" s="9" t="inlineStr">
        <is>
          <t>33</t>
        </is>
      </c>
      <c r="J12" s="9" t="inlineStr">
        <is>
          <t>286</t>
        </is>
      </c>
      <c r="K12" s="9" t="inlineStr">
        <is>
          <t>2,524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5569.16</t>
        </is>
      </c>
      <c r="R12" s="18" t="inlineStr">
        <is>
          <t>1044</t>
        </is>
      </c>
      <c r="S12" s="18" t="inlineStr">
        <is>
          <t>1044</t>
        </is>
      </c>
      <c r="T12" s="18" t="inlineStr">
        <is>
          <t>4525.16</t>
        </is>
      </c>
      <c r="U12" s="18" t="n"/>
      <c r="V12" s="18" t="n"/>
      <c r="W12" s="18" t="n"/>
      <c r="X12" s="18" t="inlineStr">
        <is>
          <t>2</t>
        </is>
      </c>
      <c r="Y12" s="18" t="inlineStr">
        <is>
          <t>1</t>
        </is>
      </c>
      <c r="Z12" s="18" t="inlineStr">
        <is>
          <t>0</t>
        </is>
      </c>
      <c r="AA12" s="18" t="inlineStr">
        <is>
          <t>4.1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4.1</t>
        </is>
      </c>
      <c r="AH12" s="15" t="n"/>
      <c r="AI12" s="15" t="n"/>
      <c r="AJ12" s="15" t="inlineStr">
        <is>
          <t>未</t>
        </is>
      </c>
      <c r="AK12" s="15" t="n">
        <v>29</v>
      </c>
      <c r="AL12" s="18" t="inlineStr">
        <is>
          <t>100名以外</t>
        </is>
      </c>
      <c r="AM12" s="18" t="n"/>
      <c r="AN12" s="18" t="inlineStr">
        <is>
          <t>珠海_彭渔宴•海鲜夜肆6人餐[348.0]</t>
        </is>
      </c>
      <c r="AO12" s="18" t="inlineStr">
        <is>
          <t>3</t>
        </is>
      </c>
      <c r="AP12" s="18" t="inlineStr">
        <is>
          <t>1044.0</t>
        </is>
      </c>
      <c r="AQ12" s="18" t="inlineStr">
        <is>
          <t>珠海_彭渔宴•海鲜夜肆4人餐[228.0]</t>
        </is>
      </c>
      <c r="AR12" s="18" t="inlineStr">
        <is>
          <t>0</t>
        </is>
      </c>
      <c r="AS12" s="18" t="inlineStr">
        <is>
          <t>0.0</t>
        </is>
      </c>
      <c r="AT12" s="18" t="n"/>
      <c r="AU12" s="18" t="n"/>
      <c r="AV12" s="18" t="n"/>
      <c r="AW12" s="18" t="n"/>
      <c r="AX12" s="18" t="n"/>
      <c r="AY12" s="18" t="n"/>
      <c r="AZ12" s="15" t="inlineStr">
        <is>
          <t>珠海_彭渔宴•海鲜夜肆代金券[89.9]</t>
        </is>
      </c>
      <c r="BA12" s="15" t="inlineStr">
        <is>
          <t>0</t>
        </is>
      </c>
      <c r="BB12" s="15" t="inlineStr">
        <is>
          <t>0.0</t>
        </is>
      </c>
      <c r="BC12" s="15" t="n"/>
      <c r="BD12" s="15" t="n"/>
      <c r="BE12" s="15" t="n"/>
    </row>
    <row r="13" ht="20" customHeight="1">
      <c r="A13" s="8" t="inlineStr">
        <is>
          <t>2022-01-07</t>
        </is>
      </c>
      <c r="B13" s="9" t="inlineStr">
        <is>
          <t>249.32</t>
        </is>
      </c>
      <c r="C13" s="9" t="inlineStr">
        <is>
          <t>3</t>
        </is>
      </c>
      <c r="D13" s="9" t="inlineStr">
        <is>
          <t>4</t>
        </is>
      </c>
      <c r="E13" s="9" t="inlineStr">
        <is>
          <t>146</t>
        </is>
      </c>
      <c r="F13" s="9" t="inlineStr">
        <is>
          <t>102</t>
        </is>
      </c>
      <c r="G13" s="9" t="inlineStr">
        <is>
          <t>6</t>
        </is>
      </c>
      <c r="H13" s="9" t="inlineStr">
        <is>
          <t>23</t>
        </is>
      </c>
      <c r="I13" s="9" t="inlineStr">
        <is>
          <t>54</t>
        </is>
      </c>
      <c r="J13" s="9" t="inlineStr">
        <is>
          <t>410</t>
        </is>
      </c>
      <c r="K13" s="9" t="inlineStr">
        <is>
          <t>4,459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8301.16</t>
        </is>
      </c>
      <c r="R13" s="18" t="inlineStr">
        <is>
          <t>2495.40</t>
        </is>
      </c>
      <c r="S13" s="18" t="inlineStr">
        <is>
          <t>2495.40</t>
        </is>
      </c>
      <c r="T13" s="18" t="inlineStr">
        <is>
          <t>5925.76</t>
        </is>
      </c>
      <c r="U13" s="18" t="n"/>
      <c r="V13" s="18" t="n"/>
      <c r="W13" s="18" t="n"/>
      <c r="X13" s="18" t="inlineStr">
        <is>
          <t>3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4.1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4.1</t>
        </is>
      </c>
      <c r="AH13" s="15" t="n"/>
      <c r="AI13" s="15" t="n"/>
      <c r="AJ13" s="15" t="inlineStr">
        <is>
          <t>未</t>
        </is>
      </c>
      <c r="AK13" s="15" t="n">
        <v>23</v>
      </c>
      <c r="AL13" s="18" t="inlineStr">
        <is>
          <t>100名以外</t>
        </is>
      </c>
      <c r="AM13" s="18" t="n"/>
      <c r="AN13" s="18" t="inlineStr">
        <is>
          <t>珠海_彭渔宴•海鲜夜肆6人餐[348.0]</t>
        </is>
      </c>
      <c r="AO13" s="18" t="inlineStr">
        <is>
          <t>3</t>
        </is>
      </c>
      <c r="AP13" s="18" t="inlineStr">
        <is>
          <t>1044.0</t>
        </is>
      </c>
      <c r="AQ13" s="18" t="inlineStr">
        <is>
          <t>珠海_彭渔宴•海鲜夜肆4人餐[228.0]</t>
        </is>
      </c>
      <c r="AR13" s="18" t="inlineStr">
        <is>
          <t>4</t>
        </is>
      </c>
      <c r="AS13" s="18" t="inlineStr">
        <is>
          <t>912.0</t>
        </is>
      </c>
      <c r="AT13" s="18" t="n"/>
      <c r="AU13" s="18" t="n"/>
      <c r="AV13" s="18" t="n"/>
      <c r="AW13" s="18" t="n"/>
      <c r="AX13" s="18" t="n"/>
      <c r="AY13" s="18" t="n"/>
      <c r="AZ13" s="15" t="inlineStr">
        <is>
          <t>珠海_彭渔宴•海鲜夜肆代金券[89.9]</t>
        </is>
      </c>
      <c r="BA13" s="15" t="inlineStr">
        <is>
          <t>6</t>
        </is>
      </c>
      <c r="BB13" s="15" t="inlineStr">
        <is>
          <t>539.4</t>
        </is>
      </c>
      <c r="BC13" s="15" t="n"/>
      <c r="BD13" s="15" t="n"/>
      <c r="BE13" s="15" t="n"/>
    </row>
    <row r="14" ht="20" customFormat="1" customHeight="1" s="2">
      <c r="A14" s="10" t="inlineStr">
        <is>
          <t>2022-01-08</t>
        </is>
      </c>
      <c r="B14" s="11" t="inlineStr">
        <is>
          <t>150.68</t>
        </is>
      </c>
      <c r="C14" s="11" t="inlineStr">
        <is>
          <t>3</t>
        </is>
      </c>
      <c r="D14" s="11" t="inlineStr">
        <is>
          <t>6</t>
        </is>
      </c>
      <c r="E14" s="11" t="inlineStr">
        <is>
          <t>89</t>
        </is>
      </c>
      <c r="F14" s="11" t="inlineStr">
        <is>
          <t>80</t>
        </is>
      </c>
      <c r="G14" s="11" t="inlineStr">
        <is>
          <t>5</t>
        </is>
      </c>
      <c r="H14" s="11" t="inlineStr">
        <is>
          <t>24</t>
        </is>
      </c>
      <c r="I14" s="11" t="inlineStr">
        <is>
          <t>36</t>
        </is>
      </c>
      <c r="J14" s="11" t="inlineStr">
        <is>
          <t>287</t>
        </is>
      </c>
      <c r="K14" s="11" t="inlineStr">
        <is>
          <t>2,075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9856.58</t>
        </is>
      </c>
      <c r="R14" s="19" t="inlineStr">
        <is>
          <t>2813.30</t>
        </is>
      </c>
      <c r="S14" s="19" t="inlineStr">
        <is>
          <t>2813.30</t>
        </is>
      </c>
      <c r="T14" s="19" t="inlineStr">
        <is>
          <t>7553.88</t>
        </is>
      </c>
      <c r="U14" s="19" t="n"/>
      <c r="V14" s="19" t="n"/>
      <c r="W14" s="19" t="n"/>
      <c r="X14" s="19" t="inlineStr">
        <is>
          <t>1</t>
        </is>
      </c>
      <c r="Y14" s="19" t="inlineStr">
        <is>
          <t>0</t>
        </is>
      </c>
      <c r="Z14" s="19" t="inlineStr">
        <is>
          <t>1</t>
        </is>
      </c>
      <c r="AA14" s="19" t="inlineStr">
        <is>
          <t>4.1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4.1</t>
        </is>
      </c>
      <c r="AH14" s="16" t="n"/>
      <c r="AI14" s="16" t="n"/>
      <c r="AJ14" s="16" t="inlineStr">
        <is>
          <t>未</t>
        </is>
      </c>
      <c r="AK14" s="16" t="n">
        <v>17</v>
      </c>
      <c r="AL14" s="19" t="inlineStr">
        <is>
          <t>89</t>
        </is>
      </c>
      <c r="AM14" s="19" t="n"/>
      <c r="AN14" s="19" t="inlineStr">
        <is>
          <t>珠海_彭渔宴•海鲜夜肆6人餐[348.0]</t>
        </is>
      </c>
      <c r="AO14" s="19" t="inlineStr">
        <is>
          <t>3</t>
        </is>
      </c>
      <c r="AP14" s="19" t="inlineStr">
        <is>
          <t>1044.0</t>
        </is>
      </c>
      <c r="AQ14" s="19" t="inlineStr">
        <is>
          <t>珠海_彭渔宴•海鲜夜肆4人餐[228.0]</t>
        </is>
      </c>
      <c r="AR14" s="19" t="inlineStr">
        <is>
          <t>5</t>
        </is>
      </c>
      <c r="AS14" s="19" t="inlineStr">
        <is>
          <t>1140.0</t>
        </is>
      </c>
      <c r="AT14" s="19" t="n"/>
      <c r="AU14" s="19" t="n"/>
      <c r="AV14" s="19" t="n"/>
      <c r="AW14" s="19" t="n"/>
      <c r="AX14" s="19" t="n"/>
      <c r="AY14" s="19" t="n"/>
      <c r="AZ14" s="16" t="inlineStr">
        <is>
          <t>珠海_彭渔宴•海鲜夜肆代金券[89.9]</t>
        </is>
      </c>
      <c r="BA14" s="16" t="inlineStr">
        <is>
          <t>7</t>
        </is>
      </c>
      <c r="BB14" s="16" t="inlineStr">
        <is>
          <t>629.3</t>
        </is>
      </c>
      <c r="BC14" s="16" t="n"/>
      <c r="BD14" s="16" t="n"/>
      <c r="BE14" s="16" t="n"/>
    </row>
    <row r="15" ht="20" customFormat="1" customHeight="1" s="2">
      <c r="A15" s="10" t="inlineStr">
        <is>
          <t>2022-01-09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11852</t>
        </is>
      </c>
      <c r="R15" s="19" t="inlineStr">
        <is>
          <t>2255.80</t>
        </is>
      </c>
      <c r="S15" s="19" t="inlineStr">
        <is>
          <t>2255.80</t>
        </is>
      </c>
      <c r="T15" s="19" t="inlineStr">
        <is>
          <t>9710.23</t>
        </is>
      </c>
      <c r="U15" s="19" t="n"/>
      <c r="V15" s="19" t="n"/>
      <c r="W15" s="19" t="n"/>
      <c r="X15" s="19" t="inlineStr">
        <is>
          <t>2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4.2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4.1</t>
        </is>
      </c>
      <c r="AH15" s="16" t="n"/>
      <c r="AI15" s="16" t="n"/>
      <c r="AJ15" s="16" t="inlineStr">
        <is>
          <t>未</t>
        </is>
      </c>
      <c r="AK15" s="16" t="n">
        <v>17</v>
      </c>
      <c r="AL15" s="19" t="inlineStr">
        <is>
          <t>70</t>
        </is>
      </c>
      <c r="AM15" s="19" t="n"/>
      <c r="AN15" s="19" t="inlineStr">
        <is>
          <t>珠海_彭渔宴•海鲜夜肆6人餐[348.0]</t>
        </is>
      </c>
      <c r="AO15" s="19" t="inlineStr">
        <is>
          <t>4</t>
        </is>
      </c>
      <c r="AP15" s="19" t="inlineStr">
        <is>
          <t>1392.0</t>
        </is>
      </c>
      <c r="AQ15" s="19" t="inlineStr">
        <is>
          <t>珠海_彭渔宴•海鲜夜肆4人餐[228.0]</t>
        </is>
      </c>
      <c r="AR15" s="19" t="inlineStr">
        <is>
          <t>3</t>
        </is>
      </c>
      <c r="AS15" s="19" t="inlineStr">
        <is>
          <t>684.0</t>
        </is>
      </c>
      <c r="AT15" s="19" t="n"/>
      <c r="AU15" s="19" t="n"/>
      <c r="AV15" s="19" t="n"/>
      <c r="AW15" s="19" t="n"/>
      <c r="AX15" s="19" t="n"/>
      <c r="AY15" s="19" t="n"/>
      <c r="AZ15" s="16" t="inlineStr">
        <is>
          <t>珠海_彭渔宴•海鲜夜肆代金券[89.9]</t>
        </is>
      </c>
      <c r="BA15" s="16" t="inlineStr">
        <is>
          <t>2</t>
        </is>
      </c>
      <c r="BB15" s="16" t="inlineStr">
        <is>
          <t>179.8</t>
        </is>
      </c>
      <c r="BC15" s="16" t="n"/>
      <c r="BD15" s="16" t="n"/>
      <c r="BE15" s="16" t="n"/>
    </row>
    <row r="16" ht="20" customHeight="1">
      <c r="A16" s="8" t="inlineStr">
        <is>
          <t>2022-01-10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9459.56</t>
        </is>
      </c>
      <c r="R16" s="18" t="inlineStr">
        <is>
          <t>1981.10</t>
        </is>
      </c>
      <c r="S16" s="18" t="inlineStr">
        <is>
          <t>1981.10</t>
        </is>
      </c>
      <c r="T16" s="18" t="inlineStr">
        <is>
          <t>7908.36</t>
        </is>
      </c>
      <c r="U16" s="18" t="n"/>
      <c r="V16" s="18" t="n"/>
      <c r="W16" s="18" t="n"/>
      <c r="X16" s="18" t="inlineStr">
        <is>
          <t>0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0</t>
        </is>
      </c>
      <c r="AF16" s="18" t="inlineStr">
        <is>
          <t>0</t>
        </is>
      </c>
      <c r="AG16" s="18" t="inlineStr">
        <is>
          <t>4.1</t>
        </is>
      </c>
      <c r="AH16" s="15" t="n"/>
      <c r="AI16" s="15" t="n"/>
      <c r="AJ16" s="15" t="inlineStr">
        <is>
          <t>未</t>
        </is>
      </c>
      <c r="AK16" s="15" t="n">
        <v>21</v>
      </c>
      <c r="AL16" s="18" t="inlineStr">
        <is>
          <t>100名以外</t>
        </is>
      </c>
      <c r="AM16" s="18" t="n"/>
      <c r="AN16" s="18" t="inlineStr">
        <is>
          <t>珠海_彭渔宴•海鲜夜肆6人餐[348.0]</t>
        </is>
      </c>
      <c r="AO16" s="18" t="n">
        <v>2</v>
      </c>
      <c r="AP16" s="18" t="n"/>
      <c r="AQ16" s="18" t="inlineStr">
        <is>
          <t>珠海_彭渔宴•海鲜夜肆4人餐[228.0]</t>
        </is>
      </c>
      <c r="AR16" s="18" t="n">
        <v>2</v>
      </c>
      <c r="AS16" s="18" t="n"/>
      <c r="AT16" s="18" t="n"/>
      <c r="AU16" s="18" t="n"/>
      <c r="AV16" s="18" t="n"/>
      <c r="AW16" s="18" t="n"/>
      <c r="AX16" s="18" t="n"/>
      <c r="AY16" s="18" t="n"/>
      <c r="AZ16" s="15" t="inlineStr">
        <is>
          <t>珠海_彭渔宴•海鲜夜肆代金券[89.9]</t>
        </is>
      </c>
      <c r="BA16" s="15" t="n">
        <v>9</v>
      </c>
      <c r="BB16" s="15" t="n"/>
      <c r="BC16" s="15" t="n"/>
      <c r="BD16" s="15" t="n"/>
      <c r="BE16" s="15" t="n"/>
    </row>
    <row r="17" ht="20" customHeight="1">
      <c r="A17" s="8" t="inlineStr">
        <is>
          <t>2022-01-11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8629.20</t>
        </is>
      </c>
      <c r="R17" s="18" t="inlineStr">
        <is>
          <t>2668.70</t>
        </is>
      </c>
      <c r="S17" s="18" t="inlineStr">
        <is>
          <t>2668.70</t>
        </is>
      </c>
      <c r="T17" s="18" t="inlineStr">
        <is>
          <t>6020.50</t>
        </is>
      </c>
      <c r="U17" s="18" t="n"/>
      <c r="V17" s="18" t="n"/>
      <c r="W17" s="18" t="n"/>
      <c r="X17" s="18" t="inlineStr">
        <is>
          <t>0</t>
        </is>
      </c>
      <c r="Y17" s="18" t="inlineStr">
        <is>
          <t>0</t>
        </is>
      </c>
      <c r="Z17" s="18" t="inlineStr">
        <is>
          <t>0</t>
        </is>
      </c>
      <c r="AA17" s="18" t="inlineStr">
        <is>
          <t>4.2</t>
        </is>
      </c>
      <c r="AB17" s="18" t="n"/>
      <c r="AC17" s="18" t="n"/>
      <c r="AD17" s="18" t="n"/>
      <c r="AE17" s="18" t="inlineStr">
        <is>
          <t>1</t>
        </is>
      </c>
      <c r="AF17" s="18" t="inlineStr">
        <is>
          <t>0</t>
        </is>
      </c>
      <c r="AG17" s="18" t="inlineStr">
        <is>
          <t>4.1</t>
        </is>
      </c>
      <c r="AH17" s="15" t="n"/>
      <c r="AI17" s="15" t="n"/>
      <c r="AJ17" s="15" t="inlineStr">
        <is>
          <t>未</t>
        </is>
      </c>
      <c r="AK17" s="15" t="n">
        <v>23</v>
      </c>
      <c r="AL17" s="18" t="inlineStr">
        <is>
          <t>100名以外</t>
        </is>
      </c>
      <c r="AM17" s="18" t="n"/>
      <c r="AN17" s="18" t="inlineStr">
        <is>
          <t>珠海_彭渔宴•海鲜夜肆6人餐[348.0]</t>
        </is>
      </c>
      <c r="AO17" s="18" t="n">
        <v>3</v>
      </c>
      <c r="AP17" s="18" t="n"/>
      <c r="AQ17" s="18" t="inlineStr">
        <is>
          <t>珠海_彭渔宴•海鲜夜肆4人餐[228.0]</t>
        </is>
      </c>
      <c r="AR17" s="18" t="n">
        <v>2</v>
      </c>
      <c r="AS17" s="18" t="n"/>
      <c r="AT17" s="18" t="n"/>
      <c r="AU17" s="18" t="n"/>
      <c r="AV17" s="18" t="n"/>
      <c r="AW17" s="18" t="n"/>
      <c r="AX17" s="18" t="n"/>
      <c r="AY17" s="18" t="n"/>
      <c r="AZ17" s="15" t="inlineStr">
        <is>
          <t>珠海_彭渔宴•海鲜夜肆代金券[89.9]</t>
        </is>
      </c>
      <c r="BA17" s="15" t="n">
        <v>13</v>
      </c>
      <c r="BB17" s="15" t="n"/>
      <c r="BC17" s="15" t="n"/>
      <c r="BD17" s="15" t="n"/>
      <c r="BE17" s="15" t="n"/>
    </row>
    <row r="18" ht="20" customHeight="1">
      <c r="A18" s="8" t="inlineStr">
        <is>
          <t>2022-01-12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5">
        <f>ROUND(B18/D18,2)</f>
        <v/>
      </c>
      <c r="M18" s="15">
        <f>ROUND(B18/E18,2)</f>
        <v/>
      </c>
      <c r="N18" s="15" t="inlineStr">
        <is>
          <t>/</t>
        </is>
      </c>
      <c r="O18" s="15" t="inlineStr">
        <is>
          <t>/</t>
        </is>
      </c>
      <c r="P18" s="15" t="inlineStr">
        <is>
          <t>/</t>
        </is>
      </c>
      <c r="Q18" s="18" t="inlineStr">
        <is>
          <t>7922.44</t>
        </is>
      </c>
      <c r="R18" s="18" t="inlineStr">
        <is>
          <t>1313.30</t>
        </is>
      </c>
      <c r="S18" s="18" t="inlineStr">
        <is>
          <t>1313.30</t>
        </is>
      </c>
      <c r="T18" s="18" t="inlineStr">
        <is>
          <t>6699.14</t>
        </is>
      </c>
      <c r="U18" s="18" t="n"/>
      <c r="V18" s="18" t="n"/>
      <c r="W18" s="18" t="n"/>
      <c r="X18" s="18" t="inlineStr">
        <is>
          <t>0</t>
        </is>
      </c>
      <c r="Y18" s="18" t="inlineStr">
        <is>
          <t>0</t>
        </is>
      </c>
      <c r="Z18" s="18" t="inlineStr">
        <is>
          <t>0</t>
        </is>
      </c>
      <c r="AA18" s="18" t="inlineStr">
        <is>
          <t>4.2</t>
        </is>
      </c>
      <c r="AB18" s="18" t="n"/>
      <c r="AC18" s="18" t="n"/>
      <c r="AD18" s="18" t="n"/>
      <c r="AE18" s="18" t="inlineStr">
        <is>
          <t>0</t>
        </is>
      </c>
      <c r="AF18" s="18" t="inlineStr">
        <is>
          <t>0</t>
        </is>
      </c>
      <c r="AG18" s="18" t="inlineStr">
        <is>
          <t>4.1</t>
        </is>
      </c>
      <c r="AH18" s="15" t="n"/>
      <c r="AI18" s="15" t="n"/>
      <c r="AJ18" s="15" t="inlineStr">
        <is>
          <t>未</t>
        </is>
      </c>
      <c r="AK18" s="15" t="n">
        <v>24</v>
      </c>
      <c r="AL18" s="18" t="inlineStr">
        <is>
          <t>100名以外</t>
        </is>
      </c>
      <c r="AM18" s="18" t="n"/>
      <c r="AN18" s="18" t="inlineStr">
        <is>
          <t>珠海_彭渔宴•海鲜夜肆6人餐[348.0]</t>
        </is>
      </c>
      <c r="AO18" s="18" t="inlineStr">
        <is>
          <t>0</t>
        </is>
      </c>
      <c r="AP18" s="18" t="inlineStr">
        <is>
          <t>0.0</t>
        </is>
      </c>
      <c r="AQ18" s="18" t="inlineStr">
        <is>
          <t>珠海_彭渔宴•海鲜夜肆4人餐[228.0]</t>
        </is>
      </c>
      <c r="AR18" s="18" t="inlineStr">
        <is>
          <t>3</t>
        </is>
      </c>
      <c r="AS18" s="18" t="inlineStr">
        <is>
          <t>684.0</t>
        </is>
      </c>
      <c r="AT18" s="18" t="n"/>
      <c r="AU18" s="18" t="n"/>
      <c r="AV18" s="18" t="n"/>
      <c r="AW18" s="18" t="n"/>
      <c r="AX18" s="18" t="n"/>
      <c r="AY18" s="18" t="n"/>
      <c r="AZ18" s="15" t="inlineStr">
        <is>
          <t>珠海_彭渔宴•海鲜夜肆代金券[89.9]</t>
        </is>
      </c>
      <c r="BA18" s="15" t="inlineStr">
        <is>
          <t>7</t>
        </is>
      </c>
      <c r="BB18" s="15" t="inlineStr">
        <is>
          <t>629.3</t>
        </is>
      </c>
      <c r="BC18" s="15" t="n"/>
      <c r="BD18" s="15" t="n"/>
      <c r="BE18" s="15" t="n"/>
    </row>
    <row r="19" ht="20" customFormat="1" customHeight="1" s="3">
      <c r="A19" s="12" t="inlineStr">
        <is>
          <t>2022-01-13</t>
        </is>
      </c>
      <c r="B19" s="13" t="inlineStr">
        <is>
          <t>0.00</t>
        </is>
      </c>
      <c r="C19" s="13" t="inlineStr">
        <is>
          <t>0</t>
        </is>
      </c>
      <c r="D19" s="13" t="inlineStr">
        <is>
          <t>0</t>
        </is>
      </c>
      <c r="E19" s="13" t="inlineStr">
        <is>
          <t>0</t>
        </is>
      </c>
      <c r="F19" s="13" t="inlineStr">
        <is>
          <t>0</t>
        </is>
      </c>
      <c r="G19" s="13" t="inlineStr">
        <is>
          <t>0</t>
        </is>
      </c>
      <c r="H19" s="13" t="inlineStr">
        <is>
          <t>0</t>
        </is>
      </c>
      <c r="I19" s="13" t="inlineStr">
        <is>
          <t>0</t>
        </is>
      </c>
      <c r="J19" s="13" t="inlineStr">
        <is>
          <t>0</t>
        </is>
      </c>
      <c r="K19" s="13" t="inlineStr">
        <is>
          <t>0</t>
        </is>
      </c>
      <c r="L19" s="17">
        <f>ROUND(B19/D19,2)</f>
        <v/>
      </c>
      <c r="M19" s="17">
        <f>ROUND(B19/E19,2)</f>
        <v/>
      </c>
      <c r="N19" s="17" t="inlineStr">
        <is>
          <t>/</t>
        </is>
      </c>
      <c r="O19" s="17" t="inlineStr">
        <is>
          <t>/</t>
        </is>
      </c>
      <c r="P19" s="17" t="inlineStr">
        <is>
          <t>/</t>
        </is>
      </c>
      <c r="Q19" s="20" t="inlineStr">
        <is>
          <t>6463.19</t>
        </is>
      </c>
      <c r="R19" s="20" t="inlineStr">
        <is>
          <t>89.90</t>
        </is>
      </c>
      <c r="S19" s="20" t="inlineStr">
        <is>
          <t>89.90</t>
        </is>
      </c>
      <c r="T19" s="20" t="inlineStr">
        <is>
          <t>6373.29</t>
        </is>
      </c>
      <c r="U19" s="20" t="n"/>
      <c r="V19" s="20" t="n"/>
      <c r="W19" s="20" t="n"/>
      <c r="X19" s="20" t="inlineStr">
        <is>
          <t>0</t>
        </is>
      </c>
      <c r="Y19" s="20" t="inlineStr">
        <is>
          <t>0</t>
        </is>
      </c>
      <c r="Z19" s="20" t="inlineStr">
        <is>
          <t>0</t>
        </is>
      </c>
      <c r="AA19" s="20" t="inlineStr">
        <is>
          <t>4.2</t>
        </is>
      </c>
      <c r="AB19" s="20" t="n"/>
      <c r="AC19" s="20" t="n"/>
      <c r="AD19" s="20" t="n"/>
      <c r="AE19" s="20" t="inlineStr">
        <is>
          <t>0</t>
        </is>
      </c>
      <c r="AF19" s="20" t="inlineStr">
        <is>
          <t>0</t>
        </is>
      </c>
      <c r="AG19" s="20" t="inlineStr">
        <is>
          <t>4.1</t>
        </is>
      </c>
      <c r="AH19" s="17" t="n"/>
      <c r="AI19" s="17" t="n"/>
      <c r="AJ19" s="17" t="inlineStr">
        <is>
          <t>未</t>
        </is>
      </c>
      <c r="AK19" s="17" t="n">
        <v>24</v>
      </c>
      <c r="AL19" s="20" t="inlineStr">
        <is>
          <t>100名以外</t>
        </is>
      </c>
      <c r="AM19" s="20" t="n"/>
      <c r="AN19" s="20" t="inlineStr">
        <is>
          <t>珠海_彭渔宴•海鲜夜肆6人餐[348.0]</t>
        </is>
      </c>
      <c r="AO19" s="20" t="inlineStr">
        <is>
          <t>0</t>
        </is>
      </c>
      <c r="AP19" s="20" t="inlineStr">
        <is>
          <t>0.0</t>
        </is>
      </c>
      <c r="AQ19" s="20" t="inlineStr">
        <is>
          <t>珠海_彭渔宴•海鲜夜肆4人餐[228.0]</t>
        </is>
      </c>
      <c r="AR19" s="20" t="inlineStr">
        <is>
          <t>0</t>
        </is>
      </c>
      <c r="AS19" s="20" t="inlineStr">
        <is>
          <t>0.0</t>
        </is>
      </c>
      <c r="AT19" s="20" t="n"/>
      <c r="AU19" s="20" t="n"/>
      <c r="AV19" s="20" t="n"/>
      <c r="AW19" s="20" t="n"/>
      <c r="AX19" s="20" t="n"/>
      <c r="AY19" s="20" t="n"/>
      <c r="AZ19" s="17" t="inlineStr">
        <is>
          <t>珠海_彭渔宴•海鲜夜肆代金券[89.9]</t>
        </is>
      </c>
      <c r="BA19" s="17" t="inlineStr">
        <is>
          <t>1</t>
        </is>
      </c>
      <c r="BB19" s="17" t="inlineStr">
        <is>
          <t>89.9</t>
        </is>
      </c>
      <c r="BC19" s="17" t="n"/>
      <c r="BD19" s="17" t="n"/>
      <c r="BE19" s="17" t="n"/>
    </row>
    <row r="20" ht="20" customFormat="1" customHeight="1" s="3">
      <c r="A20" s="12" t="inlineStr">
        <is>
          <t>2022-01-14</t>
        </is>
      </c>
      <c r="B20" s="13" t="inlineStr">
        <is>
          <t>0.00</t>
        </is>
      </c>
      <c r="C20" s="13" t="inlineStr">
        <is>
          <t>0</t>
        </is>
      </c>
      <c r="D20" s="13" t="inlineStr">
        <is>
          <t>0</t>
        </is>
      </c>
      <c r="E20" s="13" t="inlineStr">
        <is>
          <t>0</t>
        </is>
      </c>
      <c r="F20" s="13" t="inlineStr">
        <is>
          <t>0</t>
        </is>
      </c>
      <c r="G20" s="13" t="inlineStr">
        <is>
          <t>0</t>
        </is>
      </c>
      <c r="H20" s="13" t="inlineStr">
        <is>
          <t>0</t>
        </is>
      </c>
      <c r="I20" s="13" t="inlineStr">
        <is>
          <t>0</t>
        </is>
      </c>
      <c r="J20" s="13" t="inlineStr">
        <is>
          <t>0</t>
        </is>
      </c>
      <c r="K20" s="13" t="inlineStr">
        <is>
          <t>0</t>
        </is>
      </c>
      <c r="L20" s="17">
        <f>ROUND(B20/D20,2)</f>
        <v/>
      </c>
      <c r="M20" s="17">
        <f>ROUND(B20/E20,2)</f>
        <v/>
      </c>
      <c r="N20" s="17" t="inlineStr">
        <is>
          <t>/</t>
        </is>
      </c>
      <c r="O20" s="17" t="inlineStr">
        <is>
          <t>/</t>
        </is>
      </c>
      <c r="P20" s="17" t="inlineStr">
        <is>
          <t>/</t>
        </is>
      </c>
      <c r="Q20" s="20" t="inlineStr">
        <is>
          <t>4560.74</t>
        </is>
      </c>
      <c r="R20" s="20" t="inlineStr">
        <is>
          <t>707.60</t>
        </is>
      </c>
      <c r="S20" s="20" t="inlineStr">
        <is>
          <t>707.60</t>
        </is>
      </c>
      <c r="T20" s="20" t="inlineStr">
        <is>
          <t>3853.14</t>
        </is>
      </c>
      <c r="U20" s="20" t="n"/>
      <c r="V20" s="20" t="n"/>
      <c r="W20" s="20" t="n"/>
      <c r="X20" s="20" t="inlineStr">
        <is>
          <t>0</t>
        </is>
      </c>
      <c r="Y20" s="20" t="inlineStr">
        <is>
          <t>0</t>
        </is>
      </c>
      <c r="Z20" s="20" t="inlineStr">
        <is>
          <t>0</t>
        </is>
      </c>
      <c r="AA20" s="20" t="inlineStr">
        <is>
          <t>4.2</t>
        </is>
      </c>
      <c r="AB20" s="20" t="n"/>
      <c r="AC20" s="20" t="n"/>
      <c r="AD20" s="20" t="n"/>
      <c r="AE20" s="20" t="inlineStr">
        <is>
          <t>0</t>
        </is>
      </c>
      <c r="AF20" s="20" t="inlineStr">
        <is>
          <t>0</t>
        </is>
      </c>
      <c r="AG20" s="20" t="inlineStr">
        <is>
          <t>4.1</t>
        </is>
      </c>
      <c r="AH20" s="17" t="n"/>
      <c r="AI20" s="17" t="n"/>
      <c r="AJ20" s="17" t="inlineStr">
        <is>
          <t>未</t>
        </is>
      </c>
      <c r="AK20" s="17" t="n">
        <v>24</v>
      </c>
      <c r="AL20" s="20" t="inlineStr">
        <is>
          <t>100名以外</t>
        </is>
      </c>
      <c r="AM20" s="20" t="n"/>
      <c r="AN20" s="20" t="inlineStr">
        <is>
          <t>珠海_彭渔宴•海鲜夜肆6人餐[348.0]</t>
        </is>
      </c>
      <c r="AO20" s="20" t="inlineStr">
        <is>
          <t>1</t>
        </is>
      </c>
      <c r="AP20" s="20" t="inlineStr">
        <is>
          <t>348.0</t>
        </is>
      </c>
      <c r="AQ20" s="20" t="inlineStr">
        <is>
          <t>珠海_彭渔宴•海鲜夜肆4人餐[228.0]</t>
        </is>
      </c>
      <c r="AR20" s="20" t="inlineStr">
        <is>
          <t>0</t>
        </is>
      </c>
      <c r="AS20" s="20" t="inlineStr">
        <is>
          <t>0.0</t>
        </is>
      </c>
      <c r="AT20" s="20" t="n"/>
      <c r="AU20" s="20" t="n"/>
      <c r="AV20" s="20" t="n"/>
      <c r="AW20" s="20" t="n"/>
      <c r="AX20" s="20" t="n"/>
      <c r="AY20" s="20" t="n"/>
      <c r="AZ20" s="17" t="inlineStr">
        <is>
          <t>珠海_彭渔宴•海鲜夜肆代金券[89.9]</t>
        </is>
      </c>
      <c r="BA20" s="17" t="inlineStr">
        <is>
          <t>4</t>
        </is>
      </c>
      <c r="BB20" s="17" t="inlineStr">
        <is>
          <t>359.6</t>
        </is>
      </c>
      <c r="BC20" s="17" t="n"/>
      <c r="BD20" s="17" t="n"/>
      <c r="BE20" s="17" t="n"/>
    </row>
    <row r="21" ht="20" customFormat="1" customHeight="1" s="3">
      <c r="A21" s="12" t="inlineStr">
        <is>
          <t>2022-01-15</t>
        </is>
      </c>
      <c r="B21" s="13" t="inlineStr">
        <is>
          <t>0.00</t>
        </is>
      </c>
      <c r="C21" s="13" t="inlineStr">
        <is>
          <t>0</t>
        </is>
      </c>
      <c r="D21" s="13" t="inlineStr">
        <is>
          <t>0</t>
        </is>
      </c>
      <c r="E21" s="13" t="inlineStr">
        <is>
          <t>0</t>
        </is>
      </c>
      <c r="F21" s="13" t="inlineStr">
        <is>
          <t>0</t>
        </is>
      </c>
      <c r="G21" s="13" t="inlineStr">
        <is>
          <t>0</t>
        </is>
      </c>
      <c r="H21" s="13" t="inlineStr">
        <is>
          <t>0</t>
        </is>
      </c>
      <c r="I21" s="13" t="inlineStr">
        <is>
          <t>0</t>
        </is>
      </c>
      <c r="J21" s="13" t="inlineStr">
        <is>
          <t>0</t>
        </is>
      </c>
      <c r="K21" s="13" t="inlineStr">
        <is>
          <t>0</t>
        </is>
      </c>
      <c r="L21" s="17">
        <f>ROUND(B21/D21,2)</f>
        <v/>
      </c>
      <c r="M21" s="17">
        <f>ROUND(B21/E21,2)</f>
        <v/>
      </c>
      <c r="N21" s="17" t="inlineStr">
        <is>
          <t>/</t>
        </is>
      </c>
      <c r="O21" s="17" t="inlineStr">
        <is>
          <t>/</t>
        </is>
      </c>
      <c r="P21" s="17" t="inlineStr">
        <is>
          <t>/</t>
        </is>
      </c>
      <c r="Q21" s="20" t="inlineStr">
        <is>
          <t>3783.74</t>
        </is>
      </c>
      <c r="R21" s="20" t="inlineStr">
        <is>
          <t>924</t>
        </is>
      </c>
      <c r="S21" s="20" t="inlineStr">
        <is>
          <t>924</t>
        </is>
      </c>
      <c r="T21" s="20" t="inlineStr">
        <is>
          <t>2889.74</t>
        </is>
      </c>
      <c r="U21" s="20" t="n"/>
      <c r="V21" s="20" t="n"/>
      <c r="W21" s="20" t="n"/>
      <c r="X21" s="20" t="inlineStr">
        <is>
          <t>2</t>
        </is>
      </c>
      <c r="Y21" s="20" t="inlineStr">
        <is>
          <t>1</t>
        </is>
      </c>
      <c r="Z21" s="20" t="inlineStr">
        <is>
          <t>2</t>
        </is>
      </c>
      <c r="AA21" s="20" t="inlineStr">
        <is>
          <t>4.2</t>
        </is>
      </c>
      <c r="AB21" s="20" t="n"/>
      <c r="AC21" s="20" t="n"/>
      <c r="AD21" s="20" t="n"/>
      <c r="AE21" s="20" t="inlineStr">
        <is>
          <t>0</t>
        </is>
      </c>
      <c r="AF21" s="20" t="inlineStr">
        <is>
          <t>0</t>
        </is>
      </c>
      <c r="AG21" s="20" t="inlineStr">
        <is>
          <t>4.1</t>
        </is>
      </c>
      <c r="AH21" s="17" t="n"/>
      <c r="AI21" s="17" t="n"/>
      <c r="AJ21" s="17" t="inlineStr">
        <is>
          <t>未</t>
        </is>
      </c>
      <c r="AK21" s="17" t="n">
        <v>20</v>
      </c>
      <c r="AL21" s="20" t="inlineStr">
        <is>
          <t>100名以外</t>
        </is>
      </c>
      <c r="AM21" s="20" t="n"/>
      <c r="AN21" s="20" t="inlineStr">
        <is>
          <t>珠海_彭渔宴•海鲜夜肆6人餐[348.0]</t>
        </is>
      </c>
      <c r="AO21" s="20" t="inlineStr">
        <is>
          <t>2</t>
        </is>
      </c>
      <c r="AP21" s="20" t="inlineStr">
        <is>
          <t>696.0</t>
        </is>
      </c>
      <c r="AQ21" s="20" t="inlineStr">
        <is>
          <t>珠海_彭渔宴•海鲜夜肆4人餐[228.0]</t>
        </is>
      </c>
      <c r="AR21" s="20" t="inlineStr">
        <is>
          <t>1</t>
        </is>
      </c>
      <c r="AS21" s="20" t="inlineStr">
        <is>
          <t>228.0</t>
        </is>
      </c>
      <c r="AT21" s="20" t="n"/>
      <c r="AU21" s="20" t="n"/>
      <c r="AV21" s="20" t="n"/>
      <c r="AW21" s="20" t="n"/>
      <c r="AX21" s="20" t="n"/>
      <c r="AY21" s="20" t="n"/>
      <c r="AZ21" s="17" t="inlineStr">
        <is>
          <t>珠海_彭渔宴•海鲜夜肆代金券[89.9]</t>
        </is>
      </c>
      <c r="BA21" s="17" t="inlineStr">
        <is>
          <t>0</t>
        </is>
      </c>
      <c r="BB21" s="17" t="inlineStr">
        <is>
          <t>0.0</t>
        </is>
      </c>
      <c r="BC21" s="17" t="n"/>
      <c r="BD21" s="17" t="n"/>
      <c r="BE21" s="17" t="n"/>
    </row>
    <row r="22" ht="20" customFormat="1" customHeight="1" s="3">
      <c r="A22" s="12" t="inlineStr">
        <is>
          <t>2022-01-16</t>
        </is>
      </c>
      <c r="B22" s="13" t="inlineStr">
        <is>
          <t>0.00</t>
        </is>
      </c>
      <c r="C22" s="13" t="inlineStr">
        <is>
          <t>0</t>
        </is>
      </c>
      <c r="D22" s="13" t="inlineStr">
        <is>
          <t>0</t>
        </is>
      </c>
      <c r="E22" s="13" t="inlineStr">
        <is>
          <t>0</t>
        </is>
      </c>
      <c r="F22" s="13" t="inlineStr">
        <is>
          <t>0</t>
        </is>
      </c>
      <c r="G22" s="13" t="inlineStr">
        <is>
          <t>0</t>
        </is>
      </c>
      <c r="H22" s="13" t="inlineStr">
        <is>
          <t>0</t>
        </is>
      </c>
      <c r="I22" s="13" t="inlineStr">
        <is>
          <t>0</t>
        </is>
      </c>
      <c r="J22" s="13" t="inlineStr">
        <is>
          <t>0</t>
        </is>
      </c>
      <c r="K22" s="13" t="inlineStr">
        <is>
          <t>0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4111.10</t>
        </is>
      </c>
      <c r="R22" s="20" t="n">
        <v>0</v>
      </c>
      <c r="S22" s="20" t="n"/>
      <c r="T22" s="20" t="inlineStr">
        <is>
          <t>4111.10</t>
        </is>
      </c>
      <c r="U22" s="20" t="n"/>
      <c r="V22" s="20" t="n"/>
      <c r="W22" s="20" t="n"/>
      <c r="X22" s="20" t="inlineStr">
        <is>
          <t>1</t>
        </is>
      </c>
      <c r="Y22" s="20" t="inlineStr">
        <is>
          <t>1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0</t>
        </is>
      </c>
      <c r="AF22" s="20" t="inlineStr">
        <is>
          <t>0</t>
        </is>
      </c>
      <c r="AG22" s="20" t="inlineStr">
        <is>
          <t>4.1</t>
        </is>
      </c>
      <c r="AH22" s="17" t="n"/>
      <c r="AI22" s="17" t="n"/>
      <c r="AJ22" s="17" t="inlineStr">
        <is>
          <t>未</t>
        </is>
      </c>
      <c r="AK22" s="17" t="n">
        <v>19</v>
      </c>
      <c r="AL22" s="20" t="inlineStr">
        <is>
          <t>100名以外</t>
        </is>
      </c>
      <c r="AM22" s="20" t="n"/>
      <c r="AN22" s="20" t="inlineStr">
        <is>
          <t>珠海_彭渔宴•海鲜夜肆6人餐[348.0]</t>
        </is>
      </c>
      <c r="AO22" s="20" t="inlineStr">
        <is>
          <t>0</t>
        </is>
      </c>
      <c r="AP22" s="20" t="inlineStr">
        <is>
          <t>0.0</t>
        </is>
      </c>
      <c r="AQ22" s="20" t="inlineStr">
        <is>
          <t>珠海_彭渔宴•海鲜夜肆4人餐[228.0]</t>
        </is>
      </c>
      <c r="AR22" s="20" t="inlineStr">
        <is>
          <t>0</t>
        </is>
      </c>
      <c r="AS22" s="20" t="inlineStr">
        <is>
          <t>0.0</t>
        </is>
      </c>
      <c r="AT22" s="20" t="n"/>
      <c r="AU22" s="20" t="n"/>
      <c r="AV22" s="20" t="n"/>
      <c r="AW22" s="20" t="n"/>
      <c r="AX22" s="20" t="n"/>
      <c r="AY22" s="20" t="n"/>
      <c r="AZ22" s="17" t="inlineStr">
        <is>
          <t>珠海_彭渔宴•海鲜夜肆代金券[89.9]</t>
        </is>
      </c>
      <c r="BA22" s="17" t="inlineStr">
        <is>
          <t>0</t>
        </is>
      </c>
      <c r="BB22" s="17" t="inlineStr">
        <is>
          <t>0.0</t>
        </is>
      </c>
      <c r="BC22" s="17" t="n"/>
      <c r="BD22" s="17" t="n"/>
      <c r="BE22" s="17" t="n"/>
    </row>
    <row r="23" ht="20" customFormat="1" customHeight="1" s="3">
      <c r="A23" s="12" t="inlineStr">
        <is>
          <t>2022-01-17</t>
        </is>
      </c>
      <c r="B23" s="13" t="inlineStr">
        <is>
          <t>0.00</t>
        </is>
      </c>
      <c r="C23" s="13" t="inlineStr">
        <is>
          <t>0</t>
        </is>
      </c>
      <c r="D23" s="13" t="inlineStr">
        <is>
          <t>0</t>
        </is>
      </c>
      <c r="E23" s="13" t="inlineStr">
        <is>
          <t>0</t>
        </is>
      </c>
      <c r="F23" s="13" t="inlineStr">
        <is>
          <t>0</t>
        </is>
      </c>
      <c r="G23" s="13" t="inlineStr">
        <is>
          <t>0</t>
        </is>
      </c>
      <c r="H23" s="13" t="inlineStr">
        <is>
          <t>0</t>
        </is>
      </c>
      <c r="I23" s="13" t="inlineStr">
        <is>
          <t>0</t>
        </is>
      </c>
      <c r="J23" s="13" t="inlineStr">
        <is>
          <t>0</t>
        </is>
      </c>
      <c r="K23" s="13" t="inlineStr">
        <is>
          <t>0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0.00</t>
        </is>
      </c>
      <c r="R23" s="20" t="n"/>
      <c r="S23" s="20" t="n"/>
      <c r="T23" s="20" t="n"/>
      <c r="U23" s="20" t="n"/>
      <c r="V23" s="20" t="n"/>
      <c r="W23" s="20" t="n"/>
      <c r="X23" s="20" t="inlineStr">
        <is>
          <t>1</t>
        </is>
      </c>
      <c r="Y23" s="20" t="inlineStr">
        <is>
          <t>0</t>
        </is>
      </c>
      <c r="Z23" s="20" t="inlineStr">
        <is>
          <t>1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4.1</t>
        </is>
      </c>
      <c r="AH23" s="17" t="n"/>
      <c r="AI23" s="17" t="n"/>
      <c r="AJ23" s="17" t="inlineStr">
        <is>
          <t>未</t>
        </is>
      </c>
      <c r="AK23" s="17" t="n">
        <v>19</v>
      </c>
      <c r="AL23" s="20" t="inlineStr">
        <is>
          <t>100名以外</t>
        </is>
      </c>
      <c r="AM23" s="20" t="n"/>
      <c r="AN23" s="20" t="inlineStr">
        <is>
          <t>珠海_彭渔宴•海鲜夜肆6人餐[348.0]</t>
        </is>
      </c>
      <c r="AO23" s="20" t="inlineStr">
        <is>
          <t>0</t>
        </is>
      </c>
      <c r="AP23" s="20" t="inlineStr">
        <is>
          <t>0.0</t>
        </is>
      </c>
      <c r="AQ23" s="20" t="inlineStr">
        <is>
          <t>珠海_彭渔宴•海鲜夜肆4人餐[228.0]</t>
        </is>
      </c>
      <c r="AR23" s="20" t="inlineStr">
        <is>
          <t>0</t>
        </is>
      </c>
      <c r="AS23" s="20" t="inlineStr">
        <is>
          <t>0.0</t>
        </is>
      </c>
      <c r="AT23" s="20" t="n"/>
      <c r="AU23" s="20" t="n"/>
      <c r="AV23" s="20" t="n"/>
      <c r="AW23" s="20" t="n"/>
      <c r="AX23" s="20" t="n"/>
      <c r="AY23" s="20" t="n"/>
      <c r="AZ23" s="17" t="inlineStr">
        <is>
          <t>珠海_彭渔宴•海鲜夜肆代金券[89.9]</t>
        </is>
      </c>
      <c r="BA23" s="17" t="inlineStr">
        <is>
          <t>0</t>
        </is>
      </c>
      <c r="BB23" s="17" t="inlineStr">
        <is>
          <t>0.0</t>
        </is>
      </c>
      <c r="BC23" s="17" t="n"/>
      <c r="BD23" s="17" t="n"/>
      <c r="BE23" s="17" t="n"/>
    </row>
    <row r="24" ht="20" customFormat="1" customHeight="1" s="3">
      <c r="A24" s="12" t="inlineStr">
        <is>
          <t>2022-01-18</t>
        </is>
      </c>
      <c r="B24" s="13" t="inlineStr">
        <is>
          <t>0.00</t>
        </is>
      </c>
      <c r="C24" s="13" t="inlineStr">
        <is>
          <t>0</t>
        </is>
      </c>
      <c r="D24" s="13" t="inlineStr">
        <is>
          <t>0</t>
        </is>
      </c>
      <c r="E24" s="13" t="inlineStr">
        <is>
          <t>0</t>
        </is>
      </c>
      <c r="F24" s="13" t="inlineStr">
        <is>
          <t>0</t>
        </is>
      </c>
      <c r="G24" s="13" t="inlineStr">
        <is>
          <t>0</t>
        </is>
      </c>
      <c r="H24" s="13" t="inlineStr">
        <is>
          <t>0</t>
        </is>
      </c>
      <c r="I24" s="13" t="inlineStr">
        <is>
          <t>0</t>
        </is>
      </c>
      <c r="J24" s="13" t="inlineStr">
        <is>
          <t>0</t>
        </is>
      </c>
      <c r="K24" s="13" t="inlineStr">
        <is>
          <t>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0.00</t>
        </is>
      </c>
      <c r="R24" s="20" t="n"/>
      <c r="S24" s="20" t="n"/>
      <c r="T24" s="20" t="n"/>
      <c r="U24" s="20" t="n"/>
      <c r="V24" s="20" t="n"/>
      <c r="W24" s="20" t="n"/>
      <c r="X24" s="20" t="inlineStr">
        <is>
          <t>0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4.1</t>
        </is>
      </c>
      <c r="AH24" s="17" t="n"/>
      <c r="AI24" s="17" t="n"/>
      <c r="AJ24" s="17" t="inlineStr">
        <is>
          <t>未</t>
        </is>
      </c>
      <c r="AK24" s="17" t="n">
        <v>19</v>
      </c>
      <c r="AL24" s="20" t="inlineStr">
        <is>
          <t>100名以外</t>
        </is>
      </c>
      <c r="AM24" s="20" t="n"/>
      <c r="AN24" s="20" t="inlineStr">
        <is>
          <t>珠海_彭渔宴•海鲜夜肆6人餐[348.0]</t>
        </is>
      </c>
      <c r="AO24" s="20" t="inlineStr">
        <is>
          <t>0</t>
        </is>
      </c>
      <c r="AP24" s="20" t="inlineStr">
        <is>
          <t>0.0</t>
        </is>
      </c>
      <c r="AQ24" s="20" t="inlineStr">
        <is>
          <t>珠海_彭渔宴•海鲜夜肆4人餐[228.0]</t>
        </is>
      </c>
      <c r="AR24" s="20" t="inlineStr">
        <is>
          <t>0</t>
        </is>
      </c>
      <c r="AS24" s="20" t="inlineStr">
        <is>
          <t>0.0</t>
        </is>
      </c>
      <c r="AT24" s="20" t="n"/>
      <c r="AU24" s="20" t="n"/>
      <c r="AV24" s="20" t="n"/>
      <c r="AW24" s="20" t="n"/>
      <c r="AX24" s="20" t="n"/>
      <c r="AY24" s="20" t="n"/>
      <c r="AZ24" s="17" t="inlineStr">
        <is>
          <t>珠海_彭渔宴•海鲜夜肆代金券[89.9]</t>
        </is>
      </c>
      <c r="BA24" s="17" t="inlineStr">
        <is>
          <t>0</t>
        </is>
      </c>
      <c r="BB24" s="17" t="inlineStr">
        <is>
          <t>0.0</t>
        </is>
      </c>
      <c r="BC24" s="17" t="n"/>
      <c r="BD24" s="17" t="n"/>
      <c r="BE24" s="17" t="n"/>
    </row>
    <row r="25" ht="20" customFormat="1" customHeight="1" s="3">
      <c r="A25" s="12" t="inlineStr">
        <is>
          <t>2022-01-19</t>
        </is>
      </c>
      <c r="B25" s="13" t="inlineStr">
        <is>
          <t>0.00</t>
        </is>
      </c>
      <c r="C25" s="13" t="inlineStr">
        <is>
          <t>0</t>
        </is>
      </c>
      <c r="D25" s="13" t="inlineStr">
        <is>
          <t>0</t>
        </is>
      </c>
      <c r="E25" s="13" t="inlineStr">
        <is>
          <t>0</t>
        </is>
      </c>
      <c r="F25" s="13" t="inlineStr">
        <is>
          <t>0</t>
        </is>
      </c>
      <c r="G25" s="13" t="inlineStr">
        <is>
          <t>0</t>
        </is>
      </c>
      <c r="H25" s="13" t="inlineStr">
        <is>
          <t>0</t>
        </is>
      </c>
      <c r="I25" s="13" t="inlineStr">
        <is>
          <t>0</t>
        </is>
      </c>
      <c r="J25" s="13" t="inlineStr">
        <is>
          <t>0</t>
        </is>
      </c>
      <c r="K25" s="13" t="inlineStr">
        <is>
          <t>0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0.00</t>
        </is>
      </c>
      <c r="R25" s="20" t="n"/>
      <c r="S25" s="20" t="n"/>
      <c r="T25" s="20" t="n"/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1</t>
        </is>
      </c>
      <c r="AA25" s="20" t="inlineStr">
        <is>
          <t>4.2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4.1</t>
        </is>
      </c>
      <c r="AH25" s="17" t="n"/>
      <c r="AI25" s="17" t="n"/>
      <c r="AJ25" s="17" t="inlineStr">
        <is>
          <t>未</t>
        </is>
      </c>
      <c r="AK25" s="17" t="n">
        <v>18</v>
      </c>
      <c r="AL25" s="20" t="inlineStr">
        <is>
          <t>100名以外</t>
        </is>
      </c>
      <c r="AM25" s="20" t="n"/>
      <c r="AN25" s="20" t="inlineStr">
        <is>
          <t>珠海_彭渔宴•海鲜夜肆6人餐[348.0]</t>
        </is>
      </c>
      <c r="AO25" s="20" t="inlineStr">
        <is>
          <t>0</t>
        </is>
      </c>
      <c r="AP25" s="20" t="inlineStr">
        <is>
          <t>0.0</t>
        </is>
      </c>
      <c r="AQ25" s="20" t="inlineStr">
        <is>
          <t>珠海_彭渔宴•海鲜夜肆4人餐[228.0]</t>
        </is>
      </c>
      <c r="AR25" s="20" t="inlineStr">
        <is>
          <t>0</t>
        </is>
      </c>
      <c r="AS25" s="20" t="inlineStr">
        <is>
          <t>0.0</t>
        </is>
      </c>
      <c r="AT25" s="20" t="n"/>
      <c r="AU25" s="20" t="n"/>
      <c r="AV25" s="20" t="n"/>
      <c r="AW25" s="20" t="n"/>
      <c r="AX25" s="20" t="n"/>
      <c r="AY25" s="20" t="n"/>
      <c r="AZ25" s="17" t="inlineStr">
        <is>
          <t>珠海_彭渔宴•海鲜夜肆代金券[89.9]</t>
        </is>
      </c>
      <c r="BA25" s="17" t="inlineStr">
        <is>
          <t>0</t>
        </is>
      </c>
      <c r="BB25" s="17" t="inlineStr">
        <is>
          <t>0.0</t>
        </is>
      </c>
      <c r="BC25" s="17" t="n"/>
      <c r="BD25" s="17" t="n"/>
      <c r="BE25" s="17" t="n"/>
    </row>
    <row r="26" ht="20" customFormat="1" customHeight="1" s="3">
      <c r="A26" s="12" t="inlineStr">
        <is>
          <t>2022-01-20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/>
      <c r="S26" s="20" t="n"/>
      <c r="T26" s="20" t="n"/>
      <c r="U26" s="20" t="n"/>
      <c r="V26" s="20" t="n"/>
      <c r="W26" s="20" t="n"/>
      <c r="X26" s="20" t="inlineStr">
        <is>
          <t>1</t>
        </is>
      </c>
      <c r="Y26" s="20" t="inlineStr">
        <is>
          <t>0</t>
        </is>
      </c>
      <c r="Z26" s="20" t="inlineStr">
        <is>
          <t>1</t>
        </is>
      </c>
      <c r="AA26" s="20" t="inlineStr">
        <is>
          <t>4.2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4.1</t>
        </is>
      </c>
      <c r="AH26" s="17" t="n"/>
      <c r="AI26" s="17" t="n"/>
      <c r="AJ26" s="17" t="inlineStr">
        <is>
          <t>未</t>
        </is>
      </c>
      <c r="AK26" s="17" t="n">
        <v>18</v>
      </c>
      <c r="AL26" s="20" t="inlineStr">
        <is>
          <t>100名以外</t>
        </is>
      </c>
      <c r="AM26" s="20" t="n"/>
      <c r="AN26" s="20" t="inlineStr">
        <is>
          <t>珠海_彭渔宴•海鲜夜肆6人餐[348.0]</t>
        </is>
      </c>
      <c r="AO26" s="20" t="inlineStr">
        <is>
          <t>0</t>
        </is>
      </c>
      <c r="AP26" s="20" t="inlineStr">
        <is>
          <t>0.0</t>
        </is>
      </c>
      <c r="AQ26" s="20" t="inlineStr">
        <is>
          <t>珠海_彭渔宴•海鲜夜肆4人餐[228.0]</t>
        </is>
      </c>
      <c r="AR26" s="20" t="inlineStr">
        <is>
          <t>0</t>
        </is>
      </c>
      <c r="AS26" s="20" t="inlineStr">
        <is>
          <t>0.0</t>
        </is>
      </c>
      <c r="AT26" s="20" t="n"/>
      <c r="AU26" s="20" t="n"/>
      <c r="AV26" s="20" t="n"/>
      <c r="AW26" s="20" t="n"/>
      <c r="AX26" s="20" t="n"/>
      <c r="AY26" s="20" t="n"/>
      <c r="AZ26" s="17" t="inlineStr">
        <is>
          <t>珠海_彭渔宴•海鲜夜肆代金券[89.9]</t>
        </is>
      </c>
      <c r="BA26" s="17" t="inlineStr">
        <is>
          <t>0</t>
        </is>
      </c>
      <c r="BB26" s="17" t="inlineStr">
        <is>
          <t>0.0</t>
        </is>
      </c>
      <c r="BC26" s="17" t="n"/>
      <c r="BD26" s="17" t="n"/>
      <c r="BE26" s="17" t="n"/>
    </row>
    <row r="27" ht="20" customFormat="1" customHeight="1" s="3">
      <c r="A27" s="12" t="inlineStr">
        <is>
          <t>2022-01-21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/>
      <c r="S27" s="20" t="n"/>
      <c r="T27" s="20" t="n"/>
      <c r="U27" s="20" t="n"/>
      <c r="V27" s="20" t="n"/>
      <c r="W27" s="20" t="n"/>
      <c r="X27" s="20" t="inlineStr">
        <is>
          <t>0</t>
        </is>
      </c>
      <c r="Y27" s="20" t="inlineStr">
        <is>
          <t>0</t>
        </is>
      </c>
      <c r="Z27" s="20" t="inlineStr">
        <is>
          <t>0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4.1</t>
        </is>
      </c>
      <c r="AH27" s="17" t="n"/>
      <c r="AI27" s="17" t="n"/>
      <c r="AJ27" s="17" t="inlineStr">
        <is>
          <t>未</t>
        </is>
      </c>
      <c r="AK27" s="17" t="n">
        <v>18</v>
      </c>
      <c r="AL27" s="20" t="inlineStr">
        <is>
          <t>100名以外</t>
        </is>
      </c>
      <c r="AM27" s="20" t="n"/>
      <c r="AN27" s="20" t="inlineStr">
        <is>
          <t>珠海_彭渔宴•海鲜夜肆6人餐[348.0]</t>
        </is>
      </c>
      <c r="AO27" s="20" t="inlineStr">
        <is>
          <t>0</t>
        </is>
      </c>
      <c r="AP27" s="20" t="inlineStr">
        <is>
          <t>0.0</t>
        </is>
      </c>
      <c r="AQ27" s="20" t="inlineStr">
        <is>
          <t>珠海_彭渔宴•海鲜夜肆4人餐[228.0]</t>
        </is>
      </c>
      <c r="AR27" s="20" t="inlineStr">
        <is>
          <t>0</t>
        </is>
      </c>
      <c r="AS27" s="20" t="inlineStr">
        <is>
          <t>0.0</t>
        </is>
      </c>
      <c r="AT27" s="20" t="n"/>
      <c r="AU27" s="20" t="n"/>
      <c r="AV27" s="20" t="n"/>
      <c r="AW27" s="20" t="n"/>
      <c r="AX27" s="20" t="n"/>
      <c r="AY27" s="20" t="n"/>
      <c r="AZ27" s="17" t="inlineStr">
        <is>
          <t>珠海_彭渔宴•海鲜夜肆代金券[89.9]</t>
        </is>
      </c>
      <c r="BA27" s="17" t="inlineStr">
        <is>
          <t>0</t>
        </is>
      </c>
      <c r="BB27" s="17" t="inlineStr">
        <is>
          <t>0.0</t>
        </is>
      </c>
      <c r="BC27" s="17" t="n"/>
      <c r="BD27" s="17" t="n"/>
      <c r="BE27" s="17" t="n"/>
    </row>
    <row r="28" ht="20" customFormat="1" customHeight="1" s="3">
      <c r="A28" s="12" t="inlineStr">
        <is>
          <t>2022-01-22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0</t>
        </is>
      </c>
      <c r="Y28" s="20" t="inlineStr">
        <is>
          <t>0</t>
        </is>
      </c>
      <c r="Z28" s="20" t="inlineStr">
        <is>
          <t>0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0</t>
        </is>
      </c>
      <c r="AF28" s="20" t="inlineStr">
        <is>
          <t>0</t>
        </is>
      </c>
      <c r="AG28" s="20" t="inlineStr">
        <is>
          <t>4.1</t>
        </is>
      </c>
      <c r="AH28" s="17" t="n"/>
      <c r="AI28" s="17" t="n"/>
      <c r="AJ28" s="17" t="inlineStr">
        <is>
          <t>未</t>
        </is>
      </c>
      <c r="AK28" s="17" t="n">
        <v>18</v>
      </c>
      <c r="AL28" s="20" t="inlineStr">
        <is>
          <t>100名以外</t>
        </is>
      </c>
      <c r="AM28" s="20" t="n"/>
      <c r="AN28" s="20" t="inlineStr">
        <is>
          <t>珠海_彭渔宴•海鲜夜肆6人餐[348.0]</t>
        </is>
      </c>
      <c r="AO28" s="20" t="inlineStr">
        <is>
          <t>0</t>
        </is>
      </c>
      <c r="AP28" s="20" t="inlineStr">
        <is>
          <t>0.0</t>
        </is>
      </c>
      <c r="AQ28" s="20" t="inlineStr">
        <is>
          <t>珠海_彭渔宴•海鲜夜肆4人餐[228.0]</t>
        </is>
      </c>
      <c r="AR28" s="20" t="inlineStr">
        <is>
          <t>0</t>
        </is>
      </c>
      <c r="AS28" s="20" t="inlineStr">
        <is>
          <t>0.0</t>
        </is>
      </c>
      <c r="AT28" s="20" t="n"/>
      <c r="AU28" s="20" t="n"/>
      <c r="AV28" s="20" t="n"/>
      <c r="AW28" s="20" t="n"/>
      <c r="AX28" s="20" t="n"/>
      <c r="AY28" s="20" t="n"/>
      <c r="AZ28" s="17" t="inlineStr">
        <is>
          <t>珠海_彭渔宴•海鲜夜肆代金券[89.9]</t>
        </is>
      </c>
      <c r="BA28" s="17" t="inlineStr">
        <is>
          <t>0</t>
        </is>
      </c>
      <c r="BB28" s="17" t="inlineStr">
        <is>
          <t>0.0</t>
        </is>
      </c>
      <c r="BC28" s="17" t="n"/>
      <c r="BD28" s="17" t="n"/>
      <c r="BE28" s="17" t="n"/>
    </row>
    <row r="29" ht="20" customFormat="1" customHeight="1" s="3">
      <c r="A29" s="12" t="inlineStr">
        <is>
          <t>2022-01-23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4.3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4.1</t>
        </is>
      </c>
      <c r="AH29" s="17" t="n"/>
      <c r="AI29" s="17" t="n"/>
      <c r="AJ29" s="17" t="inlineStr">
        <is>
          <t>未</t>
        </is>
      </c>
      <c r="AK29" s="17" t="n">
        <v>15</v>
      </c>
      <c r="AL29" s="20" t="inlineStr">
        <is>
          <t>86</t>
        </is>
      </c>
      <c r="AM29" s="20" t="n"/>
      <c r="AN29" s="20" t="inlineStr">
        <is>
          <t>珠海_彭渔宴•海鲜夜肆6人餐[348.0]</t>
        </is>
      </c>
      <c r="AO29" s="20" t="inlineStr">
        <is>
          <t>0</t>
        </is>
      </c>
      <c r="AP29" s="20" t="inlineStr">
        <is>
          <t>0.0</t>
        </is>
      </c>
      <c r="AQ29" s="20" t="inlineStr">
        <is>
          <t>珠海_彭渔宴•海鲜夜肆4人餐[228.0]</t>
        </is>
      </c>
      <c r="AR29" s="20" t="inlineStr">
        <is>
          <t>0</t>
        </is>
      </c>
      <c r="AS29" s="20" t="inlineStr">
        <is>
          <t>0.0</t>
        </is>
      </c>
      <c r="AT29" s="20" t="n"/>
      <c r="AU29" s="20" t="n"/>
      <c r="AV29" s="20" t="n"/>
      <c r="AW29" s="20" t="n"/>
      <c r="AX29" s="20" t="n"/>
      <c r="AY29" s="20" t="n"/>
      <c r="AZ29" s="17" t="inlineStr">
        <is>
          <t>珠海_彭渔宴•海鲜夜肆代金券[89.9]</t>
        </is>
      </c>
      <c r="BA29" s="17" t="inlineStr">
        <is>
          <t>0</t>
        </is>
      </c>
      <c r="BB29" s="17" t="inlineStr">
        <is>
          <t>0.0</t>
        </is>
      </c>
      <c r="BC29" s="17" t="n"/>
      <c r="BD29" s="17" t="n"/>
      <c r="BE29" s="17" t="n"/>
    </row>
    <row r="30" ht="20" customFormat="1" customHeight="1" s="3">
      <c r="A30" s="12" t="inlineStr">
        <is>
          <t>2022-01-24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4.1</t>
        </is>
      </c>
      <c r="AH30" s="17" t="n"/>
      <c r="AI30" s="17" t="n"/>
      <c r="AJ30" s="17" t="inlineStr">
        <is>
          <t>未</t>
        </is>
      </c>
      <c r="AK30" s="17" t="n">
        <v>18</v>
      </c>
      <c r="AL30" s="20" t="inlineStr">
        <is>
          <t>94</t>
        </is>
      </c>
      <c r="AM30" s="20" t="n"/>
      <c r="AN30" s="20" t="inlineStr">
        <is>
          <t>珠海_彭渔宴•海鲜夜肆6人餐[348.0]</t>
        </is>
      </c>
      <c r="AO30" s="20" t="inlineStr">
        <is>
          <t>0</t>
        </is>
      </c>
      <c r="AP30" s="20" t="inlineStr">
        <is>
          <t>0.0</t>
        </is>
      </c>
      <c r="AQ30" s="20" t="inlineStr">
        <is>
          <t>珠海_彭渔宴•海鲜夜肆4人餐[228.0]</t>
        </is>
      </c>
      <c r="AR30" s="20" t="inlineStr">
        <is>
          <t>0</t>
        </is>
      </c>
      <c r="AS30" s="20" t="inlineStr">
        <is>
          <t>0.0</t>
        </is>
      </c>
      <c r="AT30" s="20" t="n"/>
      <c r="AU30" s="20" t="n"/>
      <c r="AV30" s="20" t="n"/>
      <c r="AW30" s="20" t="n"/>
      <c r="AX30" s="20" t="n"/>
      <c r="AY30" s="20" t="n"/>
      <c r="AZ30" s="17" t="inlineStr">
        <is>
          <t>珠海_彭渔宴•海鲜夜肆代金券[89.9]</t>
        </is>
      </c>
      <c r="BA30" s="17" t="inlineStr">
        <is>
          <t>0</t>
        </is>
      </c>
      <c r="BB30" s="17" t="inlineStr">
        <is>
          <t>0.0</t>
        </is>
      </c>
      <c r="BC30" s="17" t="n"/>
      <c r="BD30" s="17" t="n"/>
      <c r="BE30" s="17" t="n"/>
    </row>
    <row r="31" ht="20" customFormat="1" customHeight="1" s="3">
      <c r="A31" s="12" t="inlineStr">
        <is>
          <t>2022-01-25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4.1</t>
        </is>
      </c>
      <c r="AH31" s="17" t="n"/>
      <c r="AI31" s="17" t="n"/>
      <c r="AJ31" s="17" t="inlineStr">
        <is>
          <t>未</t>
        </is>
      </c>
      <c r="AK31" s="17" t="n">
        <v>21</v>
      </c>
      <c r="AL31" s="20" t="inlineStr">
        <is>
          <t>100名以外</t>
        </is>
      </c>
      <c r="AM31" s="20" t="n"/>
      <c r="AN31" s="20" t="inlineStr">
        <is>
          <t>珠海_彭渔宴•海鲜夜肆6人餐[348.0]</t>
        </is>
      </c>
      <c r="AO31" s="20" t="inlineStr">
        <is>
          <t>0</t>
        </is>
      </c>
      <c r="AP31" s="20" t="inlineStr">
        <is>
          <t>0.0</t>
        </is>
      </c>
      <c r="AQ31" s="20" t="inlineStr">
        <is>
          <t>珠海_彭渔宴•海鲜夜肆4人餐[228.0]</t>
        </is>
      </c>
      <c r="AR31" s="20" t="inlineStr">
        <is>
          <t>0</t>
        </is>
      </c>
      <c r="AS31" s="20" t="inlineStr">
        <is>
          <t>0.0</t>
        </is>
      </c>
      <c r="AT31" s="20" t="n"/>
      <c r="AU31" s="20" t="n"/>
      <c r="AV31" s="20" t="n"/>
      <c r="AW31" s="20" t="n"/>
      <c r="AX31" s="20" t="n"/>
      <c r="AY31" s="20" t="n"/>
      <c r="AZ31" s="17" t="inlineStr">
        <is>
          <t>珠海_彭渔宴•海鲜夜肆代金券[89.9]</t>
        </is>
      </c>
      <c r="BA31" s="17" t="inlineStr">
        <is>
          <t>0</t>
        </is>
      </c>
      <c r="BB31" s="17" t="inlineStr">
        <is>
          <t>0.0</t>
        </is>
      </c>
      <c r="BC31" s="17" t="n"/>
      <c r="BD31" s="17" t="n"/>
      <c r="BE31" s="17" t="n"/>
    </row>
    <row r="32" ht="20" customFormat="1" customHeight="1" s="3">
      <c r="A32" s="12" t="inlineStr">
        <is>
          <t>2022-01-26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0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4.3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4.1</t>
        </is>
      </c>
      <c r="AH32" s="17" t="n"/>
      <c r="AI32" s="17" t="n"/>
      <c r="AJ32" s="17" t="inlineStr">
        <is>
          <t>未</t>
        </is>
      </c>
      <c r="AK32" s="17" t="n">
        <v>21</v>
      </c>
      <c r="AL32" s="20" t="inlineStr">
        <is>
          <t>100名以外</t>
        </is>
      </c>
      <c r="AM32" s="20" t="n"/>
      <c r="AN32" s="20" t="inlineStr">
        <is>
          <t>珠海_彭渔宴•海鲜夜肆6人餐[348.0]</t>
        </is>
      </c>
      <c r="AO32" s="20" t="inlineStr">
        <is>
          <t>0</t>
        </is>
      </c>
      <c r="AP32" s="20" t="inlineStr">
        <is>
          <t>0.0</t>
        </is>
      </c>
      <c r="AQ32" s="20" t="inlineStr">
        <is>
          <t>珠海_彭渔宴•海鲜夜肆4人餐[228.0]</t>
        </is>
      </c>
      <c r="AR32" s="20" t="inlineStr">
        <is>
          <t>0</t>
        </is>
      </c>
      <c r="AS32" s="20" t="inlineStr">
        <is>
          <t>0.0</t>
        </is>
      </c>
      <c r="AT32" s="20" t="n"/>
      <c r="AU32" s="20" t="n"/>
      <c r="AV32" s="20" t="n"/>
      <c r="AW32" s="20" t="n"/>
      <c r="AX32" s="20" t="n"/>
      <c r="AY32" s="20" t="n"/>
      <c r="AZ32" s="17" t="inlineStr">
        <is>
          <t>珠海_彭渔宴•海鲜夜肆代金券[89.9]</t>
        </is>
      </c>
      <c r="BA32" s="17" t="inlineStr">
        <is>
          <t>0</t>
        </is>
      </c>
      <c r="BB32" s="17" t="inlineStr">
        <is>
          <t>0.0</t>
        </is>
      </c>
      <c r="BC32" s="17" t="n"/>
      <c r="BD32" s="17" t="n"/>
      <c r="BE32" s="17" t="n"/>
    </row>
    <row r="33" ht="20" customFormat="1" customHeight="1" s="3">
      <c r="A33" s="12" t="inlineStr">
        <is>
          <t>2022-01-27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4.3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4.1</t>
        </is>
      </c>
      <c r="AH33" s="17" t="n"/>
      <c r="AI33" s="17" t="n"/>
      <c r="AJ33" s="17" t="n"/>
      <c r="AK33" s="17" t="n"/>
      <c r="AL33" s="20" t="inlineStr">
        <is>
          <t>100名以外</t>
        </is>
      </c>
      <c r="AM33" s="20" t="n"/>
      <c r="AN33" s="20" t="inlineStr">
        <is>
          <t>珠海_彭渔宴•海鲜夜肆6人餐[348.0]</t>
        </is>
      </c>
      <c r="AO33" s="20" t="inlineStr">
        <is>
          <t>0</t>
        </is>
      </c>
      <c r="AP33" s="20" t="inlineStr">
        <is>
          <t>0.0</t>
        </is>
      </c>
      <c r="AQ33" s="20" t="inlineStr">
        <is>
          <t>珠海_彭渔宴•海鲜夜肆4人餐[228.0]</t>
        </is>
      </c>
      <c r="AR33" s="20" t="inlineStr">
        <is>
          <t>0</t>
        </is>
      </c>
      <c r="AS33" s="20" t="inlineStr">
        <is>
          <t>0.0</t>
        </is>
      </c>
      <c r="AT33" s="20" t="n"/>
      <c r="AU33" s="20" t="n"/>
      <c r="AV33" s="20" t="n"/>
      <c r="AW33" s="20" t="n"/>
      <c r="AX33" s="20" t="n"/>
      <c r="AY33" s="20" t="n"/>
      <c r="AZ33" s="17" t="inlineStr">
        <is>
          <t>珠海_彭渔宴•海鲜夜肆代金券[89.9]</t>
        </is>
      </c>
      <c r="BA33" s="17" t="inlineStr">
        <is>
          <t>0</t>
        </is>
      </c>
      <c r="BB33" s="17" t="inlineStr">
        <is>
          <t>0.0</t>
        </is>
      </c>
      <c r="BC33" s="17" t="n"/>
      <c r="BD33" s="17" t="n"/>
      <c r="BE33" s="17" t="n"/>
    </row>
    <row r="34" ht="20" customFormat="1" customHeight="1" s="3">
      <c r="A34" s="12" t="inlineStr">
        <is>
          <t>2022-01-28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4.1</t>
        </is>
      </c>
      <c r="AH34" s="17" t="n"/>
      <c r="AI34" s="17" t="n"/>
      <c r="AJ34" s="17" t="n"/>
      <c r="AK34" s="17" t="n"/>
      <c r="AL34" s="20" t="inlineStr">
        <is>
          <t>100名以外</t>
        </is>
      </c>
      <c r="AM34" s="20" t="n"/>
      <c r="AN34" s="20" t="inlineStr">
        <is>
          <t>珠海_彭渔宴•海鲜夜肆6人餐[348.0]</t>
        </is>
      </c>
      <c r="AO34" s="20" t="inlineStr">
        <is>
          <t>0</t>
        </is>
      </c>
      <c r="AP34" s="20" t="inlineStr">
        <is>
          <t>0.0</t>
        </is>
      </c>
      <c r="AQ34" s="20" t="inlineStr">
        <is>
          <t>珠海_彭渔宴•海鲜夜肆4人餐[228.0]</t>
        </is>
      </c>
      <c r="AR34" s="20" t="inlineStr">
        <is>
          <t>0</t>
        </is>
      </c>
      <c r="AS34" s="20" t="inlineStr">
        <is>
          <t>0.0</t>
        </is>
      </c>
      <c r="AT34" s="20" t="n"/>
      <c r="AU34" s="20" t="n"/>
      <c r="AV34" s="20" t="n"/>
      <c r="AW34" s="20" t="n"/>
      <c r="AX34" s="20" t="n"/>
      <c r="AY34" s="20" t="n"/>
      <c r="AZ34" s="17" t="inlineStr">
        <is>
          <t>珠海_彭渔宴•海鲜夜肆代金券[89.9]</t>
        </is>
      </c>
      <c r="BA34" s="17" t="inlineStr">
        <is>
          <t>0</t>
        </is>
      </c>
      <c r="BB34" s="17" t="inlineStr">
        <is>
          <t>0.0</t>
        </is>
      </c>
      <c r="BC34" s="17" t="n"/>
      <c r="BD34" s="17" t="n"/>
      <c r="BE34" s="17" t="n"/>
    </row>
    <row r="35" ht="20" customFormat="1" customHeight="1" s="3">
      <c r="A35" s="12" t="inlineStr">
        <is>
          <t>2022-01-29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4.1</t>
        </is>
      </c>
      <c r="AH35" s="17" t="n"/>
      <c r="AI35" s="17" t="n"/>
      <c r="AJ35" s="17" t="n"/>
      <c r="AK35" s="17" t="n"/>
      <c r="AL35" s="20" t="inlineStr">
        <is>
          <t>100名以外</t>
        </is>
      </c>
      <c r="AM35" s="20" t="n"/>
      <c r="AN35" s="20" t="inlineStr">
        <is>
          <t>珠海_彭渔宴•海鲜夜肆6人餐[348.0]</t>
        </is>
      </c>
      <c r="AO35" s="20" t="inlineStr">
        <is>
          <t>0</t>
        </is>
      </c>
      <c r="AP35" s="20" t="inlineStr">
        <is>
          <t>0.0</t>
        </is>
      </c>
      <c r="AQ35" s="20" t="inlineStr">
        <is>
          <t>珠海_彭渔宴•海鲜夜肆4人餐[228.0]</t>
        </is>
      </c>
      <c r="AR35" s="20" t="inlineStr">
        <is>
          <t>0</t>
        </is>
      </c>
      <c r="AS35" s="20" t="inlineStr">
        <is>
          <t>0.0</t>
        </is>
      </c>
      <c r="AT35" s="20" t="n"/>
      <c r="AU35" s="20" t="n"/>
      <c r="AV35" s="20" t="n"/>
      <c r="AW35" s="20" t="n"/>
      <c r="AX35" s="20" t="n"/>
      <c r="AY35" s="20" t="n"/>
      <c r="AZ35" s="17" t="inlineStr">
        <is>
          <t>珠海_彭渔宴•海鲜夜肆代金券[89.9]</t>
        </is>
      </c>
      <c r="BA35" s="17" t="inlineStr">
        <is>
          <t>0</t>
        </is>
      </c>
      <c r="BB35" s="17" t="inlineStr">
        <is>
          <t>0.0</t>
        </is>
      </c>
      <c r="BC35" s="17" t="n"/>
      <c r="BD35" s="17" t="n"/>
      <c r="BE35" s="17" t="n"/>
    </row>
    <row r="36" ht="20" customFormat="1" customHeight="1" s="3">
      <c r="A36" s="12" t="inlineStr">
        <is>
          <t>2022-01-30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4.1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n"/>
      <c r="AN36" s="20" t="inlineStr">
        <is>
          <t>珠海_彭渔宴•海鲜夜肆6人餐[348.0]</t>
        </is>
      </c>
      <c r="AO36" s="20" t="inlineStr">
        <is>
          <t>0</t>
        </is>
      </c>
      <c r="AP36" s="20" t="inlineStr">
        <is>
          <t>0.0</t>
        </is>
      </c>
      <c r="AQ36" s="20" t="inlineStr">
        <is>
          <t>珠海_彭渔宴•海鲜夜肆4人餐[228.0]</t>
        </is>
      </c>
      <c r="AR36" s="20" t="inlineStr">
        <is>
          <t>0</t>
        </is>
      </c>
      <c r="AS36" s="20" t="inlineStr">
        <is>
          <t>0.0</t>
        </is>
      </c>
      <c r="AT36" s="20" t="n"/>
      <c r="AU36" s="20" t="n"/>
      <c r="AV36" s="20" t="n"/>
      <c r="AW36" s="20" t="n"/>
      <c r="AX36" s="20" t="n"/>
      <c r="AY36" s="20" t="n"/>
      <c r="AZ36" s="17" t="inlineStr">
        <is>
          <t>珠海_彭渔宴•海鲜夜肆代金券[89.9]</t>
        </is>
      </c>
      <c r="BA36" s="17" t="inlineStr">
        <is>
          <t>0</t>
        </is>
      </c>
      <c r="BB36" s="17" t="inlineStr">
        <is>
          <t>0.0</t>
        </is>
      </c>
      <c r="BC36" s="17" t="n"/>
      <c r="BD36" s="17" t="n"/>
      <c r="BE36" s="17" t="n"/>
    </row>
    <row r="37" ht="20" customFormat="1" customHeight="1" s="3">
      <c r="A37" s="12" t="inlineStr">
        <is>
          <t>2022-01-31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4.1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n"/>
      <c r="AN37" s="20" t="inlineStr">
        <is>
          <t>珠海_彭渔宴•海鲜夜肆6人餐[348.0]</t>
        </is>
      </c>
      <c r="AO37" s="20" t="inlineStr">
        <is>
          <t>0</t>
        </is>
      </c>
      <c r="AP37" s="20" t="inlineStr">
        <is>
          <t>0.0</t>
        </is>
      </c>
      <c r="AQ37" s="20" t="inlineStr">
        <is>
          <t>珠海_彭渔宴•海鲜夜肆4人餐[228.0]</t>
        </is>
      </c>
      <c r="AR37" s="20" t="inlineStr">
        <is>
          <t>0</t>
        </is>
      </c>
      <c r="AS37" s="20" t="inlineStr">
        <is>
          <t>0.0</t>
        </is>
      </c>
      <c r="AT37" s="20" t="n"/>
      <c r="AU37" s="20" t="n"/>
      <c r="AV37" s="20" t="n"/>
      <c r="AW37" s="20" t="n"/>
      <c r="AX37" s="20" t="n"/>
      <c r="AY37" s="20" t="n"/>
      <c r="AZ37" s="17" t="inlineStr">
        <is>
          <t>珠海_彭渔宴•海鲜夜肆代金券[89.9]</t>
        </is>
      </c>
      <c r="BA37" s="17" t="inlineStr">
        <is>
          <t>0</t>
        </is>
      </c>
      <c r="BB37" s="17" t="inlineStr">
        <is>
          <t>0.0</t>
        </is>
      </c>
      <c r="BC37" s="17" t="n"/>
      <c r="BD37" s="17" t="n"/>
      <c r="BE37" s="17" t="n"/>
    </row>
    <row r="38" ht="20" customHeight="1">
      <c r="A38" s="8" t="inlineStr">
        <is>
          <t>2022-02-01</t>
        </is>
      </c>
      <c r="B38" s="9" t="inlineStr">
        <is>
          <t>0.00</t>
        </is>
      </c>
      <c r="C38" s="9" t="inlineStr">
        <is>
          <t>0</t>
        </is>
      </c>
      <c r="D38" s="9" t="inlineStr">
        <is>
          <t>0</t>
        </is>
      </c>
      <c r="E38" s="9" t="inlineStr">
        <is>
          <t>0</t>
        </is>
      </c>
      <c r="F38" s="9" t="inlineStr">
        <is>
          <t>0</t>
        </is>
      </c>
      <c r="G38" s="9" t="inlineStr">
        <is>
          <t>0</t>
        </is>
      </c>
      <c r="H38" s="9" t="inlineStr">
        <is>
          <t>0</t>
        </is>
      </c>
      <c r="I38" s="9" t="inlineStr">
        <is>
          <t>0</t>
        </is>
      </c>
      <c r="J38" s="9" t="inlineStr">
        <is>
          <t>0</t>
        </is>
      </c>
      <c r="K38" s="9" t="inlineStr">
        <is>
          <t>0</t>
        </is>
      </c>
      <c r="L38" s="15">
        <f>ROUND(B38/D38,2)</f>
        <v/>
      </c>
      <c r="M38" s="15">
        <f>ROUND(B38/E38,2)</f>
        <v/>
      </c>
      <c r="N38" s="15" t="inlineStr">
        <is>
          <t>/</t>
        </is>
      </c>
      <c r="O38" s="15" t="inlineStr">
        <is>
          <t>/</t>
        </is>
      </c>
      <c r="P38" s="15" t="inlineStr">
        <is>
          <t>/</t>
        </is>
      </c>
      <c r="Q38" s="18" t="inlineStr">
        <is>
          <t>0.00</t>
        </is>
      </c>
      <c r="R38" s="18" t="n"/>
      <c r="S38" s="18" t="n"/>
      <c r="T38" s="18" t="n"/>
      <c r="U38" s="18" t="n"/>
      <c r="V38" s="18" t="n"/>
      <c r="W38" s="18" t="n"/>
      <c r="X38" s="18" t="inlineStr">
        <is>
          <t>0</t>
        </is>
      </c>
      <c r="Y38" s="18" t="inlineStr">
        <is>
          <t>0</t>
        </is>
      </c>
      <c r="Z38" s="18" t="inlineStr">
        <is>
          <t>0</t>
        </is>
      </c>
      <c r="AA38" s="18" t="inlineStr">
        <is>
          <t>4.3</t>
        </is>
      </c>
      <c r="AB38" s="18" t="n"/>
      <c r="AC38" s="18" t="n"/>
      <c r="AD38" s="18" t="n"/>
      <c r="AE38" s="18" t="inlineStr">
        <is>
          <t>0</t>
        </is>
      </c>
      <c r="AF38" s="18" t="inlineStr">
        <is>
          <t>0</t>
        </is>
      </c>
      <c r="AG38" s="18" t="inlineStr">
        <is>
          <t>4.1</t>
        </is>
      </c>
      <c r="AH38" s="15" t="n"/>
      <c r="AI38" s="15" t="n"/>
      <c r="AJ38" s="15" t="n"/>
      <c r="AK38" s="15" t="n"/>
      <c r="AL38" s="18" t="inlineStr">
        <is>
          <t>100名以外</t>
        </is>
      </c>
      <c r="AM38" s="18" t="n"/>
      <c r="AN38" s="18" t="inlineStr">
        <is>
          <t>珠海_彭渔宴•海鲜夜肆6人餐[348.0]</t>
        </is>
      </c>
      <c r="AO38" s="18" t="inlineStr">
        <is>
          <t>0</t>
        </is>
      </c>
      <c r="AP38" s="18" t="inlineStr">
        <is>
          <t>0.0</t>
        </is>
      </c>
      <c r="AQ38" s="18" t="inlineStr">
        <is>
          <t>珠海_彭渔宴•海鲜夜肆4人餐[228.0]</t>
        </is>
      </c>
      <c r="AR38" s="18" t="inlineStr">
        <is>
          <t>0</t>
        </is>
      </c>
      <c r="AS38" s="18" t="inlineStr">
        <is>
          <t>0.0</t>
        </is>
      </c>
      <c r="AT38" s="18" t="n"/>
      <c r="AU38" s="18" t="n"/>
      <c r="AV38" s="18" t="n"/>
      <c r="AW38" s="18" t="n"/>
      <c r="AX38" s="18" t="n"/>
      <c r="AY38" s="18" t="n"/>
      <c r="AZ38" s="15" t="inlineStr">
        <is>
          <t>珠海_彭渔宴•海鲜夜肆代金券[89.9]</t>
        </is>
      </c>
      <c r="BA38" s="15" t="inlineStr">
        <is>
          <t>0</t>
        </is>
      </c>
      <c r="BB38" s="15" t="inlineStr">
        <is>
          <t>0.0</t>
        </is>
      </c>
      <c r="BC38" s="15" t="n"/>
      <c r="BD38" s="15" t="n"/>
      <c r="BE38" s="15" t="n"/>
    </row>
    <row r="39" ht="20" customHeight="1">
      <c r="A39" s="8" t="inlineStr">
        <is>
          <t>2022-02-02</t>
        </is>
      </c>
      <c r="B39" s="9" t="inlineStr">
        <is>
          <t>0.00</t>
        </is>
      </c>
      <c r="C39" s="9" t="inlineStr">
        <is>
          <t>0</t>
        </is>
      </c>
      <c r="D39" s="9" t="inlineStr">
        <is>
          <t>0</t>
        </is>
      </c>
      <c r="E39" s="9" t="inlineStr">
        <is>
          <t>0</t>
        </is>
      </c>
      <c r="F39" s="9" t="inlineStr">
        <is>
          <t>0</t>
        </is>
      </c>
      <c r="G39" s="9" t="inlineStr">
        <is>
          <t>0</t>
        </is>
      </c>
      <c r="H39" s="9" t="inlineStr">
        <is>
          <t>0</t>
        </is>
      </c>
      <c r="I39" s="9" t="inlineStr">
        <is>
          <t>0</t>
        </is>
      </c>
      <c r="J39" s="9" t="inlineStr">
        <is>
          <t>0</t>
        </is>
      </c>
      <c r="K39" s="9" t="inlineStr">
        <is>
          <t>0</t>
        </is>
      </c>
      <c r="L39" s="15">
        <f>ROUND(B39/D39,2)</f>
        <v/>
      </c>
      <c r="M39" s="15">
        <f>ROUND(B39/E39,2)</f>
        <v/>
      </c>
      <c r="N39" s="15" t="inlineStr">
        <is>
          <t>/</t>
        </is>
      </c>
      <c r="O39" s="15" t="inlineStr">
        <is>
          <t>/</t>
        </is>
      </c>
      <c r="P39" s="15" t="inlineStr">
        <is>
          <t>/</t>
        </is>
      </c>
      <c r="Q39" s="18" t="inlineStr">
        <is>
          <t>0.00</t>
        </is>
      </c>
      <c r="R39" s="18" t="n"/>
      <c r="S39" s="18" t="n"/>
      <c r="T39" s="18" t="n"/>
      <c r="U39" s="18" t="n"/>
      <c r="V39" s="18" t="n"/>
      <c r="W39" s="18" t="n"/>
      <c r="X39" s="18" t="inlineStr">
        <is>
          <t>0</t>
        </is>
      </c>
      <c r="Y39" s="18" t="inlineStr">
        <is>
          <t>0</t>
        </is>
      </c>
      <c r="Z39" s="18" t="inlineStr">
        <is>
          <t>0</t>
        </is>
      </c>
      <c r="AA39" s="18" t="inlineStr">
        <is>
          <t>4.3</t>
        </is>
      </c>
      <c r="AB39" s="18" t="n"/>
      <c r="AC39" s="18" t="n"/>
      <c r="AD39" s="18" t="n"/>
      <c r="AE39" s="18" t="inlineStr">
        <is>
          <t>0</t>
        </is>
      </c>
      <c r="AF39" s="18" t="inlineStr">
        <is>
          <t>0</t>
        </is>
      </c>
      <c r="AG39" s="18" t="inlineStr">
        <is>
          <t>4.1</t>
        </is>
      </c>
      <c r="AH39" s="15" t="n"/>
      <c r="AI39" s="15" t="n"/>
      <c r="AJ39" s="15" t="n"/>
      <c r="AK39" s="15" t="n"/>
      <c r="AL39" s="18" t="inlineStr">
        <is>
          <t>100名以外</t>
        </is>
      </c>
      <c r="AM39" s="18" t="n"/>
      <c r="AN39" s="18" t="inlineStr">
        <is>
          <t>珠海_彭渔宴•海鲜夜肆6人餐[348.0]</t>
        </is>
      </c>
      <c r="AO39" s="18" t="inlineStr">
        <is>
          <t>0</t>
        </is>
      </c>
      <c r="AP39" s="18" t="inlineStr">
        <is>
          <t>0.0</t>
        </is>
      </c>
      <c r="AQ39" s="18" t="inlineStr">
        <is>
          <t>珠海_彭渔宴•海鲜夜肆4人餐[228.0]</t>
        </is>
      </c>
      <c r="AR39" s="18" t="inlineStr">
        <is>
          <t>0</t>
        </is>
      </c>
      <c r="AS39" s="18" t="inlineStr">
        <is>
          <t>0.0</t>
        </is>
      </c>
      <c r="AT39" s="18" t="n"/>
      <c r="AU39" s="18" t="n"/>
      <c r="AV39" s="18" t="n"/>
      <c r="AW39" s="18" t="n"/>
      <c r="AX39" s="18" t="n"/>
      <c r="AY39" s="18" t="n"/>
      <c r="AZ39" s="15" t="inlineStr">
        <is>
          <t>珠海_彭渔宴•海鲜夜肆代金券[89.9]</t>
        </is>
      </c>
      <c r="BA39" s="15" t="inlineStr">
        <is>
          <t>0</t>
        </is>
      </c>
      <c r="BB39" s="15" t="inlineStr">
        <is>
          <t>0.0</t>
        </is>
      </c>
      <c r="BC39" s="15" t="n"/>
      <c r="BD39" s="15" t="n"/>
      <c r="BE39" s="15" t="n"/>
    </row>
    <row r="40" ht="20" customHeight="1">
      <c r="A40" s="8" t="inlineStr">
        <is>
          <t>2022-02-03</t>
        </is>
      </c>
      <c r="B40" s="9" t="inlineStr">
        <is>
          <t>0.00</t>
        </is>
      </c>
      <c r="C40" s="9" t="inlineStr">
        <is>
          <t>0</t>
        </is>
      </c>
      <c r="D40" s="9" t="inlineStr">
        <is>
          <t>0</t>
        </is>
      </c>
      <c r="E40" s="9" t="inlineStr">
        <is>
          <t>0</t>
        </is>
      </c>
      <c r="F40" s="9" t="inlineStr">
        <is>
          <t>0</t>
        </is>
      </c>
      <c r="G40" s="9" t="inlineStr">
        <is>
          <t>0</t>
        </is>
      </c>
      <c r="H40" s="9" t="inlineStr">
        <is>
          <t>0</t>
        </is>
      </c>
      <c r="I40" s="9" t="inlineStr">
        <is>
          <t>0</t>
        </is>
      </c>
      <c r="J40" s="9" t="inlineStr">
        <is>
          <t>0</t>
        </is>
      </c>
      <c r="K40" s="9" t="inlineStr">
        <is>
          <t>0</t>
        </is>
      </c>
      <c r="L40" s="15">
        <f>ROUND(B40/D40,2)</f>
        <v/>
      </c>
      <c r="M40" s="15">
        <f>ROUND(B40/E40,2)</f>
        <v/>
      </c>
      <c r="N40" s="15" t="inlineStr">
        <is>
          <t>/</t>
        </is>
      </c>
      <c r="O40" s="15" t="inlineStr">
        <is>
          <t>/</t>
        </is>
      </c>
      <c r="P40" s="15" t="inlineStr">
        <is>
          <t>/</t>
        </is>
      </c>
      <c r="Q40" s="18" t="inlineStr">
        <is>
          <t>0.00</t>
        </is>
      </c>
      <c r="R40" s="18" t="n"/>
      <c r="S40" s="18" t="n"/>
      <c r="T40" s="18" t="n"/>
      <c r="U40" s="18" t="n"/>
      <c r="V40" s="18" t="n"/>
      <c r="W40" s="18" t="n"/>
      <c r="X40" s="18" t="inlineStr">
        <is>
          <t>0</t>
        </is>
      </c>
      <c r="Y40" s="18" t="inlineStr">
        <is>
          <t>0</t>
        </is>
      </c>
      <c r="Z40" s="18" t="inlineStr">
        <is>
          <t>0</t>
        </is>
      </c>
      <c r="AA40" s="18" t="inlineStr">
        <is>
          <t>4.3</t>
        </is>
      </c>
      <c r="AB40" s="18" t="n"/>
      <c r="AC40" s="18" t="n"/>
      <c r="AD40" s="18" t="n"/>
      <c r="AE40" s="18" t="inlineStr">
        <is>
          <t>0</t>
        </is>
      </c>
      <c r="AF40" s="18" t="inlineStr">
        <is>
          <t>0</t>
        </is>
      </c>
      <c r="AG40" s="18" t="inlineStr">
        <is>
          <t>4.1</t>
        </is>
      </c>
      <c r="AH40" s="15" t="n"/>
      <c r="AI40" s="15" t="n"/>
      <c r="AJ40" s="15" t="n"/>
      <c r="AK40" s="15" t="n"/>
      <c r="AL40" s="18" t="inlineStr">
        <is>
          <t>100名以外</t>
        </is>
      </c>
      <c r="AM40" s="18" t="n"/>
      <c r="AN40" s="18" t="inlineStr">
        <is>
          <t>珠海_彭渔宴•海鲜夜肆6人餐[348.0]</t>
        </is>
      </c>
      <c r="AO40" s="18" t="inlineStr">
        <is>
          <t>0</t>
        </is>
      </c>
      <c r="AP40" s="18" t="inlineStr">
        <is>
          <t>0.0</t>
        </is>
      </c>
      <c r="AQ40" s="18" t="inlineStr">
        <is>
          <t>珠海_彭渔宴•海鲜夜肆4人餐[228.0]</t>
        </is>
      </c>
      <c r="AR40" s="18" t="inlineStr">
        <is>
          <t>0</t>
        </is>
      </c>
      <c r="AS40" s="18" t="inlineStr">
        <is>
          <t>0.0</t>
        </is>
      </c>
      <c r="AT40" s="18" t="n"/>
      <c r="AU40" s="18" t="n"/>
      <c r="AV40" s="18" t="n"/>
      <c r="AW40" s="18" t="n"/>
      <c r="AX40" s="18" t="n"/>
      <c r="AY40" s="18" t="n"/>
      <c r="AZ40" s="15" t="inlineStr">
        <is>
          <t>珠海_彭渔宴•海鲜夜肆代金券[89.9]</t>
        </is>
      </c>
      <c r="BA40" s="15" t="inlineStr">
        <is>
          <t>0</t>
        </is>
      </c>
      <c r="BB40" s="15" t="inlineStr">
        <is>
          <t>0.0</t>
        </is>
      </c>
      <c r="BC40" s="15" t="n"/>
      <c r="BD40" s="15" t="n"/>
      <c r="BE40" s="15" t="n"/>
    </row>
    <row r="41" ht="20" customHeight="1">
      <c r="A41" s="8" t="inlineStr">
        <is>
          <t>2022-02-04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0</t>
        </is>
      </c>
      <c r="AF41" s="18" t="inlineStr">
        <is>
          <t>0</t>
        </is>
      </c>
      <c r="AG41" s="18" t="inlineStr">
        <is>
          <t>4.1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n"/>
      <c r="AN41" s="18" t="inlineStr">
        <is>
          <t>珠海_彭渔宴•海鲜夜肆6人餐[348.0]</t>
        </is>
      </c>
      <c r="AO41" s="18" t="inlineStr">
        <is>
          <t>0</t>
        </is>
      </c>
      <c r="AP41" s="18" t="inlineStr">
        <is>
          <t>0.0</t>
        </is>
      </c>
      <c r="AQ41" s="18" t="inlineStr">
        <is>
          <t>珠海_彭渔宴•海鲜夜肆4人餐[228.0]</t>
        </is>
      </c>
      <c r="AR41" s="18" t="inlineStr">
        <is>
          <t>0</t>
        </is>
      </c>
      <c r="AS41" s="18" t="inlineStr">
        <is>
          <t>0.0</t>
        </is>
      </c>
      <c r="AT41" s="18" t="n"/>
      <c r="AU41" s="18" t="n"/>
      <c r="AV41" s="18" t="n"/>
      <c r="AW41" s="18" t="n"/>
      <c r="AX41" s="18" t="n"/>
      <c r="AY41" s="18" t="n"/>
      <c r="AZ41" s="15" t="inlineStr">
        <is>
          <t>珠海_彭渔宴•海鲜夜肆代金券[89.9]</t>
        </is>
      </c>
      <c r="BA41" s="15" t="inlineStr">
        <is>
          <t>0</t>
        </is>
      </c>
      <c r="BB41" s="15" t="inlineStr">
        <is>
          <t>0.0</t>
        </is>
      </c>
      <c r="BC41" s="15" t="n"/>
      <c r="BD41" s="15" t="n"/>
      <c r="BE41" s="15" t="n"/>
    </row>
    <row r="42" ht="20" customHeight="1">
      <c r="A42" s="8" t="inlineStr">
        <is>
          <t>2022-02-05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1</t>
        </is>
      </c>
      <c r="AF42" s="18" t="inlineStr">
        <is>
          <t>0</t>
        </is>
      </c>
      <c r="AG42" s="18" t="inlineStr">
        <is>
          <t>4.1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n"/>
      <c r="AN42" s="18" t="inlineStr">
        <is>
          <t>珠海_彭渔宴•海鲜夜肆6人餐[348.0]</t>
        </is>
      </c>
      <c r="AO42" s="18" t="inlineStr">
        <is>
          <t>0</t>
        </is>
      </c>
      <c r="AP42" s="18" t="inlineStr">
        <is>
          <t>0.0</t>
        </is>
      </c>
      <c r="AQ42" s="18" t="inlineStr">
        <is>
          <t>珠海_彭渔宴•海鲜夜肆4人餐[228.0]</t>
        </is>
      </c>
      <c r="AR42" s="18" t="inlineStr">
        <is>
          <t>0</t>
        </is>
      </c>
      <c r="AS42" s="18" t="inlineStr">
        <is>
          <t>0.0</t>
        </is>
      </c>
      <c r="AT42" s="18" t="n"/>
      <c r="AU42" s="18" t="n"/>
      <c r="AV42" s="18" t="n"/>
      <c r="AW42" s="18" t="n"/>
      <c r="AX42" s="18" t="n"/>
      <c r="AY42" s="18" t="n"/>
      <c r="AZ42" s="15" t="inlineStr">
        <is>
          <t>珠海_彭渔宴•海鲜夜肆代金券[89.9]</t>
        </is>
      </c>
      <c r="BA42" s="15" t="inlineStr">
        <is>
          <t>0</t>
        </is>
      </c>
      <c r="BB42" s="15" t="inlineStr">
        <is>
          <t>0.0</t>
        </is>
      </c>
      <c r="BC42" s="15" t="n"/>
      <c r="BD42" s="15" t="n"/>
      <c r="BE42" s="15" t="n"/>
    </row>
    <row r="43" ht="20" customHeight="1">
      <c r="A43" s="8" t="inlineStr">
        <is>
          <t>2022-02-06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0</t>
        </is>
      </c>
      <c r="Y43" s="18" t="inlineStr">
        <is>
          <t>0</t>
        </is>
      </c>
      <c r="Z43" s="18" t="inlineStr">
        <is>
          <t>0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4.1</t>
        </is>
      </c>
      <c r="AH43" s="15" t="n"/>
      <c r="AI43" s="15" t="n"/>
      <c r="AJ43" s="15" t="inlineStr">
        <is>
          <t>未</t>
        </is>
      </c>
      <c r="AK43" s="15" t="n">
        <v>48</v>
      </c>
      <c r="AL43" s="18" t="inlineStr">
        <is>
          <t>100名以外</t>
        </is>
      </c>
      <c r="AM43" s="18" t="n"/>
      <c r="AN43" s="18" t="inlineStr">
        <is>
          <t>珠海_彭渔宴•海鲜夜肆6人餐[348.0]</t>
        </is>
      </c>
      <c r="AO43" s="18" t="inlineStr">
        <is>
          <t>0</t>
        </is>
      </c>
      <c r="AP43" s="18" t="inlineStr">
        <is>
          <t>0.0</t>
        </is>
      </c>
      <c r="AQ43" s="18" t="inlineStr">
        <is>
          <t>珠海_彭渔宴•海鲜夜肆4人餐[228.0]</t>
        </is>
      </c>
      <c r="AR43" s="18" t="inlineStr">
        <is>
          <t>0</t>
        </is>
      </c>
      <c r="AS43" s="18" t="inlineStr">
        <is>
          <t>0.0</t>
        </is>
      </c>
      <c r="AT43" s="18" t="n"/>
      <c r="AU43" s="18" t="n"/>
      <c r="AV43" s="18" t="n"/>
      <c r="AW43" s="18" t="n"/>
      <c r="AX43" s="18" t="n"/>
      <c r="AY43" s="18" t="n"/>
      <c r="AZ43" s="15" t="inlineStr">
        <is>
          <t>珠海_彭渔宴•海鲜夜肆代金券[89.9]</t>
        </is>
      </c>
      <c r="BA43" s="15" t="inlineStr">
        <is>
          <t>0</t>
        </is>
      </c>
      <c r="BB43" s="15" t="inlineStr">
        <is>
          <t>0.0</t>
        </is>
      </c>
      <c r="BC43" s="15" t="n"/>
      <c r="BD43" s="15" t="n"/>
      <c r="BE43" s="15" t="n"/>
    </row>
    <row r="44" ht="20" customHeight="1">
      <c r="A44" s="8" t="inlineStr">
        <is>
          <t>2022-02-07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 t="inlineStr">
        <is>
          <t>0.00</t>
        </is>
      </c>
      <c r="R44" s="18" t="n"/>
      <c r="S44" s="18" t="n"/>
      <c r="T44" s="18" t="n"/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4.1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n"/>
      <c r="AN44" s="18" t="inlineStr">
        <is>
          <t>珠海_彭渔宴•海鲜夜肆6人餐[348.0]</t>
        </is>
      </c>
      <c r="AO44" s="18" t="inlineStr">
        <is>
          <t>0</t>
        </is>
      </c>
      <c r="AP44" s="18" t="inlineStr">
        <is>
          <t>0.0</t>
        </is>
      </c>
      <c r="AQ44" s="18" t="inlineStr">
        <is>
          <t>珠海_彭渔宴•海鲜夜肆4人餐[228.0]</t>
        </is>
      </c>
      <c r="AR44" s="18" t="inlineStr">
        <is>
          <t>0</t>
        </is>
      </c>
      <c r="AS44" s="18" t="inlineStr">
        <is>
          <t>0.0</t>
        </is>
      </c>
      <c r="AT44" s="18" t="n"/>
      <c r="AU44" s="18" t="n"/>
      <c r="AV44" s="18" t="n"/>
      <c r="AW44" s="18" t="n"/>
      <c r="AX44" s="18" t="n"/>
      <c r="AY44" s="18" t="n"/>
      <c r="AZ44" s="15" t="inlineStr">
        <is>
          <t>珠海_彭渔宴•海鲜夜肆代金券[89.9]</t>
        </is>
      </c>
      <c r="BA44" s="15" t="inlineStr">
        <is>
          <t>0</t>
        </is>
      </c>
      <c r="BB44" s="15" t="inlineStr">
        <is>
          <t>0.0</t>
        </is>
      </c>
      <c r="BC44" s="15" t="n"/>
      <c r="BD44" s="15" t="n"/>
      <c r="BE44" s="15" t="n"/>
    </row>
    <row r="45" ht="20" customHeight="1">
      <c r="A45" s="8" t="inlineStr">
        <is>
          <t>2022-02-08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inlineStr">
        <is>
          <t>0.00</t>
        </is>
      </c>
      <c r="R45" s="18" t="n"/>
      <c r="S45" s="18" t="n"/>
      <c r="T45" s="18" t="n"/>
      <c r="U45" s="18" t="n"/>
      <c r="V45" s="18" t="n"/>
      <c r="W45" s="18" t="n"/>
      <c r="X45" s="18" t="inlineStr">
        <is>
          <t>0</t>
        </is>
      </c>
      <c r="Y45" s="18" t="inlineStr">
        <is>
          <t>0</t>
        </is>
      </c>
      <c r="Z45" s="18" t="inlineStr">
        <is>
          <t>0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4.1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n"/>
      <c r="AN45" s="18" t="inlineStr">
        <is>
          <t>珠海_彭渔宴•海鲜夜肆6人餐[348.0]</t>
        </is>
      </c>
      <c r="AO45" s="18" t="inlineStr">
        <is>
          <t>0</t>
        </is>
      </c>
      <c r="AP45" s="18" t="inlineStr">
        <is>
          <t>0.0</t>
        </is>
      </c>
      <c r="AQ45" s="18" t="inlineStr">
        <is>
          <t>珠海_彭渔宴•海鲜夜肆4人餐[228.0]</t>
        </is>
      </c>
      <c r="AR45" s="18" t="inlineStr">
        <is>
          <t>0</t>
        </is>
      </c>
      <c r="AS45" s="18" t="inlineStr">
        <is>
          <t>0.0</t>
        </is>
      </c>
      <c r="AT45" s="18" t="n"/>
      <c r="AU45" s="18" t="n"/>
      <c r="AV45" s="18" t="n"/>
      <c r="AW45" s="18" t="n"/>
      <c r="AX45" s="18" t="n"/>
      <c r="AY45" s="18" t="n"/>
      <c r="AZ45" s="15" t="inlineStr">
        <is>
          <t>珠海_彭渔宴•海鲜夜肆代金券[89.9]</t>
        </is>
      </c>
      <c r="BA45" s="15" t="inlineStr">
        <is>
          <t>0</t>
        </is>
      </c>
      <c r="BB45" s="15" t="inlineStr">
        <is>
          <t>0.0</t>
        </is>
      </c>
      <c r="BC45" s="15" t="n"/>
      <c r="BD45" s="15" t="n"/>
      <c r="BE45" s="15" t="n"/>
    </row>
    <row r="46" ht="20" customHeight="1">
      <c r="A46" s="8" t="inlineStr">
        <is>
          <t>2022-02-09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 t="inlineStr">
        <is>
          <t>0.00</t>
        </is>
      </c>
      <c r="R46" s="18" t="n"/>
      <c r="S46" s="18" t="n"/>
      <c r="T46" s="18" t="n"/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4.1</t>
        </is>
      </c>
      <c r="AH46" s="15" t="n"/>
      <c r="AI46" s="15" t="n"/>
      <c r="AJ46" s="15" t="n"/>
      <c r="AK46" s="15" t="n"/>
      <c r="AL46" s="18" t="inlineStr">
        <is>
          <t>100名以外</t>
        </is>
      </c>
      <c r="AM46" s="18" t="n"/>
      <c r="AN46" s="18" t="inlineStr">
        <is>
          <t>珠海_彭渔宴•海鲜夜肆6人餐[348.0]</t>
        </is>
      </c>
      <c r="AO46" s="18" t="inlineStr">
        <is>
          <t>0</t>
        </is>
      </c>
      <c r="AP46" s="18" t="inlineStr">
        <is>
          <t>0.0</t>
        </is>
      </c>
      <c r="AQ46" s="18" t="inlineStr">
        <is>
          <t>珠海_彭渔宴•海鲜夜肆4人餐[228.0]</t>
        </is>
      </c>
      <c r="AR46" s="18" t="inlineStr">
        <is>
          <t>0</t>
        </is>
      </c>
      <c r="AS46" s="18" t="inlineStr">
        <is>
          <t>0.0</t>
        </is>
      </c>
      <c r="AT46" s="18" t="n"/>
      <c r="AU46" s="18" t="n"/>
      <c r="AV46" s="18" t="n"/>
      <c r="AW46" s="18" t="n"/>
      <c r="AX46" s="18" t="n"/>
      <c r="AY46" s="18" t="n"/>
      <c r="AZ46" s="15" t="inlineStr">
        <is>
          <t>珠海_彭渔宴•海鲜夜肆代金券[89.9]</t>
        </is>
      </c>
      <c r="BA46" s="15" t="inlineStr">
        <is>
          <t>0</t>
        </is>
      </c>
      <c r="BB46" s="15" t="inlineStr">
        <is>
          <t>0.0</t>
        </is>
      </c>
      <c r="BC46" s="15" t="n"/>
      <c r="BD46" s="15" t="n"/>
      <c r="BE46" s="15" t="n"/>
    </row>
    <row r="47" ht="20" customHeight="1">
      <c r="A47" s="8" t="inlineStr">
        <is>
          <t>2022-02-10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 t="inlineStr">
        <is>
          <t>0.00</t>
        </is>
      </c>
      <c r="R47" s="18" t="n"/>
      <c r="S47" s="18" t="n"/>
      <c r="T47" s="18" t="n"/>
      <c r="U47" s="18" t="n"/>
      <c r="V47" s="18" t="n"/>
      <c r="W47" s="18" t="n"/>
      <c r="X47" s="18" t="inlineStr">
        <is>
          <t>0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4.1</t>
        </is>
      </c>
      <c r="AH47" s="15" t="n"/>
      <c r="AI47" s="15" t="n"/>
      <c r="AJ47" s="15" t="n"/>
      <c r="AK47" s="15" t="n"/>
      <c r="AL47" s="18" t="inlineStr">
        <is>
          <t>100名以外</t>
        </is>
      </c>
      <c r="AM47" s="18" t="n"/>
      <c r="AN47" s="18" t="inlineStr">
        <is>
          <t>珠海_彭渔宴•海鲜夜肆6人餐[348.0]</t>
        </is>
      </c>
      <c r="AO47" s="18" t="inlineStr">
        <is>
          <t>0</t>
        </is>
      </c>
      <c r="AP47" s="18" t="inlineStr">
        <is>
          <t>0.0</t>
        </is>
      </c>
      <c r="AQ47" s="18" t="inlineStr">
        <is>
          <t>珠海_彭渔宴•海鲜夜肆4人餐[228.0]</t>
        </is>
      </c>
      <c r="AR47" s="18" t="inlineStr">
        <is>
          <t>0</t>
        </is>
      </c>
      <c r="AS47" s="18" t="inlineStr">
        <is>
          <t>0.0</t>
        </is>
      </c>
      <c r="AT47" s="18" t="n"/>
      <c r="AU47" s="18" t="n"/>
      <c r="AV47" s="18" t="n"/>
      <c r="AW47" s="18" t="n"/>
      <c r="AX47" s="18" t="n"/>
      <c r="AY47" s="18" t="n"/>
      <c r="AZ47" s="15" t="inlineStr">
        <is>
          <t>珠海_彭渔宴•海鲜夜肆代金券[89.9]</t>
        </is>
      </c>
      <c r="BA47" s="15" t="inlineStr">
        <is>
          <t>0</t>
        </is>
      </c>
      <c r="BB47" s="15" t="inlineStr">
        <is>
          <t>0.0</t>
        </is>
      </c>
      <c r="BC47" s="15" t="n"/>
      <c r="BD47" s="15" t="n"/>
      <c r="BE47" s="15" t="n"/>
    </row>
    <row r="48" ht="20" customHeight="1">
      <c r="A48" s="8" t="inlineStr">
        <is>
          <t>2022-02-11</t>
        </is>
      </c>
      <c r="B48" s="9" t="inlineStr">
        <is>
          <t>0.00</t>
        </is>
      </c>
      <c r="C48" s="9" t="inlineStr">
        <is>
          <t>0</t>
        </is>
      </c>
      <c r="D48" s="9" t="inlineStr">
        <is>
          <t>0</t>
        </is>
      </c>
      <c r="E48" s="9" t="inlineStr">
        <is>
          <t>0</t>
        </is>
      </c>
      <c r="F48" s="9" t="inlineStr">
        <is>
          <t>0</t>
        </is>
      </c>
      <c r="G48" s="9" t="inlineStr">
        <is>
          <t>0</t>
        </is>
      </c>
      <c r="H48" s="9" t="inlineStr">
        <is>
          <t>0</t>
        </is>
      </c>
      <c r="I48" s="9" t="inlineStr">
        <is>
          <t>0</t>
        </is>
      </c>
      <c r="J48" s="9" t="inlineStr">
        <is>
          <t>0</t>
        </is>
      </c>
      <c r="K48" s="9" t="inlineStr">
        <is>
          <t>0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 t="inlineStr">
        <is>
          <t>0.00</t>
        </is>
      </c>
      <c r="R48" s="18" t="n"/>
      <c r="S48" s="18" t="n"/>
      <c r="T48" s="18" t="n"/>
      <c r="U48" s="18" t="n"/>
      <c r="V48" s="18" t="n"/>
      <c r="W48" s="18" t="n"/>
      <c r="X48" s="18" t="inlineStr">
        <is>
          <t>0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4.2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4.1</t>
        </is>
      </c>
      <c r="AH48" s="15" t="n"/>
      <c r="AI48" s="15" t="n"/>
      <c r="AJ48" s="15" t="n"/>
      <c r="AK48" s="15" t="n"/>
      <c r="AL48" s="18" t="inlineStr">
        <is>
          <t>100名以外</t>
        </is>
      </c>
      <c r="AM48" s="18" t="n"/>
      <c r="AN48" s="18" t="inlineStr">
        <is>
          <t>珠海_彭渔宴•海鲜夜肆6人餐[348.0]</t>
        </is>
      </c>
      <c r="AO48" s="18" t="inlineStr">
        <is>
          <t>0</t>
        </is>
      </c>
      <c r="AP48" s="18" t="inlineStr">
        <is>
          <t>0.0</t>
        </is>
      </c>
      <c r="AQ48" s="18" t="inlineStr">
        <is>
          <t>珠海_彭渔宴•海鲜夜肆4人餐[228.0]</t>
        </is>
      </c>
      <c r="AR48" s="18" t="inlineStr">
        <is>
          <t>0</t>
        </is>
      </c>
      <c r="AS48" s="18" t="inlineStr">
        <is>
          <t>0.0</t>
        </is>
      </c>
      <c r="AT48" s="18" t="n"/>
      <c r="AU48" s="18" t="n"/>
      <c r="AV48" s="18" t="n"/>
      <c r="AW48" s="18" t="n"/>
      <c r="AX48" s="18" t="n"/>
      <c r="AY48" s="18" t="n"/>
      <c r="AZ48" s="15" t="inlineStr">
        <is>
          <t>珠海_彭渔宴•海鲜夜肆代金券[89.9]</t>
        </is>
      </c>
      <c r="BA48" s="15" t="inlineStr">
        <is>
          <t>0</t>
        </is>
      </c>
      <c r="BB48" s="15" t="inlineStr">
        <is>
          <t>0.0</t>
        </is>
      </c>
      <c r="BC48" s="15" t="n"/>
      <c r="BD48" s="15" t="n"/>
      <c r="BE48" s="15" t="n"/>
    </row>
    <row r="49" ht="20" customHeight="1">
      <c r="A49" s="8" t="inlineStr">
        <is>
          <t>2022-02-12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n"/>
      <c r="V49" s="18" t="n"/>
      <c r="W49" s="18" t="n"/>
      <c r="X49" s="18" t="inlineStr">
        <is>
          <t>0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4.2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4.1</t>
        </is>
      </c>
      <c r="AH49" s="15" t="n"/>
      <c r="AI49" s="15" t="n"/>
      <c r="AJ49" s="15" t="n"/>
      <c r="AK49" s="15" t="n"/>
      <c r="AL49" s="18" t="inlineStr">
        <is>
          <t>100名以外</t>
        </is>
      </c>
      <c r="AM49" s="18" t="n"/>
      <c r="AN49" s="18" t="inlineStr">
        <is>
          <t>珠海_彭渔宴•海鲜夜肆6人餐[348.0]</t>
        </is>
      </c>
      <c r="AO49" s="18" t="inlineStr">
        <is>
          <t>0</t>
        </is>
      </c>
      <c r="AP49" s="18" t="inlineStr">
        <is>
          <t>0.0</t>
        </is>
      </c>
      <c r="AQ49" s="18" t="inlineStr">
        <is>
          <t>珠海_彭渔宴•海鲜夜肆4人餐[228.0]</t>
        </is>
      </c>
      <c r="AR49" s="18" t="inlineStr">
        <is>
          <t>0</t>
        </is>
      </c>
      <c r="AS49" s="18" t="inlineStr">
        <is>
          <t>0.0</t>
        </is>
      </c>
      <c r="AT49" s="18" t="n"/>
      <c r="AU49" s="18" t="n"/>
      <c r="AV49" s="18" t="n"/>
      <c r="AW49" s="18" t="n"/>
      <c r="AX49" s="18" t="n"/>
      <c r="AY49" s="18" t="n"/>
      <c r="AZ49" s="15" t="inlineStr">
        <is>
          <t>珠海_彭渔宴•海鲜夜肆代金券[89.9]</t>
        </is>
      </c>
      <c r="BA49" s="15" t="inlineStr">
        <is>
          <t>0</t>
        </is>
      </c>
      <c r="BB49" s="15" t="inlineStr">
        <is>
          <t>0.0</t>
        </is>
      </c>
      <c r="BC49" s="15" t="n"/>
      <c r="BD49" s="15" t="n"/>
      <c r="BE49" s="15" t="n"/>
    </row>
    <row r="50" ht="20" customHeight="1">
      <c r="A50" s="8" t="inlineStr">
        <is>
          <t>2022-02-13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n"/>
      <c r="V50" s="18" t="n"/>
      <c r="W50" s="18" t="n"/>
      <c r="X50" s="18" t="inlineStr">
        <is>
          <t>1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4.2</t>
        </is>
      </c>
      <c r="AB50" s="18" t="n"/>
      <c r="AC50" s="18" t="n"/>
      <c r="AD50" s="18" t="n"/>
      <c r="AE50" s="18" t="inlineStr">
        <is>
          <t>0</t>
        </is>
      </c>
      <c r="AF50" s="18" t="inlineStr">
        <is>
          <t>0</t>
        </is>
      </c>
      <c r="AG50" s="18" t="inlineStr">
        <is>
          <t>4.1</t>
        </is>
      </c>
      <c r="AH50" s="15" t="n"/>
      <c r="AI50" s="15" t="n"/>
      <c r="AJ50" s="15" t="n"/>
      <c r="AK50" s="15" t="n"/>
      <c r="AL50" s="18" t="inlineStr">
        <is>
          <t>100名以外</t>
        </is>
      </c>
      <c r="AM50" s="18" t="n"/>
      <c r="AN50" s="18" t="inlineStr">
        <is>
          <t>珠海_彭渔宴•海鲜夜肆6人餐[348.0]</t>
        </is>
      </c>
      <c r="AO50" s="18" t="inlineStr">
        <is>
          <t>0</t>
        </is>
      </c>
      <c r="AP50" s="18" t="inlineStr">
        <is>
          <t>0.0</t>
        </is>
      </c>
      <c r="AQ50" s="18" t="inlineStr">
        <is>
          <t>珠海_彭渔宴•海鲜夜肆4人餐[228.0]</t>
        </is>
      </c>
      <c r="AR50" s="18" t="inlineStr">
        <is>
          <t>0</t>
        </is>
      </c>
      <c r="AS50" s="18" t="inlineStr">
        <is>
          <t>0.0</t>
        </is>
      </c>
      <c r="AT50" s="18" t="n"/>
      <c r="AU50" s="18" t="n"/>
      <c r="AV50" s="18" t="n"/>
      <c r="AW50" s="18" t="n"/>
      <c r="AX50" s="18" t="n"/>
      <c r="AY50" s="18" t="n"/>
      <c r="AZ50" s="15" t="inlineStr">
        <is>
          <t>珠海_彭渔宴•海鲜夜肆代金券[89.9]</t>
        </is>
      </c>
      <c r="BA50" s="15" t="inlineStr">
        <is>
          <t>0</t>
        </is>
      </c>
      <c r="BB50" s="15" t="inlineStr">
        <is>
          <t>0.0</t>
        </is>
      </c>
      <c r="BC50" s="15" t="n"/>
      <c r="BD50" s="15" t="n"/>
      <c r="BE50" s="15" t="n"/>
    </row>
    <row r="51" ht="20" customHeight="1">
      <c r="A51" s="8" t="inlineStr">
        <is>
          <t>2022-02-14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n"/>
      <c r="V51" s="18" t="n"/>
      <c r="W51" s="18" t="n"/>
      <c r="X51" s="18" t="inlineStr">
        <is>
          <t>0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4.2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4.1</t>
        </is>
      </c>
      <c r="AH51" s="15" t="n"/>
      <c r="AI51" s="15" t="n"/>
      <c r="AJ51" s="15" t="n"/>
      <c r="AK51" s="15" t="n"/>
      <c r="AL51" s="18" t="inlineStr">
        <is>
          <t>100名以外</t>
        </is>
      </c>
      <c r="AM51" s="18" t="n"/>
      <c r="AN51" s="18" t="inlineStr">
        <is>
          <t>珠海_彭渔宴•海鲜夜肆6人餐[348.0]</t>
        </is>
      </c>
      <c r="AO51" s="18" t="inlineStr">
        <is>
          <t>0</t>
        </is>
      </c>
      <c r="AP51" s="18" t="inlineStr">
        <is>
          <t>0.0</t>
        </is>
      </c>
      <c r="AQ51" s="18" t="inlineStr">
        <is>
          <t>珠海_彭渔宴•海鲜夜肆4人餐[228.0]</t>
        </is>
      </c>
      <c r="AR51" s="18" t="inlineStr">
        <is>
          <t>0</t>
        </is>
      </c>
      <c r="AS51" s="18" t="inlineStr">
        <is>
          <t>0.0</t>
        </is>
      </c>
      <c r="AT51" s="18" t="n"/>
      <c r="AU51" s="18" t="n"/>
      <c r="AV51" s="18" t="n"/>
      <c r="AW51" s="18" t="n"/>
      <c r="AX51" s="18" t="n"/>
      <c r="AY51" s="18" t="n"/>
      <c r="AZ51" s="15" t="inlineStr">
        <is>
          <t>珠海_彭渔宴•海鲜夜肆代金券[89.9]</t>
        </is>
      </c>
      <c r="BA51" s="15" t="inlineStr">
        <is>
          <t>0</t>
        </is>
      </c>
      <c r="BB51" s="15" t="inlineStr">
        <is>
          <t>0.0</t>
        </is>
      </c>
      <c r="BC51" s="15" t="n"/>
      <c r="BD51" s="15" t="n"/>
      <c r="BE51" s="15" t="n"/>
    </row>
    <row r="52" ht="20" customHeight="1">
      <c r="A52" s="8" t="inlineStr">
        <is>
          <t>2022-02-15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n"/>
      <c r="V52" s="18" t="n"/>
      <c r="W52" s="18" t="n"/>
      <c r="X52" s="18" t="inlineStr">
        <is>
          <t>0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4.2</t>
        </is>
      </c>
      <c r="AB52" s="18" t="n"/>
      <c r="AC52" s="18" t="n"/>
      <c r="AD52" s="18" t="n"/>
      <c r="AE52" s="18" t="inlineStr">
        <is>
          <t>0</t>
        </is>
      </c>
      <c r="AF52" s="18" t="inlineStr">
        <is>
          <t>0</t>
        </is>
      </c>
      <c r="AG52" s="18" t="inlineStr">
        <is>
          <t>4.1</t>
        </is>
      </c>
      <c r="AH52" s="15" t="n"/>
      <c r="AI52" s="15" t="n"/>
      <c r="AJ52" s="15" t="n"/>
      <c r="AK52" s="15" t="n"/>
      <c r="AL52" s="18" t="inlineStr">
        <is>
          <t>100名以外</t>
        </is>
      </c>
      <c r="AM52" s="18" t="n"/>
      <c r="AN52" s="18" t="inlineStr">
        <is>
          <t>珠海_彭渔宴•海鲜夜肆6人餐[348.0]</t>
        </is>
      </c>
      <c r="AO52" s="18" t="inlineStr">
        <is>
          <t>0</t>
        </is>
      </c>
      <c r="AP52" s="18" t="inlineStr">
        <is>
          <t>0.0</t>
        </is>
      </c>
      <c r="AQ52" s="18" t="inlineStr">
        <is>
          <t>珠海_彭渔宴•海鲜夜肆4人餐[228.0]</t>
        </is>
      </c>
      <c r="AR52" s="18" t="inlineStr">
        <is>
          <t>0</t>
        </is>
      </c>
      <c r="AS52" s="18" t="inlineStr">
        <is>
          <t>0.0</t>
        </is>
      </c>
      <c r="AT52" s="18" t="n"/>
      <c r="AU52" s="18" t="n"/>
      <c r="AV52" s="18" t="n"/>
      <c r="AW52" s="18" t="n"/>
      <c r="AX52" s="18" t="n"/>
      <c r="AY52" s="18" t="n"/>
      <c r="AZ52" s="15" t="inlineStr">
        <is>
          <t>珠海_彭渔宴•海鲜夜肆代金券[89.9]</t>
        </is>
      </c>
      <c r="BA52" s="15" t="inlineStr">
        <is>
          <t>0</t>
        </is>
      </c>
      <c r="BB52" s="15" t="inlineStr">
        <is>
          <t>0.0</t>
        </is>
      </c>
      <c r="BC52" s="15" t="n"/>
      <c r="BD52" s="15" t="n"/>
      <c r="BE52" s="15" t="n"/>
    </row>
    <row r="53" ht="20" customHeight="1">
      <c r="A53" s="8" t="inlineStr">
        <is>
          <t>2022-02-16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n"/>
      <c r="V53" s="18" t="n"/>
      <c r="W53" s="18" t="n"/>
      <c r="X53" s="18" t="inlineStr">
        <is>
          <t>0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4.2</t>
        </is>
      </c>
      <c r="AB53" s="18" t="n"/>
      <c r="AC53" s="18" t="n"/>
      <c r="AD53" s="18" t="n"/>
      <c r="AE53" s="18" t="inlineStr">
        <is>
          <t>0</t>
        </is>
      </c>
      <c r="AF53" s="18" t="inlineStr">
        <is>
          <t>0</t>
        </is>
      </c>
      <c r="AG53" s="18" t="inlineStr">
        <is>
          <t>4.1</t>
        </is>
      </c>
      <c r="AH53" s="15" t="n"/>
      <c r="AI53" s="15" t="n"/>
      <c r="AJ53" s="15" t="n"/>
      <c r="AK53" s="15" t="n"/>
      <c r="AL53" s="18" t="inlineStr">
        <is>
          <t>100名以外</t>
        </is>
      </c>
      <c r="AM53" s="18" t="n"/>
      <c r="AN53" s="18" t="inlineStr">
        <is>
          <t>珠海_彭渔宴•海鲜夜肆6人餐[348.0]</t>
        </is>
      </c>
      <c r="AO53" s="18" t="inlineStr">
        <is>
          <t>0</t>
        </is>
      </c>
      <c r="AP53" s="18" t="inlineStr">
        <is>
          <t>0.0</t>
        </is>
      </c>
      <c r="AQ53" s="18" t="inlineStr">
        <is>
          <t>珠海_彭渔宴•海鲜夜肆4人餐[228.0]</t>
        </is>
      </c>
      <c r="AR53" s="18" t="inlineStr">
        <is>
          <t>0</t>
        </is>
      </c>
      <c r="AS53" s="18" t="inlineStr">
        <is>
          <t>0.0</t>
        </is>
      </c>
      <c r="AT53" s="18" t="n"/>
      <c r="AU53" s="18" t="n"/>
      <c r="AV53" s="18" t="n"/>
      <c r="AW53" s="18" t="n"/>
      <c r="AX53" s="18" t="n"/>
      <c r="AY53" s="18" t="n"/>
      <c r="AZ53" s="15" t="inlineStr">
        <is>
          <t>珠海_彭渔宴•海鲜夜肆代金券[89.9]</t>
        </is>
      </c>
      <c r="BA53" s="15" t="inlineStr">
        <is>
          <t>0</t>
        </is>
      </c>
      <c r="BB53" s="15" t="inlineStr">
        <is>
          <t>0.0</t>
        </is>
      </c>
      <c r="BC53" s="15" t="n"/>
      <c r="BD53" s="15" t="n"/>
      <c r="BE53" s="15" t="n"/>
    </row>
    <row r="54" ht="20" customHeight="1">
      <c r="A54" s="8" t="inlineStr">
        <is>
          <t>2022-02-17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n"/>
      <c r="V54" s="18" t="n"/>
      <c r="W54" s="18" t="n"/>
      <c r="X54" s="18" t="inlineStr">
        <is>
          <t>0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4.2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4.1</t>
        </is>
      </c>
      <c r="AH54" s="15" t="n"/>
      <c r="AI54" s="15" t="n"/>
      <c r="AJ54" s="15" t="n"/>
      <c r="AK54" s="15" t="n"/>
      <c r="AL54" s="18" t="inlineStr">
        <is>
          <t>100名以外</t>
        </is>
      </c>
      <c r="AM54" s="18" t="n"/>
      <c r="AN54" s="18" t="inlineStr">
        <is>
          <t>珠海_彭渔宴•海鲜夜肆6人餐[348.0]</t>
        </is>
      </c>
      <c r="AO54" s="18" t="inlineStr">
        <is>
          <t>0</t>
        </is>
      </c>
      <c r="AP54" s="18" t="inlineStr">
        <is>
          <t>0.0</t>
        </is>
      </c>
      <c r="AQ54" s="18" t="inlineStr">
        <is>
          <t>珠海_彭渔宴•海鲜夜肆4人餐[228.0]</t>
        </is>
      </c>
      <c r="AR54" s="18" t="inlineStr">
        <is>
          <t>0</t>
        </is>
      </c>
      <c r="AS54" s="18" t="inlineStr">
        <is>
          <t>0.0</t>
        </is>
      </c>
      <c r="AT54" s="18" t="n"/>
      <c r="AU54" s="18" t="n"/>
      <c r="AV54" s="18" t="n"/>
      <c r="AW54" s="18" t="n"/>
      <c r="AX54" s="18" t="n"/>
      <c r="AY54" s="18" t="n"/>
      <c r="AZ54" s="15" t="inlineStr">
        <is>
          <t>珠海_彭渔宴•海鲜夜肆代金券[89.9]</t>
        </is>
      </c>
      <c r="BA54" s="15" t="inlineStr">
        <is>
          <t>0</t>
        </is>
      </c>
      <c r="BB54" s="15" t="inlineStr">
        <is>
          <t>0.0</t>
        </is>
      </c>
      <c r="BC54" s="15" t="n"/>
      <c r="BD54" s="15" t="n"/>
      <c r="BE54" s="15" t="n"/>
    </row>
    <row r="55" ht="20" customHeight="1">
      <c r="A55" s="8" t="inlineStr">
        <is>
          <t>2022-02-18</t>
        </is>
      </c>
      <c r="B55" s="9" t="inlineStr">
        <is>
          <t>0.00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0</t>
        </is>
      </c>
      <c r="F55" s="9" t="inlineStr">
        <is>
          <t>0</t>
        </is>
      </c>
      <c r="G55" s="9" t="inlineStr">
        <is>
          <t>0</t>
        </is>
      </c>
      <c r="H55" s="9" t="inlineStr">
        <is>
          <t>0</t>
        </is>
      </c>
      <c r="I55" s="9" t="inlineStr">
        <is>
          <t>0</t>
        </is>
      </c>
      <c r="J55" s="9" t="inlineStr">
        <is>
          <t>0</t>
        </is>
      </c>
      <c r="K55" s="9" t="inlineStr">
        <is>
          <t>0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n"/>
      <c r="V55" s="18" t="n"/>
      <c r="W55" s="18" t="n"/>
      <c r="X55" s="18" t="inlineStr">
        <is>
          <t>0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4.1</t>
        </is>
      </c>
      <c r="AH55" s="15" t="n"/>
      <c r="AI55" s="15" t="n"/>
      <c r="AJ55" s="15" t="n"/>
      <c r="AK55" s="15" t="n"/>
      <c r="AL55" s="18" t="inlineStr">
        <is>
          <t>100名以外</t>
        </is>
      </c>
      <c r="AM55" s="18" t="n"/>
      <c r="AN55" s="18" t="inlineStr">
        <is>
          <t>珠海_彭渔宴•海鲜夜肆6人餐[348.0]</t>
        </is>
      </c>
      <c r="AO55" s="18" t="inlineStr">
        <is>
          <t>0</t>
        </is>
      </c>
      <c r="AP55" s="18" t="inlineStr">
        <is>
          <t>0.0</t>
        </is>
      </c>
      <c r="AQ55" s="18" t="inlineStr">
        <is>
          <t>珠海_彭渔宴•海鲜夜肆4人餐[228.0]</t>
        </is>
      </c>
      <c r="AR55" s="18" t="inlineStr">
        <is>
          <t>0</t>
        </is>
      </c>
      <c r="AS55" s="18" t="inlineStr">
        <is>
          <t>0.0</t>
        </is>
      </c>
      <c r="AT55" s="18" t="n"/>
      <c r="AU55" s="18" t="n"/>
      <c r="AV55" s="18" t="n"/>
      <c r="AW55" s="18" t="n"/>
      <c r="AX55" s="18" t="n"/>
      <c r="AY55" s="18" t="n"/>
      <c r="AZ55" s="15" t="inlineStr">
        <is>
          <t>珠海_彭渔宴•海鲜夜肆代金券[89.9]</t>
        </is>
      </c>
      <c r="BA55" s="15" t="inlineStr">
        <is>
          <t>0</t>
        </is>
      </c>
      <c r="BB55" s="15" t="inlineStr">
        <is>
          <t>0.0</t>
        </is>
      </c>
      <c r="BC55" s="15" t="n"/>
      <c r="BD55" s="15" t="n"/>
      <c r="BE55" s="15" t="n"/>
    </row>
    <row r="56" ht="20" customHeight="1">
      <c r="A56" s="8" t="inlineStr">
        <is>
          <t>2022-02-19</t>
        </is>
      </c>
      <c r="B56" s="9" t="inlineStr">
        <is>
          <t>0.00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0</t>
        </is>
      </c>
      <c r="F56" s="9" t="inlineStr">
        <is>
          <t>0</t>
        </is>
      </c>
      <c r="G56" s="9" t="inlineStr">
        <is>
          <t>0</t>
        </is>
      </c>
      <c r="H56" s="9" t="inlineStr">
        <is>
          <t>0</t>
        </is>
      </c>
      <c r="I56" s="9" t="inlineStr">
        <is>
          <t>0</t>
        </is>
      </c>
      <c r="J56" s="9" t="inlineStr">
        <is>
          <t>0</t>
        </is>
      </c>
      <c r="K56" s="9" t="inlineStr">
        <is>
          <t>0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4.2</t>
        </is>
      </c>
      <c r="AB56" s="18" t="n"/>
      <c r="AC56" s="18" t="n"/>
      <c r="AD56" s="18" t="n"/>
      <c r="AE56" s="18" t="inlineStr">
        <is>
          <t>0</t>
        </is>
      </c>
      <c r="AF56" s="18" t="inlineStr">
        <is>
          <t>0</t>
        </is>
      </c>
      <c r="AG56" s="18" t="inlineStr">
        <is>
          <t>4.1</t>
        </is>
      </c>
      <c r="AH56" s="15" t="n"/>
      <c r="AI56" s="15" t="n"/>
      <c r="AJ56" s="15" t="n"/>
      <c r="AK56" s="15" t="n"/>
      <c r="AL56" s="18" t="inlineStr">
        <is>
          <t>100名以外</t>
        </is>
      </c>
      <c r="AM56" s="18" t="n"/>
      <c r="AN56" s="18" t="inlineStr">
        <is>
          <t>珠海_彭渔宴•海鲜夜肆6人餐[348.0]</t>
        </is>
      </c>
      <c r="AO56" s="18" t="inlineStr">
        <is>
          <t>0</t>
        </is>
      </c>
      <c r="AP56" s="18" t="inlineStr">
        <is>
          <t>0.0</t>
        </is>
      </c>
      <c r="AQ56" s="18" t="inlineStr">
        <is>
          <t>珠海_彭渔宴•海鲜夜肆4人餐[228.0]</t>
        </is>
      </c>
      <c r="AR56" s="18" t="inlineStr">
        <is>
          <t>0</t>
        </is>
      </c>
      <c r="AS56" s="18" t="inlineStr">
        <is>
          <t>0.0</t>
        </is>
      </c>
      <c r="AT56" s="18" t="n"/>
      <c r="AU56" s="18" t="n"/>
      <c r="AV56" s="18" t="n"/>
      <c r="AW56" s="18" t="n"/>
      <c r="AX56" s="18" t="n"/>
      <c r="AY56" s="18" t="n"/>
      <c r="AZ56" s="15" t="inlineStr">
        <is>
          <t>珠海_彭渔宴•海鲜夜肆代金券[89.9]</t>
        </is>
      </c>
      <c r="BA56" s="15" t="inlineStr">
        <is>
          <t>0</t>
        </is>
      </c>
      <c r="BB56" s="15" t="inlineStr">
        <is>
          <t>0.0</t>
        </is>
      </c>
      <c r="BC56" s="15" t="n"/>
      <c r="BD56" s="15" t="n"/>
      <c r="BE56" s="15" t="n"/>
    </row>
    <row r="57" ht="20" customHeight="1">
      <c r="A57" s="8" t="inlineStr">
        <is>
          <t>2022-02-20</t>
        </is>
      </c>
      <c r="B57" s="9" t="inlineStr">
        <is>
          <t>0.00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0</t>
        </is>
      </c>
      <c r="F57" s="9" t="inlineStr">
        <is>
          <t>0</t>
        </is>
      </c>
      <c r="G57" s="9" t="inlineStr">
        <is>
          <t>0</t>
        </is>
      </c>
      <c r="H57" s="9" t="inlineStr">
        <is>
          <t>0</t>
        </is>
      </c>
      <c r="I57" s="9" t="inlineStr">
        <is>
          <t>0</t>
        </is>
      </c>
      <c r="J57" s="9" t="inlineStr">
        <is>
          <t>0</t>
        </is>
      </c>
      <c r="K57" s="9" t="inlineStr">
        <is>
          <t>0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n"/>
      <c r="V57" s="18" t="n"/>
      <c r="W57" s="18" t="n"/>
      <c r="X57" s="18" t="inlineStr">
        <is>
          <t>0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4.2</t>
        </is>
      </c>
      <c r="AB57" s="18" t="n"/>
      <c r="AC57" s="18" t="n"/>
      <c r="AD57" s="18" t="n"/>
      <c r="AE57" s="18" t="inlineStr">
        <is>
          <t>0</t>
        </is>
      </c>
      <c r="AF57" s="18" t="inlineStr">
        <is>
          <t>0</t>
        </is>
      </c>
      <c r="AG57" s="18" t="inlineStr">
        <is>
          <t>4.1</t>
        </is>
      </c>
      <c r="AH57" s="15" t="n"/>
      <c r="AI57" s="15" t="n"/>
      <c r="AJ57" s="15" t="n"/>
      <c r="AK57" s="15" t="n"/>
      <c r="AL57" s="18" t="inlineStr">
        <is>
          <t>100名以外</t>
        </is>
      </c>
      <c r="AM57" s="18" t="n"/>
      <c r="AN57" s="18" t="inlineStr">
        <is>
          <t>珠海_彭渔宴•海鲜夜肆6人餐[348.0]</t>
        </is>
      </c>
      <c r="AO57" s="18" t="inlineStr">
        <is>
          <t>0</t>
        </is>
      </c>
      <c r="AP57" s="18" t="inlineStr">
        <is>
          <t>0.0</t>
        </is>
      </c>
      <c r="AQ57" s="18" t="inlineStr">
        <is>
          <t>珠海_彭渔宴•海鲜夜肆4人餐[228.0]</t>
        </is>
      </c>
      <c r="AR57" s="18" t="inlineStr">
        <is>
          <t>0</t>
        </is>
      </c>
      <c r="AS57" s="18" t="inlineStr">
        <is>
          <t>0.0</t>
        </is>
      </c>
      <c r="AT57" s="18" t="n"/>
      <c r="AU57" s="18" t="n"/>
      <c r="AV57" s="18" t="n"/>
      <c r="AW57" s="18" t="n"/>
      <c r="AX57" s="18" t="n"/>
      <c r="AY57" s="18" t="n"/>
      <c r="AZ57" s="15" t="inlineStr">
        <is>
          <t>珠海_彭渔宴•海鲜夜肆代金券[89.9]</t>
        </is>
      </c>
      <c r="BA57" s="15" t="inlineStr">
        <is>
          <t>0</t>
        </is>
      </c>
      <c r="BB57" s="15" t="inlineStr">
        <is>
          <t>0.0</t>
        </is>
      </c>
      <c r="BC57" s="15" t="n"/>
      <c r="BD57" s="15" t="n"/>
      <c r="BE57" s="15" t="n"/>
    </row>
    <row r="58" ht="20" customHeight="1">
      <c r="A58" s="8" t="inlineStr">
        <is>
          <t>2022-02-21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n"/>
      <c r="V58" s="18" t="n"/>
      <c r="W58" s="18" t="n"/>
      <c r="X58" s="18" t="inlineStr">
        <is>
          <t>0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4.2</t>
        </is>
      </c>
      <c r="AB58" s="18" t="n"/>
      <c r="AC58" s="18" t="n"/>
      <c r="AD58" s="18" t="n"/>
      <c r="AE58" s="18" t="inlineStr">
        <is>
          <t>0</t>
        </is>
      </c>
      <c r="AF58" s="18" t="inlineStr">
        <is>
          <t>0</t>
        </is>
      </c>
      <c r="AG58" s="18" t="inlineStr">
        <is>
          <t>4.1</t>
        </is>
      </c>
      <c r="AH58" s="15" t="n"/>
      <c r="AI58" s="15" t="n"/>
      <c r="AJ58" s="15" t="n"/>
      <c r="AK58" s="15" t="n"/>
      <c r="AL58" s="18" t="inlineStr">
        <is>
          <t>100名以外</t>
        </is>
      </c>
      <c r="AM58" s="18" t="n"/>
      <c r="AN58" s="18" t="inlineStr">
        <is>
          <t>珠海_彭渔宴•海鲜夜肆6人餐[348.0]</t>
        </is>
      </c>
      <c r="AO58" s="18" t="inlineStr">
        <is>
          <t>0</t>
        </is>
      </c>
      <c r="AP58" s="18" t="inlineStr">
        <is>
          <t>0.0</t>
        </is>
      </c>
      <c r="AQ58" s="18" t="inlineStr">
        <is>
          <t>珠海_彭渔宴•海鲜夜肆4人餐[228.0]</t>
        </is>
      </c>
      <c r="AR58" s="18" t="inlineStr">
        <is>
          <t>0</t>
        </is>
      </c>
      <c r="AS58" s="18" t="inlineStr">
        <is>
          <t>0.0</t>
        </is>
      </c>
      <c r="AT58" s="18" t="n"/>
      <c r="AU58" s="18" t="n"/>
      <c r="AV58" s="18" t="n"/>
      <c r="AW58" s="18" t="n"/>
      <c r="AX58" s="18" t="n"/>
      <c r="AY58" s="18" t="n"/>
      <c r="AZ58" s="15" t="inlineStr">
        <is>
          <t>珠海_彭渔宴•海鲜夜肆代金券[89.9]</t>
        </is>
      </c>
      <c r="BA58" s="15" t="inlineStr">
        <is>
          <t>0</t>
        </is>
      </c>
      <c r="BB58" s="15" t="inlineStr">
        <is>
          <t>0.0</t>
        </is>
      </c>
      <c r="BC58" s="15" t="n"/>
      <c r="BD58" s="15" t="n"/>
      <c r="BE58" s="15" t="n"/>
    </row>
    <row r="59" ht="20" customHeight="1">
      <c r="A59" s="8" t="inlineStr">
        <is>
          <t>2022-02-22</t>
        </is>
      </c>
      <c r="B59" s="9" t="inlineStr">
        <is>
          <t>0.00</t>
        </is>
      </c>
      <c r="C59" s="9" t="inlineStr">
        <is>
          <t>0</t>
        </is>
      </c>
      <c r="D59" s="9" t="inlineStr">
        <is>
          <t>0</t>
        </is>
      </c>
      <c r="E59" s="9" t="inlineStr">
        <is>
          <t>0</t>
        </is>
      </c>
      <c r="F59" s="9" t="inlineStr">
        <is>
          <t>0</t>
        </is>
      </c>
      <c r="G59" s="9" t="inlineStr">
        <is>
          <t>0</t>
        </is>
      </c>
      <c r="H59" s="9" t="inlineStr">
        <is>
          <t>0</t>
        </is>
      </c>
      <c r="I59" s="9" t="inlineStr">
        <is>
          <t>0</t>
        </is>
      </c>
      <c r="J59" s="9" t="inlineStr">
        <is>
          <t>0</t>
        </is>
      </c>
      <c r="K59" s="9" t="inlineStr">
        <is>
          <t>0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0.00</t>
        </is>
      </c>
      <c r="R59" s="18" t="n"/>
      <c r="S59" s="18" t="n"/>
      <c r="T59" s="18" t="n"/>
      <c r="U59" s="18" t="n"/>
      <c r="V59" s="18" t="n"/>
      <c r="W59" s="18" t="n"/>
      <c r="X59" s="18" t="inlineStr">
        <is>
          <t>0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4.2</t>
        </is>
      </c>
      <c r="AB59" s="18" t="n"/>
      <c r="AC59" s="18" t="n"/>
      <c r="AD59" s="18" t="n"/>
      <c r="AE59" s="18" t="inlineStr">
        <is>
          <t>0</t>
        </is>
      </c>
      <c r="AF59" s="18" t="inlineStr">
        <is>
          <t>0</t>
        </is>
      </c>
      <c r="AG59" s="18" t="inlineStr">
        <is>
          <t>4.1</t>
        </is>
      </c>
      <c r="AH59" s="15" t="n"/>
      <c r="AI59" s="15" t="n"/>
      <c r="AJ59" s="15" t="n"/>
      <c r="AK59" s="15" t="n"/>
      <c r="AL59" s="18" t="inlineStr">
        <is>
          <t>100名以外</t>
        </is>
      </c>
      <c r="AM59" s="18" t="n"/>
      <c r="AN59" s="18" t="inlineStr">
        <is>
          <t>珠海_彭渔宴•海鲜夜肆6人餐[348.0]</t>
        </is>
      </c>
      <c r="AO59" s="18" t="inlineStr">
        <is>
          <t>0</t>
        </is>
      </c>
      <c r="AP59" s="18" t="inlineStr">
        <is>
          <t>0.0</t>
        </is>
      </c>
      <c r="AQ59" s="18" t="inlineStr">
        <is>
          <t>珠海_彭渔宴•海鲜夜肆4人餐[228.0]</t>
        </is>
      </c>
      <c r="AR59" s="18" t="inlineStr">
        <is>
          <t>0</t>
        </is>
      </c>
      <c r="AS59" s="18" t="inlineStr">
        <is>
          <t>0.0</t>
        </is>
      </c>
      <c r="AT59" s="18" t="n"/>
      <c r="AU59" s="18" t="n"/>
      <c r="AV59" s="18" t="n"/>
      <c r="AW59" s="18" t="n"/>
      <c r="AX59" s="18" t="n"/>
      <c r="AY59" s="18" t="n"/>
      <c r="AZ59" s="15" t="inlineStr">
        <is>
          <t>珠海_彭渔宴•海鲜夜肆代金券[89.9]</t>
        </is>
      </c>
      <c r="BA59" s="15" t="inlineStr">
        <is>
          <t>0</t>
        </is>
      </c>
      <c r="BB59" s="15" t="inlineStr">
        <is>
          <t>0.0</t>
        </is>
      </c>
      <c r="BC59" s="15" t="n"/>
      <c r="BD59" s="15" t="n"/>
      <c r="BE59" s="15" t="n"/>
    </row>
    <row r="60" ht="20" customHeight="1">
      <c r="A60" s="8" t="inlineStr">
        <is>
          <t>2022-02-23</t>
        </is>
      </c>
      <c r="B60" s="9" t="inlineStr">
        <is>
          <t>0.00</t>
        </is>
      </c>
      <c r="C60" s="9" t="inlineStr">
        <is>
          <t>0</t>
        </is>
      </c>
      <c r="D60" s="9" t="inlineStr">
        <is>
          <t>0</t>
        </is>
      </c>
      <c r="E60" s="9" t="inlineStr">
        <is>
          <t>0</t>
        </is>
      </c>
      <c r="F60" s="9" t="inlineStr">
        <is>
          <t>0</t>
        </is>
      </c>
      <c r="G60" s="9" t="inlineStr">
        <is>
          <t>0</t>
        </is>
      </c>
      <c r="H60" s="9" t="inlineStr">
        <is>
          <t>0</t>
        </is>
      </c>
      <c r="I60" s="9" t="inlineStr">
        <is>
          <t>0</t>
        </is>
      </c>
      <c r="J60" s="9" t="inlineStr">
        <is>
          <t>0</t>
        </is>
      </c>
      <c r="K60" s="9" t="inlineStr">
        <is>
          <t>0</t>
        </is>
      </c>
      <c r="L60" s="15">
        <f>ROUND(B60/D60,2)</f>
        <v/>
      </c>
      <c r="M60" s="15">
        <f>ROUND(B60/E60,2)</f>
        <v/>
      </c>
      <c r="N60" s="15" t="inlineStr">
        <is>
          <t>/</t>
        </is>
      </c>
      <c r="O60" s="15" t="inlineStr">
        <is>
          <t>/</t>
        </is>
      </c>
      <c r="P60" s="15" t="inlineStr">
        <is>
          <t>/</t>
        </is>
      </c>
      <c r="Q60" s="18" t="inlineStr">
        <is>
          <t>1551.80</t>
        </is>
      </c>
      <c r="R60" s="18" t="inlineStr">
        <is>
          <t>719.20</t>
        </is>
      </c>
      <c r="S60" s="18" t="inlineStr">
        <is>
          <t>719.20</t>
        </is>
      </c>
      <c r="T60" s="18" t="inlineStr">
        <is>
          <t>832.60</t>
        </is>
      </c>
      <c r="U60" s="18" t="n"/>
      <c r="V60" s="18" t="n"/>
      <c r="W60" s="18" t="n"/>
      <c r="X60" s="18" t="inlineStr">
        <is>
          <t>1</t>
        </is>
      </c>
      <c r="Y60" s="18" t="inlineStr">
        <is>
          <t>0</t>
        </is>
      </c>
      <c r="Z60" s="18" t="inlineStr">
        <is>
          <t>0</t>
        </is>
      </c>
      <c r="AA60" s="18" t="inlineStr">
        <is>
          <t>4.2</t>
        </is>
      </c>
      <c r="AB60" s="18" t="n"/>
      <c r="AC60" s="18" t="n"/>
      <c r="AD60" s="18" t="n"/>
      <c r="AE60" s="18" t="inlineStr">
        <is>
          <t>0</t>
        </is>
      </c>
      <c r="AF60" s="18" t="inlineStr">
        <is>
          <t>0</t>
        </is>
      </c>
      <c r="AG60" s="18" t="inlineStr">
        <is>
          <t>4.1</t>
        </is>
      </c>
      <c r="AH60" s="15" t="n"/>
      <c r="AI60" s="15" t="n"/>
      <c r="AJ60" s="15" t="inlineStr">
        <is>
          <t>未</t>
        </is>
      </c>
      <c r="AK60" s="15" t="n">
        <v>36</v>
      </c>
      <c r="AL60" s="18" t="inlineStr">
        <is>
          <t>100名以外</t>
        </is>
      </c>
      <c r="AM60" s="18" t="n"/>
      <c r="AN60" s="18" t="inlineStr">
        <is>
          <t>珠海_彭渔宴•海鲜夜肆6人餐[348.0]</t>
        </is>
      </c>
      <c r="AO60" s="18" t="inlineStr">
        <is>
          <t>0</t>
        </is>
      </c>
      <c r="AP60" s="18" t="inlineStr">
        <is>
          <t>0.0</t>
        </is>
      </c>
      <c r="AQ60" s="18" t="inlineStr">
        <is>
          <t>珠海_彭渔宴•海鲜夜肆4人餐[228.0]</t>
        </is>
      </c>
      <c r="AR60" s="18" t="inlineStr">
        <is>
          <t>0</t>
        </is>
      </c>
      <c r="AS60" s="18" t="inlineStr">
        <is>
          <t>0.0</t>
        </is>
      </c>
      <c r="AT60" s="18" t="n"/>
      <c r="AU60" s="18" t="n"/>
      <c r="AV60" s="18" t="n"/>
      <c r="AW60" s="18" t="n"/>
      <c r="AX60" s="18" t="n"/>
      <c r="AY60" s="18" t="n"/>
      <c r="AZ60" s="15" t="inlineStr">
        <is>
          <t>珠海_彭渔宴•海鲜夜肆代金券[89.9]</t>
        </is>
      </c>
      <c r="BA60" s="15" t="inlineStr">
        <is>
          <t>8</t>
        </is>
      </c>
      <c r="BB60" s="15" t="inlineStr">
        <is>
          <t>719.2</t>
        </is>
      </c>
      <c r="BC60" s="15" t="n"/>
      <c r="BD60" s="15" t="n"/>
      <c r="BE60" s="15" t="n"/>
    </row>
    <row r="61" ht="20" customHeight="1">
      <c r="A61" s="8" t="inlineStr">
        <is>
          <t>2022-02-24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 t="inlineStr">
        <is>
          <t>1325.60</t>
        </is>
      </c>
      <c r="R61" s="18" t="n">
        <v>0</v>
      </c>
      <c r="S61" s="18" t="n"/>
      <c r="T61" s="18" t="inlineStr">
        <is>
          <t>1825.60</t>
        </is>
      </c>
      <c r="U61" s="18" t="n"/>
      <c r="V61" s="18" t="n"/>
      <c r="W61" s="18" t="n"/>
      <c r="X61" s="18" t="inlineStr">
        <is>
          <t>1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4.2</t>
        </is>
      </c>
      <c r="AB61" s="18" t="n"/>
      <c r="AC61" s="18" t="n"/>
      <c r="AD61" s="18" t="n"/>
      <c r="AE61" s="18" t="inlineStr">
        <is>
          <t>0</t>
        </is>
      </c>
      <c r="AF61" s="18" t="inlineStr">
        <is>
          <t>0</t>
        </is>
      </c>
      <c r="AG61" s="18" t="inlineStr">
        <is>
          <t>4.1</t>
        </is>
      </c>
      <c r="AH61" s="15" t="n"/>
      <c r="AI61" s="15" t="n"/>
      <c r="AJ61" s="15" t="inlineStr">
        <is>
          <t>未</t>
        </is>
      </c>
      <c r="AK61" s="15" t="n">
        <v>38</v>
      </c>
      <c r="AL61" s="18" t="inlineStr">
        <is>
          <t>100名以外</t>
        </is>
      </c>
      <c r="AM61" s="18" t="n"/>
      <c r="AN61" s="23" t="inlineStr">
        <is>
          <t>菜单升级套餐下架</t>
        </is>
      </c>
      <c r="AO61" s="18" t="n"/>
      <c r="AP61" s="18" t="n"/>
      <c r="AQ61" s="23" t="inlineStr">
        <is>
          <t>菜单升级套餐下架</t>
        </is>
      </c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5" t="inlineStr">
        <is>
          <t>珠海_彭渔宴•海鲜夜肆代金券[89.9]</t>
        </is>
      </c>
      <c r="BA61" s="15" t="inlineStr">
        <is>
          <t>0</t>
        </is>
      </c>
      <c r="BB61" s="15" t="inlineStr">
        <is>
          <t>0.0</t>
        </is>
      </c>
      <c r="BC61" s="15" t="n"/>
      <c r="BD61" s="15" t="n"/>
      <c r="BE61" s="15" t="n"/>
    </row>
    <row r="62" ht="20" customHeight="1">
      <c r="A62" s="8" t="inlineStr">
        <is>
          <t>2022-02-25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n">
        <v>10390.37</v>
      </c>
      <c r="R62" s="18" t="n">
        <v>988.9</v>
      </c>
      <c r="S62" s="18" t="n"/>
      <c r="T62" s="18" t="n">
        <v>9401.469999999999</v>
      </c>
      <c r="U62" s="18" t="n"/>
      <c r="V62" s="18" t="n"/>
      <c r="W62" s="18" t="n"/>
      <c r="X62" s="18" t="inlineStr">
        <is>
          <t>1</t>
        </is>
      </c>
      <c r="Y62" s="18" t="n">
        <v>1</v>
      </c>
      <c r="Z62" s="18" t="inlineStr">
        <is>
          <t>0</t>
        </is>
      </c>
      <c r="AA62" s="18" t="inlineStr">
        <is>
          <t>4.2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4.1</t>
        </is>
      </c>
      <c r="AH62" s="15" t="n"/>
      <c r="AI62" s="15" t="n"/>
      <c r="AJ62" s="15" t="inlineStr">
        <is>
          <t>未</t>
        </is>
      </c>
      <c r="AK62" s="15" t="n">
        <v>19</v>
      </c>
      <c r="AL62" s="18" t="inlineStr">
        <is>
          <t>100名以外</t>
        </is>
      </c>
      <c r="AM62" s="18" t="n"/>
      <c r="AN62" s="23" t="inlineStr">
        <is>
          <t>菜单升级套餐下架</t>
        </is>
      </c>
      <c r="AO62" s="18" t="n"/>
      <c r="AP62" s="18" t="n"/>
      <c r="AQ62" s="23" t="inlineStr">
        <is>
          <t>菜单升级套餐下架</t>
        </is>
      </c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5" t="inlineStr">
        <is>
          <t>珠海_彭渔宴•海鲜夜肆代金券[89.9]</t>
        </is>
      </c>
      <c r="BA62" s="15" t="n">
        <v>11</v>
      </c>
      <c r="BB62" s="15" t="n"/>
      <c r="BC62" s="15" t="n"/>
      <c r="BD62" s="15" t="n"/>
      <c r="BE62" s="15" t="n"/>
    </row>
    <row r="63" ht="20" customFormat="1" customHeight="1" s="2">
      <c r="A63" s="10" t="inlineStr">
        <is>
          <t>2022-02-26</t>
        </is>
      </c>
      <c r="B63" s="11" t="inlineStr">
        <is>
          <t>0.00</t>
        </is>
      </c>
      <c r="C63" s="11" t="inlineStr">
        <is>
          <t>0</t>
        </is>
      </c>
      <c r="D63" s="11" t="inlineStr">
        <is>
          <t>0</t>
        </is>
      </c>
      <c r="E63" s="11" t="inlineStr">
        <is>
          <t>0</t>
        </is>
      </c>
      <c r="F63" s="11" t="inlineStr">
        <is>
          <t>0</t>
        </is>
      </c>
      <c r="G63" s="11" t="inlineStr">
        <is>
          <t>0</t>
        </is>
      </c>
      <c r="H63" s="11" t="inlineStr">
        <is>
          <t>0</t>
        </is>
      </c>
      <c r="I63" s="11" t="inlineStr">
        <is>
          <t>0</t>
        </is>
      </c>
      <c r="J63" s="11" t="inlineStr">
        <is>
          <t>0</t>
        </is>
      </c>
      <c r="K63" s="11" t="inlineStr">
        <is>
          <t>0</t>
        </is>
      </c>
      <c r="L63" s="16">
        <f>ROUND(B63/D63,2)</f>
        <v/>
      </c>
      <c r="M63" s="16">
        <f>ROUND(B63/E63,2)</f>
        <v/>
      </c>
      <c r="N63" s="16" t="inlineStr">
        <is>
          <t>/</t>
        </is>
      </c>
      <c r="O63" s="16" t="inlineStr">
        <is>
          <t>/</t>
        </is>
      </c>
      <c r="P63" s="16" t="inlineStr">
        <is>
          <t>/</t>
        </is>
      </c>
      <c r="Q63" s="19" t="n">
        <v>9352.42</v>
      </c>
      <c r="R63" s="19" t="n">
        <v>629.3</v>
      </c>
      <c r="S63" s="19" t="n"/>
      <c r="T63" s="19" t="n">
        <v>8723.120000000001</v>
      </c>
      <c r="U63" s="19" t="n"/>
      <c r="V63" s="19" t="n"/>
      <c r="W63" s="19" t="n"/>
      <c r="X63" s="19" t="n">
        <v>4</v>
      </c>
      <c r="Y63" s="19" t="inlineStr">
        <is>
          <t>0</t>
        </is>
      </c>
      <c r="Z63" s="19" t="inlineStr">
        <is>
          <t>0</t>
        </is>
      </c>
      <c r="AA63" s="19" t="inlineStr">
        <is>
          <t>4.2</t>
        </is>
      </c>
      <c r="AB63" s="19" t="n"/>
      <c r="AC63" s="19" t="n"/>
      <c r="AD63" s="19" t="n"/>
      <c r="AE63" s="19" t="inlineStr">
        <is>
          <t>0</t>
        </is>
      </c>
      <c r="AF63" s="19" t="inlineStr">
        <is>
          <t>0</t>
        </is>
      </c>
      <c r="AG63" s="19" t="inlineStr">
        <is>
          <t>4.1</t>
        </is>
      </c>
      <c r="AH63" s="16" t="n"/>
      <c r="AI63" s="16" t="n"/>
      <c r="AJ63" s="16" t="inlineStr">
        <is>
          <t>未</t>
        </is>
      </c>
      <c r="AK63" s="16" t="n">
        <v>19</v>
      </c>
      <c r="AL63" s="19" t="inlineStr">
        <is>
          <t>100名以外</t>
        </is>
      </c>
      <c r="AM63" s="19" t="n"/>
      <c r="AN63" s="24" t="inlineStr">
        <is>
          <t>菜单升级套餐下架</t>
        </is>
      </c>
      <c r="AO63" s="19" t="n"/>
      <c r="AP63" s="19" t="n"/>
      <c r="AQ63" s="24" t="inlineStr">
        <is>
          <t>菜单升级套餐下架</t>
        </is>
      </c>
      <c r="AR63" s="19" t="n"/>
      <c r="AS63" s="19" t="n"/>
      <c r="AT63" s="19" t="n"/>
      <c r="AU63" s="19" t="n"/>
      <c r="AV63" s="19" t="n"/>
      <c r="AW63" s="19" t="n"/>
      <c r="AX63" s="19" t="n"/>
      <c r="AY63" s="19" t="n"/>
      <c r="AZ63" s="16" t="inlineStr">
        <is>
          <t>珠海_彭渔宴•海鲜夜肆代金券[89.9]</t>
        </is>
      </c>
      <c r="BA63" s="16" t="n">
        <v>7</v>
      </c>
      <c r="BB63" s="16" t="n"/>
      <c r="BC63" s="16" t="n"/>
      <c r="BD63" s="16" t="n"/>
      <c r="BE63" s="16" t="n"/>
    </row>
    <row r="64" ht="20" customFormat="1" customHeight="1" s="2">
      <c r="A64" s="10" t="inlineStr">
        <is>
          <t>2022-02-27</t>
        </is>
      </c>
      <c r="B64" s="11" t="inlineStr">
        <is>
          <t>0.00</t>
        </is>
      </c>
      <c r="C64" s="11" t="inlineStr">
        <is>
          <t>0</t>
        </is>
      </c>
      <c r="D64" s="11" t="inlineStr">
        <is>
          <t>0</t>
        </is>
      </c>
      <c r="E64" s="11" t="inlineStr">
        <is>
          <t>0</t>
        </is>
      </c>
      <c r="F64" s="11" t="inlineStr">
        <is>
          <t>0</t>
        </is>
      </c>
      <c r="G64" s="11" t="inlineStr">
        <is>
          <t>0</t>
        </is>
      </c>
      <c r="H64" s="11" t="inlineStr">
        <is>
          <t>0</t>
        </is>
      </c>
      <c r="I64" s="11" t="inlineStr">
        <is>
          <t>0</t>
        </is>
      </c>
      <c r="J64" s="11" t="inlineStr">
        <is>
          <t>0</t>
        </is>
      </c>
      <c r="K64" s="11" t="inlineStr">
        <is>
          <t>0</t>
        </is>
      </c>
      <c r="L64" s="16">
        <f>ROUND(B64/D64,2)</f>
        <v/>
      </c>
      <c r="M64" s="16">
        <f>ROUND(B64/E64,2)</f>
        <v/>
      </c>
      <c r="N64" s="16" t="inlineStr">
        <is>
          <t>/</t>
        </is>
      </c>
      <c r="O64" s="16" t="inlineStr">
        <is>
          <t>/</t>
        </is>
      </c>
      <c r="P64" s="16" t="inlineStr">
        <is>
          <t>/</t>
        </is>
      </c>
      <c r="Q64" s="19" t="n">
        <v>9387.379999999999</v>
      </c>
      <c r="R64" s="19" t="n">
        <v>899</v>
      </c>
      <c r="S64" s="19" t="n"/>
      <c r="T64" s="19" t="n">
        <v>8488.379999999999</v>
      </c>
      <c r="U64" s="19" t="n"/>
      <c r="V64" s="19" t="n"/>
      <c r="W64" s="19" t="n"/>
      <c r="X64" s="19" t="inlineStr">
        <is>
          <t>1</t>
        </is>
      </c>
      <c r="Y64" s="19" t="inlineStr">
        <is>
          <t>0</t>
        </is>
      </c>
      <c r="Z64" s="19" t="inlineStr">
        <is>
          <t>0</t>
        </is>
      </c>
      <c r="AA64" s="19" t="inlineStr">
        <is>
          <t>4.2</t>
        </is>
      </c>
      <c r="AB64" s="19" t="n"/>
      <c r="AC64" s="19" t="n"/>
      <c r="AD64" s="19" t="n"/>
      <c r="AE64" s="19" t="inlineStr">
        <is>
          <t>0</t>
        </is>
      </c>
      <c r="AF64" s="19" t="inlineStr">
        <is>
          <t>0</t>
        </is>
      </c>
      <c r="AG64" s="19" t="inlineStr">
        <is>
          <t>4.1</t>
        </is>
      </c>
      <c r="AH64" s="16" t="n"/>
      <c r="AI64" s="16" t="n"/>
      <c r="AJ64" s="16" t="inlineStr">
        <is>
          <t>未</t>
        </is>
      </c>
      <c r="AK64" s="16" t="n">
        <v>19</v>
      </c>
      <c r="AL64" s="19" t="inlineStr">
        <is>
          <t>100名以外</t>
        </is>
      </c>
      <c r="AM64" s="19" t="n"/>
      <c r="AN64" s="24" t="inlineStr">
        <is>
          <t>菜单升级套餐下架</t>
        </is>
      </c>
      <c r="AO64" s="19" t="n"/>
      <c r="AP64" s="19" t="n"/>
      <c r="AQ64" s="24" t="inlineStr">
        <is>
          <t>菜单升级套餐下架</t>
        </is>
      </c>
      <c r="AR64" s="19" t="n"/>
      <c r="AS64" s="19" t="n"/>
      <c r="AT64" s="19" t="n"/>
      <c r="AU64" s="19" t="n"/>
      <c r="AV64" s="19" t="n"/>
      <c r="AW64" s="19" t="n"/>
      <c r="AX64" s="19" t="n"/>
      <c r="AY64" s="19" t="n"/>
      <c r="AZ64" s="16" t="inlineStr">
        <is>
          <t>珠海_彭渔宴•海鲜夜肆代金券[89.9]</t>
        </is>
      </c>
      <c r="BA64" s="16" t="n">
        <v>10</v>
      </c>
      <c r="BB64" s="16" t="n"/>
      <c r="BC64" s="16" t="n"/>
      <c r="BD64" s="16" t="n"/>
      <c r="BE64" s="16" t="n"/>
    </row>
    <row r="65" ht="20" customFormat="1" customHeight="1" s="4">
      <c r="A65" s="25" t="inlineStr">
        <is>
          <t>2022-02-28</t>
        </is>
      </c>
      <c r="B65" s="26" t="inlineStr">
        <is>
          <t>0.00</t>
        </is>
      </c>
      <c r="C65" s="26" t="inlineStr">
        <is>
          <t>0</t>
        </is>
      </c>
      <c r="D65" s="26" t="inlineStr">
        <is>
          <t>0</t>
        </is>
      </c>
      <c r="E65" s="26" t="inlineStr">
        <is>
          <t>0</t>
        </is>
      </c>
      <c r="F65" s="26" t="inlineStr">
        <is>
          <t>0</t>
        </is>
      </c>
      <c r="G65" s="26" t="inlineStr">
        <is>
          <t>0</t>
        </is>
      </c>
      <c r="H65" s="26" t="inlineStr">
        <is>
          <t>0</t>
        </is>
      </c>
      <c r="I65" s="26" t="inlineStr">
        <is>
          <t>0</t>
        </is>
      </c>
      <c r="J65" s="26" t="inlineStr">
        <is>
          <t>0</t>
        </is>
      </c>
      <c r="K65" s="26" t="inlineStr">
        <is>
          <t>0</t>
        </is>
      </c>
      <c r="L65" s="27">
        <f>ROUND(B65/D65,2)</f>
        <v/>
      </c>
      <c r="M65" s="27">
        <f>ROUND(B65/E65,2)</f>
        <v/>
      </c>
      <c r="N65" s="27" t="inlineStr">
        <is>
          <t>/</t>
        </is>
      </c>
      <c r="O65" s="27" t="inlineStr">
        <is>
          <t>/</t>
        </is>
      </c>
      <c r="P65" s="27" t="inlineStr">
        <is>
          <t>/</t>
        </is>
      </c>
      <c r="Q65" s="28" t="inlineStr">
        <is>
          <t>4500.00</t>
        </is>
      </c>
      <c r="R65" s="28" t="inlineStr">
        <is>
          <t>179.80</t>
        </is>
      </c>
      <c r="S65" s="28" t="inlineStr">
        <is>
          <t>179.80</t>
        </is>
      </c>
      <c r="T65" s="28" t="inlineStr">
        <is>
          <t>4320.20</t>
        </is>
      </c>
      <c r="U65" s="28" t="n"/>
      <c r="V65" s="28" t="n"/>
      <c r="W65" s="28" t="n"/>
      <c r="X65" s="28" t="inlineStr">
        <is>
          <t>0</t>
        </is>
      </c>
      <c r="Y65" s="28" t="inlineStr">
        <is>
          <t>0</t>
        </is>
      </c>
      <c r="Z65" s="28" t="inlineStr">
        <is>
          <t>0</t>
        </is>
      </c>
      <c r="AA65" s="28" t="inlineStr">
        <is>
          <t>4.3</t>
        </is>
      </c>
      <c r="AB65" s="28" t="n"/>
      <c r="AC65" s="28" t="n"/>
      <c r="AD65" s="28" t="n"/>
      <c r="AE65" s="28" t="inlineStr">
        <is>
          <t>0</t>
        </is>
      </c>
      <c r="AF65" s="28" t="inlineStr">
        <is>
          <t>0</t>
        </is>
      </c>
      <c r="AG65" s="28" t="inlineStr">
        <is>
          <t>4.1</t>
        </is>
      </c>
      <c r="AH65" s="27" t="n"/>
      <c r="AI65" s="27" t="n"/>
      <c r="AJ65" s="27" t="inlineStr">
        <is>
          <t>未</t>
        </is>
      </c>
      <c r="AK65" s="27" t="n">
        <v>11</v>
      </c>
      <c r="AL65" s="28" t="inlineStr">
        <is>
          <t>51</t>
        </is>
      </c>
      <c r="AM65" s="28" t="n"/>
      <c r="AN65" s="23" t="inlineStr">
        <is>
          <t>菜单升级套餐下架</t>
        </is>
      </c>
      <c r="AO65" s="18" t="n"/>
      <c r="AP65" s="18" t="n"/>
      <c r="AQ65" s="23" t="inlineStr">
        <is>
          <t>菜单升级套餐下架</t>
        </is>
      </c>
      <c r="AR65" s="28" t="n"/>
      <c r="AS65" s="28" t="n"/>
      <c r="AT65" s="28" t="n"/>
      <c r="AU65" s="28" t="n"/>
      <c r="AV65" s="28" t="n"/>
      <c r="AW65" s="28" t="n"/>
      <c r="AX65" s="28" t="n"/>
      <c r="AY65" s="28" t="n"/>
      <c r="AZ65" s="27" t="inlineStr">
        <is>
          <t>珠海_彭渔宴•海鲜夜肆代金券[89.9]</t>
        </is>
      </c>
      <c r="BA65" s="27" t="n">
        <v>2</v>
      </c>
      <c r="BB65" s="27" t="n"/>
      <c r="BC65" s="27" t="n"/>
      <c r="BD65" s="27" t="n"/>
      <c r="BE65" s="27" t="n"/>
    </row>
    <row r="66" ht="20" customFormat="1" customHeight="1" s="4">
      <c r="A66" s="25" t="inlineStr">
        <is>
          <t>2022-03-01</t>
        </is>
      </c>
      <c r="B66" s="26" t="inlineStr">
        <is>
          <t>0.00</t>
        </is>
      </c>
      <c r="C66" s="26" t="inlineStr">
        <is>
          <t>0</t>
        </is>
      </c>
      <c r="D66" s="26" t="inlineStr">
        <is>
          <t>0</t>
        </is>
      </c>
      <c r="E66" s="26" t="inlineStr">
        <is>
          <t>0</t>
        </is>
      </c>
      <c r="F66" s="26" t="inlineStr">
        <is>
          <t>0</t>
        </is>
      </c>
      <c r="G66" s="26" t="inlineStr">
        <is>
          <t>0</t>
        </is>
      </c>
      <c r="H66" s="26" t="inlineStr">
        <is>
          <t>0</t>
        </is>
      </c>
      <c r="I66" s="26" t="inlineStr">
        <is>
          <t>0</t>
        </is>
      </c>
      <c r="J66" s="26" t="inlineStr">
        <is>
          <t>0</t>
        </is>
      </c>
      <c r="K66" s="26" t="inlineStr">
        <is>
          <t>0</t>
        </is>
      </c>
      <c r="L66" s="27">
        <f>ROUND(B66/D66,2)</f>
        <v/>
      </c>
      <c r="M66" s="27">
        <f>ROUND(B66/E66,2)</f>
        <v/>
      </c>
      <c r="N66" s="27" t="inlineStr">
        <is>
          <t>/</t>
        </is>
      </c>
      <c r="O66" s="27" t="inlineStr">
        <is>
          <t>/</t>
        </is>
      </c>
      <c r="P66" s="27" t="inlineStr">
        <is>
          <t>/</t>
        </is>
      </c>
      <c r="Q66" s="28" t="inlineStr">
        <is>
          <t>4547.66</t>
        </is>
      </c>
      <c r="R66" s="28" t="inlineStr">
        <is>
          <t>269.70</t>
        </is>
      </c>
      <c r="S66" s="28" t="inlineStr">
        <is>
          <t>269.70</t>
        </is>
      </c>
      <c r="T66" s="28" t="inlineStr">
        <is>
          <t>4297.76</t>
        </is>
      </c>
      <c r="U66" s="28" t="n"/>
      <c r="V66" s="28" t="n"/>
      <c r="W66" s="28" t="n"/>
      <c r="X66" s="28" t="inlineStr">
        <is>
          <t>1</t>
        </is>
      </c>
      <c r="Y66" s="28" t="inlineStr">
        <is>
          <t>1</t>
        </is>
      </c>
      <c r="Z66" s="28" t="inlineStr">
        <is>
          <t>0</t>
        </is>
      </c>
      <c r="AA66" s="28" t="inlineStr">
        <is>
          <t>4.3</t>
        </is>
      </c>
      <c r="AB66" s="28" t="n"/>
      <c r="AC66" s="28" t="n"/>
      <c r="AD66" s="28" t="n"/>
      <c r="AE66" s="28" t="inlineStr">
        <is>
          <t>0</t>
        </is>
      </c>
      <c r="AF66" s="28" t="inlineStr">
        <is>
          <t>0</t>
        </is>
      </c>
      <c r="AG66" s="28" t="inlineStr">
        <is>
          <t>4.1</t>
        </is>
      </c>
      <c r="AH66" s="27" t="n"/>
      <c r="AI66" s="27" t="n"/>
      <c r="AJ66" s="27" t="inlineStr">
        <is>
          <t>未</t>
        </is>
      </c>
      <c r="AK66" s="27" t="n">
        <v>11</v>
      </c>
      <c r="AL66" s="28" t="inlineStr">
        <is>
          <t>48</t>
        </is>
      </c>
      <c r="AM66" s="28" t="n"/>
      <c r="AN66" s="23" t="inlineStr">
        <is>
          <t>菜单升级套餐下架</t>
        </is>
      </c>
      <c r="AO66" s="18" t="n"/>
      <c r="AP66" s="18" t="n"/>
      <c r="AQ66" s="23" t="inlineStr">
        <is>
          <t>菜单升级套餐下架</t>
        </is>
      </c>
      <c r="AR66" s="28" t="n"/>
      <c r="AS66" s="28" t="n"/>
      <c r="AT66" s="28" t="n"/>
      <c r="AU66" s="28" t="n"/>
      <c r="AV66" s="28" t="n"/>
      <c r="AW66" s="28" t="n"/>
      <c r="AX66" s="28" t="n"/>
      <c r="AY66" s="28" t="n"/>
      <c r="AZ66" s="27" t="inlineStr">
        <is>
          <t>珠海_彭渔宴•海鲜夜肆代金券[89.9]</t>
        </is>
      </c>
      <c r="BA66" s="27" t="n">
        <v>3</v>
      </c>
      <c r="BB66" s="27" t="n"/>
      <c r="BC66" s="27" t="n"/>
      <c r="BD66" s="27" t="n"/>
      <c r="BE66" s="27" t="n"/>
    </row>
    <row r="67" ht="20" customFormat="1" customHeight="1" s="4">
      <c r="A67" s="25" t="inlineStr">
        <is>
          <t>2022-03-02</t>
        </is>
      </c>
      <c r="B67" s="26" t="inlineStr">
        <is>
          <t>0.00</t>
        </is>
      </c>
      <c r="C67" s="26" t="inlineStr">
        <is>
          <t>0</t>
        </is>
      </c>
      <c r="D67" s="26" t="inlineStr">
        <is>
          <t>0</t>
        </is>
      </c>
      <c r="E67" s="26" t="inlineStr">
        <is>
          <t>0</t>
        </is>
      </c>
      <c r="F67" s="26" t="inlineStr">
        <is>
          <t>0</t>
        </is>
      </c>
      <c r="G67" s="26" t="inlineStr">
        <is>
          <t>0</t>
        </is>
      </c>
      <c r="H67" s="26" t="inlineStr">
        <is>
          <t>0</t>
        </is>
      </c>
      <c r="I67" s="26" t="inlineStr">
        <is>
          <t>0</t>
        </is>
      </c>
      <c r="J67" s="26" t="inlineStr">
        <is>
          <t>0</t>
        </is>
      </c>
      <c r="K67" s="26" t="inlineStr">
        <is>
          <t>0</t>
        </is>
      </c>
      <c r="L67" s="27">
        <f>ROUND(B67/D67,2)</f>
        <v/>
      </c>
      <c r="M67" s="27">
        <f>ROUND(B67/E67,2)</f>
        <v/>
      </c>
      <c r="N67" s="27" t="inlineStr">
        <is>
          <t>/</t>
        </is>
      </c>
      <c r="O67" s="27" t="inlineStr">
        <is>
          <t>/</t>
        </is>
      </c>
      <c r="P67" s="27" t="inlineStr">
        <is>
          <t>/</t>
        </is>
      </c>
      <c r="Q67" s="28" t="inlineStr">
        <is>
          <t>5551.58</t>
        </is>
      </c>
      <c r="R67" s="28" t="inlineStr">
        <is>
          <t>179.80</t>
        </is>
      </c>
      <c r="S67" s="28" t="inlineStr">
        <is>
          <t>179.80</t>
        </is>
      </c>
      <c r="T67" s="28" t="inlineStr">
        <is>
          <t>5412.78</t>
        </is>
      </c>
      <c r="U67" s="28" t="n"/>
      <c r="V67" s="28" t="n"/>
      <c r="W67" s="28" t="n"/>
      <c r="X67" s="28" t="inlineStr">
        <is>
          <t>3</t>
        </is>
      </c>
      <c r="Y67" s="28" t="inlineStr">
        <is>
          <t>1</t>
        </is>
      </c>
      <c r="Z67" s="28" t="inlineStr">
        <is>
          <t>1</t>
        </is>
      </c>
      <c r="AA67" s="28" t="inlineStr">
        <is>
          <t>4.3</t>
        </is>
      </c>
      <c r="AB67" s="28" t="n"/>
      <c r="AC67" s="28" t="n"/>
      <c r="AD67" s="28" t="n"/>
      <c r="AE67" s="28" t="inlineStr">
        <is>
          <t>0</t>
        </is>
      </c>
      <c r="AF67" s="28" t="inlineStr">
        <is>
          <t>0</t>
        </is>
      </c>
      <c r="AG67" s="28" t="inlineStr">
        <is>
          <t>4.1</t>
        </is>
      </c>
      <c r="AH67" s="27" t="n"/>
      <c r="AI67" s="27" t="n"/>
      <c r="AJ67" s="27" t="inlineStr">
        <is>
          <t>未</t>
        </is>
      </c>
      <c r="AK67" s="27" t="n">
        <v>11</v>
      </c>
      <c r="AL67" s="28" t="inlineStr">
        <is>
          <t>42</t>
        </is>
      </c>
      <c r="AM67" s="28" t="n"/>
      <c r="AN67" s="18" t="inlineStr">
        <is>
          <t>珠海_彭渔宴•海鲜夜肆6人餐[348.0]</t>
        </is>
      </c>
      <c r="AO67" s="18" t="inlineStr">
        <is>
          <t>0</t>
        </is>
      </c>
      <c r="AP67" s="18" t="inlineStr">
        <is>
          <t>0.0</t>
        </is>
      </c>
      <c r="AQ67" s="29" t="inlineStr">
        <is>
          <t>珠海_彭渔宴•海鲜夜肆4人餐[228.0]</t>
        </is>
      </c>
      <c r="AR67" s="28" t="inlineStr">
        <is>
          <t>0</t>
        </is>
      </c>
      <c r="AS67" s="28" t="inlineStr">
        <is>
          <t>0.0</t>
        </is>
      </c>
      <c r="AT67" s="28" t="n"/>
      <c r="AU67" s="28" t="n"/>
      <c r="AV67" s="28" t="n"/>
      <c r="AW67" s="28" t="n"/>
      <c r="AX67" s="28" t="n"/>
      <c r="AY67" s="28" t="n"/>
      <c r="AZ67" s="27" t="inlineStr">
        <is>
          <t>珠海_彭渔宴•海鲜夜肆代金券[89.9]</t>
        </is>
      </c>
      <c r="BA67" s="27" t="inlineStr">
        <is>
          <t>2</t>
        </is>
      </c>
      <c r="BB67" s="27" t="inlineStr">
        <is>
          <t>179.8</t>
        </is>
      </c>
      <c r="BC67" s="27" t="n"/>
      <c r="BD67" s="27" t="n"/>
      <c r="BE67" s="27" t="n"/>
    </row>
    <row r="68" ht="20" customFormat="1" customHeight="1" s="4">
      <c r="A68" s="25" t="inlineStr">
        <is>
          <t>2022-03-03</t>
        </is>
      </c>
      <c r="B68" s="26" t="inlineStr">
        <is>
          <t>0.00</t>
        </is>
      </c>
      <c r="C68" s="26" t="inlineStr">
        <is>
          <t>0</t>
        </is>
      </c>
      <c r="D68" s="26" t="inlineStr">
        <is>
          <t>0</t>
        </is>
      </c>
      <c r="E68" s="26" t="inlineStr">
        <is>
          <t>0</t>
        </is>
      </c>
      <c r="F68" s="26" t="inlineStr">
        <is>
          <t>0</t>
        </is>
      </c>
      <c r="G68" s="26" t="inlineStr">
        <is>
          <t>0</t>
        </is>
      </c>
      <c r="H68" s="26" t="inlineStr">
        <is>
          <t>0</t>
        </is>
      </c>
      <c r="I68" s="26" t="inlineStr">
        <is>
          <t>0</t>
        </is>
      </c>
      <c r="J68" s="26" t="inlineStr">
        <is>
          <t>0</t>
        </is>
      </c>
      <c r="K68" s="26" t="inlineStr">
        <is>
          <t>0</t>
        </is>
      </c>
      <c r="L68" s="27">
        <f>ROUND(B68/D68,2)</f>
        <v/>
      </c>
      <c r="M68" s="27">
        <f>ROUND(B68/E68,2)</f>
        <v/>
      </c>
      <c r="N68" s="27" t="inlineStr">
        <is>
          <t>/</t>
        </is>
      </c>
      <c r="O68" s="27" t="inlineStr">
        <is>
          <t>/</t>
        </is>
      </c>
      <c r="P68" s="27" t="inlineStr">
        <is>
          <t>/</t>
        </is>
      </c>
      <c r="Q68" s="28" t="inlineStr">
        <is>
          <t>6809.64</t>
        </is>
      </c>
      <c r="R68" s="28" t="n"/>
      <c r="S68" s="28" t="n"/>
      <c r="T68" s="28" t="n"/>
      <c r="U68" s="28" t="n"/>
      <c r="V68" s="28" t="n"/>
      <c r="W68" s="28" t="n"/>
      <c r="X68" s="28" t="inlineStr">
        <is>
          <t>0</t>
        </is>
      </c>
      <c r="Y68" s="28" t="inlineStr">
        <is>
          <t>0</t>
        </is>
      </c>
      <c r="Z68" s="28" t="inlineStr">
        <is>
          <t>0</t>
        </is>
      </c>
      <c r="AA68" s="28" t="inlineStr">
        <is>
          <t>4.2</t>
        </is>
      </c>
      <c r="AB68" s="28" t="n"/>
      <c r="AC68" s="28" t="n"/>
      <c r="AD68" s="28" t="n"/>
      <c r="AE68" s="28" t="inlineStr">
        <is>
          <t>0</t>
        </is>
      </c>
      <c r="AF68" s="28" t="inlineStr">
        <is>
          <t>0</t>
        </is>
      </c>
      <c r="AG68" s="28" t="inlineStr">
        <is>
          <t>4.1</t>
        </is>
      </c>
      <c r="AH68" s="27" t="n"/>
      <c r="AI68" s="27" t="n"/>
      <c r="AJ68" s="27" t="inlineStr">
        <is>
          <t>未</t>
        </is>
      </c>
      <c r="AK68" s="27" t="n">
        <v>11</v>
      </c>
      <c r="AL68" s="28" t="inlineStr">
        <is>
          <t>42</t>
        </is>
      </c>
      <c r="AM68" s="28" t="n"/>
      <c r="AN68" s="23" t="inlineStr">
        <is>
          <t>珠海_彭渔宴•海鲜夜肆4人餐[168.0]</t>
        </is>
      </c>
      <c r="AO68" s="18" t="n">
        <v>3</v>
      </c>
      <c r="AP68" s="18" t="n"/>
      <c r="AQ68" s="23" t="inlineStr">
        <is>
          <t>珠海_彭渔宴•海鲜夜肆6人餐[288.0]</t>
        </is>
      </c>
      <c r="AR68" s="28" t="n">
        <v>2</v>
      </c>
      <c r="AS68" s="28" t="n"/>
      <c r="AT68" s="30" t="inlineStr">
        <is>
          <t>珠海_彭渔宴•海鲜夜肆金鲷鱼刺身冰盘1份[128.0]</t>
        </is>
      </c>
      <c r="AU68" s="28" t="n">
        <v>0</v>
      </c>
      <c r="AV68" s="28" t="n"/>
      <c r="AW68" s="30" t="inlineStr">
        <is>
          <t>珠海_彭渔宴•海鲜夜肆招牌脆皮玻璃乳鸽1只[1.0]</t>
        </is>
      </c>
      <c r="AX68" s="28" t="n">
        <v>1</v>
      </c>
      <c r="AY68" s="28" t="n"/>
      <c r="AZ68" s="27" t="inlineStr">
        <is>
          <t>珠海_彭渔宴•海鲜夜肆代金券[89.9]</t>
        </is>
      </c>
      <c r="BA68" s="27" t="n">
        <v>4</v>
      </c>
      <c r="BB68" s="27" t="n"/>
      <c r="BC68" s="27" t="n"/>
      <c r="BD68" s="27" t="n"/>
      <c r="BE68" s="27" t="n"/>
    </row>
    <row r="69" ht="20" customFormat="1" customHeight="1" s="4">
      <c r="A69" s="25" t="inlineStr">
        <is>
          <t>2022-03-04</t>
        </is>
      </c>
      <c r="B69" s="26" t="inlineStr">
        <is>
          <t>0.00</t>
        </is>
      </c>
      <c r="C69" s="26" t="inlineStr">
        <is>
          <t>0</t>
        </is>
      </c>
      <c r="D69" s="26" t="inlineStr">
        <is>
          <t>0</t>
        </is>
      </c>
      <c r="E69" s="26" t="inlineStr">
        <is>
          <t>0</t>
        </is>
      </c>
      <c r="F69" s="26" t="inlineStr">
        <is>
          <t>0</t>
        </is>
      </c>
      <c r="G69" s="26" t="inlineStr">
        <is>
          <t>0</t>
        </is>
      </c>
      <c r="H69" s="26" t="inlineStr">
        <is>
          <t>0</t>
        </is>
      </c>
      <c r="I69" s="26" t="inlineStr">
        <is>
          <t>0</t>
        </is>
      </c>
      <c r="J69" s="26" t="inlineStr">
        <is>
          <t>0</t>
        </is>
      </c>
      <c r="K69" s="26" t="inlineStr">
        <is>
          <t>0</t>
        </is>
      </c>
      <c r="L69" s="27">
        <f>ROUND(B69/D69,2)</f>
        <v/>
      </c>
      <c r="M69" s="27">
        <f>ROUND(B69/E69,2)</f>
        <v/>
      </c>
      <c r="N69" s="27" t="inlineStr">
        <is>
          <t>/</t>
        </is>
      </c>
      <c r="O69" s="27" t="inlineStr">
        <is>
          <t>/</t>
        </is>
      </c>
      <c r="P69" s="27" t="inlineStr">
        <is>
          <t>/</t>
        </is>
      </c>
      <c r="Q69" s="28" t="inlineStr">
        <is>
          <t>16462</t>
        </is>
      </c>
      <c r="R69" s="28" t="inlineStr">
        <is>
          <t>1515.20</t>
        </is>
      </c>
      <c r="S69" s="28" t="inlineStr">
        <is>
          <t>1515.20</t>
        </is>
      </c>
      <c r="T69" s="28" t="inlineStr">
        <is>
          <t>14949.72</t>
        </is>
      </c>
      <c r="U69" s="28" t="n"/>
      <c r="V69" s="28" t="n"/>
      <c r="W69" s="28" t="n"/>
      <c r="X69" s="28" t="inlineStr">
        <is>
          <t>1</t>
        </is>
      </c>
      <c r="Y69" s="28" t="inlineStr">
        <is>
          <t>0</t>
        </is>
      </c>
      <c r="Z69" s="28" t="inlineStr">
        <is>
          <t>0</t>
        </is>
      </c>
      <c r="AA69" s="28" t="inlineStr">
        <is>
          <t>4.3</t>
        </is>
      </c>
      <c r="AB69" s="28" t="n"/>
      <c r="AC69" s="28" t="n"/>
      <c r="AD69" s="28" t="n"/>
      <c r="AE69" s="28" t="inlineStr">
        <is>
          <t>0</t>
        </is>
      </c>
      <c r="AF69" s="28" t="inlineStr">
        <is>
          <t>0</t>
        </is>
      </c>
      <c r="AG69" s="28" t="inlineStr">
        <is>
          <t>4.1</t>
        </is>
      </c>
      <c r="AH69" s="27" t="n"/>
      <c r="AI69" s="27" t="n"/>
      <c r="AJ69" s="27" t="inlineStr">
        <is>
          <t>未</t>
        </is>
      </c>
      <c r="AK69" s="27" t="n">
        <v>7</v>
      </c>
      <c r="AL69" s="28" t="inlineStr">
        <is>
          <t>35</t>
        </is>
      </c>
      <c r="AM69" s="28" t="n"/>
      <c r="AN69" s="23" t="inlineStr">
        <is>
          <t>珠海_彭渔宴•海鲜夜肆4人餐[168.0]</t>
        </is>
      </c>
      <c r="AO69" s="18" t="inlineStr">
        <is>
          <t>3</t>
        </is>
      </c>
      <c r="AP69" s="18" t="inlineStr">
        <is>
          <t>504.0</t>
        </is>
      </c>
      <c r="AQ69" s="23" t="inlineStr">
        <is>
          <t>珠海_彭渔宴•海鲜夜肆6人餐[288.0]</t>
        </is>
      </c>
      <c r="AR69" s="28" t="inlineStr">
        <is>
          <t>1</t>
        </is>
      </c>
      <c r="AS69" s="28" t="inlineStr">
        <is>
          <t>288.0</t>
        </is>
      </c>
      <c r="AT69" s="30" t="inlineStr">
        <is>
          <t>珠海_彭渔宴•海鲜夜肆金鲷鱼刺身冰盘1份[128.0]</t>
        </is>
      </c>
      <c r="AU69" s="28" t="n">
        <v>0</v>
      </c>
      <c r="AV69" s="28" t="n"/>
      <c r="AW69" s="30" t="inlineStr">
        <is>
          <t>珠海_彭渔宴•海鲜夜肆招牌脆皮玻璃乳鸽1只[1.0]</t>
        </is>
      </c>
      <c r="AX69" s="28" t="n">
        <v>4</v>
      </c>
      <c r="AY69" s="28" t="n"/>
      <c r="AZ69" s="27" t="inlineStr">
        <is>
          <t>珠海_彭渔宴•海鲜夜肆代金券[89.9]</t>
        </is>
      </c>
      <c r="BA69" s="27" t="inlineStr">
        <is>
          <t>8</t>
        </is>
      </c>
      <c r="BB69" s="27" t="inlineStr">
        <is>
          <t>719.2</t>
        </is>
      </c>
      <c r="BC69" s="27" t="n"/>
      <c r="BD69" s="27" t="n"/>
      <c r="BE69" s="27" t="n"/>
    </row>
    <row r="70" ht="20" customFormat="1" customHeight="1" s="2">
      <c r="A70" s="10" t="inlineStr">
        <is>
          <t>2022-03-05</t>
        </is>
      </c>
      <c r="B70" s="11" t="inlineStr">
        <is>
          <t>75.19</t>
        </is>
      </c>
      <c r="C70" s="11" t="inlineStr">
        <is>
          <t>0</t>
        </is>
      </c>
      <c r="D70" s="11" t="inlineStr">
        <is>
          <t>1</t>
        </is>
      </c>
      <c r="E70" s="11" t="inlineStr">
        <is>
          <t>48</t>
        </is>
      </c>
      <c r="F70" s="11" t="inlineStr">
        <is>
          <t>48</t>
        </is>
      </c>
      <c r="G70" s="11" t="inlineStr">
        <is>
          <t>2</t>
        </is>
      </c>
      <c r="H70" s="11" t="inlineStr">
        <is>
          <t>9</t>
        </is>
      </c>
      <c r="I70" s="11" t="inlineStr">
        <is>
          <t>29</t>
        </is>
      </c>
      <c r="J70" s="11" t="inlineStr">
        <is>
          <t>179</t>
        </is>
      </c>
      <c r="K70" s="11" t="inlineStr">
        <is>
          <t>2,009</t>
        </is>
      </c>
      <c r="L70" s="16">
        <f>ROUND(B70/D70,2)</f>
        <v/>
      </c>
      <c r="M70" s="16">
        <f>ROUND(B70/E70,2)</f>
        <v/>
      </c>
      <c r="N70" s="16" t="inlineStr">
        <is>
          <t>/</t>
        </is>
      </c>
      <c r="O70" s="16" t="inlineStr">
        <is>
          <t>/</t>
        </is>
      </c>
      <c r="P70" s="16" t="inlineStr">
        <is>
          <t>/</t>
        </is>
      </c>
      <c r="Q70" s="19" t="inlineStr">
        <is>
          <t>4720.70</t>
        </is>
      </c>
      <c r="R70" s="19" t="inlineStr">
        <is>
          <t>1201.50</t>
        </is>
      </c>
      <c r="S70" s="19" t="inlineStr">
        <is>
          <t>1201.50</t>
        </is>
      </c>
      <c r="T70" s="19" t="inlineStr">
        <is>
          <t>3519.20</t>
        </is>
      </c>
      <c r="U70" s="19" t="n"/>
      <c r="V70" s="19" t="n"/>
      <c r="W70" s="19" t="n"/>
      <c r="X70" s="19" t="inlineStr">
        <is>
          <t>1</t>
        </is>
      </c>
      <c r="Y70" s="19" t="inlineStr">
        <is>
          <t>0</t>
        </is>
      </c>
      <c r="Z70" s="19" t="inlineStr">
        <is>
          <t>0</t>
        </is>
      </c>
      <c r="AA70" s="19" t="inlineStr">
        <is>
          <t>4.3</t>
        </is>
      </c>
      <c r="AB70" s="19" t="n"/>
      <c r="AC70" s="19" t="n"/>
      <c r="AD70" s="19" t="n"/>
      <c r="AE70" s="19" t="inlineStr">
        <is>
          <t>0</t>
        </is>
      </c>
      <c r="AF70" s="19" t="inlineStr">
        <is>
          <t>0</t>
        </is>
      </c>
      <c r="AG70" s="19" t="inlineStr">
        <is>
          <t>4.1</t>
        </is>
      </c>
      <c r="AH70" s="16" t="n"/>
      <c r="AI70" s="16" t="n"/>
      <c r="AJ70" s="16" t="inlineStr">
        <is>
          <t>未</t>
        </is>
      </c>
      <c r="AK70" s="16" t="n">
        <v>8</v>
      </c>
      <c r="AL70" s="19" t="inlineStr">
        <is>
          <t>36</t>
        </is>
      </c>
      <c r="AM70" s="19" t="n"/>
      <c r="AN70" s="24" t="inlineStr">
        <is>
          <t>珠海_彭渔宴•海鲜夜肆4人餐[168.0]</t>
        </is>
      </c>
      <c r="AO70" s="19" t="inlineStr">
        <is>
          <t>2</t>
        </is>
      </c>
      <c r="AP70" s="19" t="inlineStr">
        <is>
          <t>336.0</t>
        </is>
      </c>
      <c r="AQ70" s="24" t="inlineStr">
        <is>
          <t>珠海_彭渔宴•海鲜夜肆6人餐[288.0]</t>
        </is>
      </c>
      <c r="AR70" s="19" t="inlineStr">
        <is>
          <t>1</t>
        </is>
      </c>
      <c r="AS70" s="19" t="inlineStr">
        <is>
          <t>288.0</t>
        </is>
      </c>
      <c r="AT70" s="24" t="inlineStr">
        <is>
          <t>珠海_彭渔宴•海鲜夜肆金鲷鱼刺身冰盘1份[128.0]</t>
        </is>
      </c>
      <c r="AU70" s="19" t="n">
        <v>1</v>
      </c>
      <c r="AV70" s="19" t="n"/>
      <c r="AW70" s="24" t="inlineStr">
        <is>
          <t>珠海_彭渔宴•海鲜夜肆招牌脆皮玻璃乳鸽1只[1.0]</t>
        </is>
      </c>
      <c r="AX70" s="19" t="n">
        <v>0</v>
      </c>
      <c r="AY70" s="19" t="n"/>
      <c r="AZ70" s="16" t="inlineStr">
        <is>
          <t>珠海_彭渔宴•海鲜夜肆代金券[89.9]</t>
        </is>
      </c>
      <c r="BA70" s="16" t="inlineStr">
        <is>
          <t>5</t>
        </is>
      </c>
      <c r="BB70" s="16" t="inlineStr">
        <is>
          <t>449.5</t>
        </is>
      </c>
      <c r="BC70" s="16" t="n"/>
      <c r="BD70" s="16" t="n"/>
      <c r="BE70" s="16" t="n"/>
    </row>
    <row r="71" ht="20" customFormat="1" customHeight="1" s="2">
      <c r="A71" s="10" t="inlineStr">
        <is>
          <t>2022-03-06</t>
        </is>
      </c>
      <c r="B71" s="11" t="inlineStr">
        <is>
          <t>110.00</t>
        </is>
      </c>
      <c r="C71" s="11" t="inlineStr">
        <is>
          <t>0</t>
        </is>
      </c>
      <c r="D71" s="11" t="inlineStr">
        <is>
          <t>0</t>
        </is>
      </c>
      <c r="E71" s="11" t="inlineStr">
        <is>
          <t>66</t>
        </is>
      </c>
      <c r="F71" s="11" t="inlineStr">
        <is>
          <t>82</t>
        </is>
      </c>
      <c r="G71" s="11" t="inlineStr">
        <is>
          <t>8</t>
        </is>
      </c>
      <c r="H71" s="11" t="inlineStr">
        <is>
          <t>18</t>
        </is>
      </c>
      <c r="I71" s="11" t="inlineStr">
        <is>
          <t>50</t>
        </is>
      </c>
      <c r="J71" s="11" t="inlineStr">
        <is>
          <t>259</t>
        </is>
      </c>
      <c r="K71" s="11" t="inlineStr">
        <is>
          <t>1,512</t>
        </is>
      </c>
      <c r="L71" s="16">
        <f>ROUND(B71/D71,2)</f>
        <v/>
      </c>
      <c r="M71" s="16">
        <f>ROUND(B71/E71,2)</f>
        <v/>
      </c>
      <c r="N71" s="16" t="inlineStr">
        <is>
          <t>/</t>
        </is>
      </c>
      <c r="O71" s="16" t="inlineStr">
        <is>
          <t>/</t>
        </is>
      </c>
      <c r="P71" s="16" t="inlineStr">
        <is>
          <t>/</t>
        </is>
      </c>
      <c r="Q71" s="19" t="inlineStr">
        <is>
          <t>6578.08</t>
        </is>
      </c>
      <c r="R71" s="19" t="inlineStr">
        <is>
          <t>1191.70</t>
        </is>
      </c>
      <c r="S71" s="19" t="inlineStr">
        <is>
          <t>1191.70</t>
        </is>
      </c>
      <c r="T71" s="19" t="inlineStr">
        <is>
          <t>5386.38</t>
        </is>
      </c>
      <c r="U71" s="19" t="n"/>
      <c r="V71" s="19" t="n"/>
      <c r="W71" s="19" t="n"/>
      <c r="X71" s="19" t="inlineStr">
        <is>
          <t>2</t>
        </is>
      </c>
      <c r="Y71" s="19" t="inlineStr">
        <is>
          <t>1</t>
        </is>
      </c>
      <c r="Z71" s="19" t="inlineStr">
        <is>
          <t>0</t>
        </is>
      </c>
      <c r="AA71" s="19" t="inlineStr">
        <is>
          <t>4.3</t>
        </is>
      </c>
      <c r="AB71" s="19" t="n"/>
      <c r="AC71" s="19" t="n"/>
      <c r="AD71" s="19" t="n"/>
      <c r="AE71" s="19" t="inlineStr">
        <is>
          <t>0</t>
        </is>
      </c>
      <c r="AF71" s="19" t="inlineStr">
        <is>
          <t>0</t>
        </is>
      </c>
      <c r="AG71" s="19" t="inlineStr">
        <is>
          <t>4.1</t>
        </is>
      </c>
      <c r="AH71" s="16" t="n"/>
      <c r="AI71" s="16" t="n"/>
      <c r="AJ71" s="16" t="inlineStr">
        <is>
          <t>未</t>
        </is>
      </c>
      <c r="AK71" s="16" t="n">
        <v>8</v>
      </c>
      <c r="AL71" s="19" t="inlineStr">
        <is>
          <t>43</t>
        </is>
      </c>
      <c r="AM71" s="19" t="n"/>
      <c r="AN71" s="24" t="inlineStr">
        <is>
          <t>珠海_彭渔宴•海鲜夜肆4人餐[168.0]</t>
        </is>
      </c>
      <c r="AO71" s="19" t="inlineStr">
        <is>
          <t>3</t>
        </is>
      </c>
      <c r="AP71" s="19" t="inlineStr">
        <is>
          <t>504.0</t>
        </is>
      </c>
      <c r="AQ71" s="24" t="inlineStr">
        <is>
          <t>珠海_彭渔宴•海鲜夜肆6人餐[288.0]</t>
        </is>
      </c>
      <c r="AR71" s="19" t="inlineStr">
        <is>
          <t>1</t>
        </is>
      </c>
      <c r="AS71" s="19" t="inlineStr">
        <is>
          <t>288.0</t>
        </is>
      </c>
      <c r="AT71" s="24" t="inlineStr">
        <is>
          <t>珠海_彭渔宴•海鲜夜肆金鲷鱼刺身冰盘1份[128.0]</t>
        </is>
      </c>
      <c r="AU71" s="19" t="n">
        <v>1</v>
      </c>
      <c r="AV71" s="19" t="n"/>
      <c r="AW71" s="24" t="inlineStr">
        <is>
          <t>珠海_彭渔宴•海鲜夜肆招牌脆皮玻璃乳鸽1只[1.0]</t>
        </is>
      </c>
      <c r="AX71" s="19" t="n">
        <v>2</v>
      </c>
      <c r="AY71" s="19" t="n"/>
      <c r="AZ71" s="16" t="inlineStr">
        <is>
          <t>珠海_彭渔宴•海鲜夜肆代金券[89.9]</t>
        </is>
      </c>
      <c r="BA71" s="16" t="inlineStr">
        <is>
          <t>3</t>
        </is>
      </c>
      <c r="BB71" s="16" t="inlineStr">
        <is>
          <t>269.7</t>
        </is>
      </c>
      <c r="BC71" s="16" t="n"/>
      <c r="BD71" s="16" t="n"/>
      <c r="BE71" s="16" t="n"/>
    </row>
    <row r="72" ht="20" customHeight="1">
      <c r="A72" s="8" t="inlineStr">
        <is>
          <t>2022-03-07</t>
        </is>
      </c>
      <c r="B72" s="9" t="inlineStr">
        <is>
          <t>100.00</t>
        </is>
      </c>
      <c r="C72" s="9" t="inlineStr">
        <is>
          <t>2</t>
        </is>
      </c>
      <c r="D72" s="9" t="inlineStr">
        <is>
          <t>3</t>
        </is>
      </c>
      <c r="E72" s="9" t="inlineStr">
        <is>
          <t>58</t>
        </is>
      </c>
      <c r="F72" s="9" t="inlineStr">
        <is>
          <t>75</t>
        </is>
      </c>
      <c r="G72" s="9" t="inlineStr">
        <is>
          <t>4</t>
        </is>
      </c>
      <c r="H72" s="9" t="inlineStr">
        <is>
          <t>10</t>
        </is>
      </c>
      <c r="I72" s="9" t="inlineStr">
        <is>
          <t>51</t>
        </is>
      </c>
      <c r="J72" s="9" t="inlineStr">
        <is>
          <t>250</t>
        </is>
      </c>
      <c r="K72" s="9" t="inlineStr">
        <is>
          <t>1,394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6425.00</t>
        </is>
      </c>
      <c r="R72" s="18" t="inlineStr">
        <is>
          <t>1236</t>
        </is>
      </c>
      <c r="S72" s="18" t="inlineStr">
        <is>
          <t>1236</t>
        </is>
      </c>
      <c r="T72" s="18" t="inlineStr">
        <is>
          <t>5189</t>
        </is>
      </c>
      <c r="U72" s="18" t="n"/>
      <c r="V72" s="18" t="n"/>
      <c r="W72" s="18" t="n"/>
      <c r="X72" s="18" t="inlineStr">
        <is>
          <t>0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4.3</t>
        </is>
      </c>
      <c r="AB72" s="18" t="n"/>
      <c r="AC72" s="18" t="n"/>
      <c r="AD72" s="18" t="n"/>
      <c r="AE72" s="18" t="inlineStr">
        <is>
          <t>0</t>
        </is>
      </c>
      <c r="AF72" s="18" t="inlineStr">
        <is>
          <t>0</t>
        </is>
      </c>
      <c r="AG72" s="18" t="inlineStr">
        <is>
          <t>4.1</t>
        </is>
      </c>
      <c r="AH72" s="15" t="n"/>
      <c r="AI72" s="15" t="n"/>
      <c r="AJ72" s="27" t="inlineStr">
        <is>
          <t>未</t>
        </is>
      </c>
      <c r="AK72" s="15" t="n">
        <v>8</v>
      </c>
      <c r="AL72" s="18" t="inlineStr">
        <is>
          <t>43</t>
        </is>
      </c>
      <c r="AM72" s="18" t="n"/>
      <c r="AN72" s="23" t="inlineStr">
        <is>
          <t>珠海_彭渔宴•海鲜夜肆4人餐[168.0]</t>
        </is>
      </c>
      <c r="AO72" s="18" t="n">
        <v>2</v>
      </c>
      <c r="AP72" s="18" t="n"/>
      <c r="AQ72" s="23" t="inlineStr">
        <is>
          <t>珠海_彭渔宴•海鲜夜肆6人餐[288.0]</t>
        </is>
      </c>
      <c r="AR72" s="18" t="n">
        <v>0</v>
      </c>
      <c r="AS72" s="18" t="n"/>
      <c r="AT72" s="23" t="inlineStr">
        <is>
          <t>珠海_彭渔宴•海鲜夜肆金鲷鱼刺身冰盘1份[128.0]</t>
        </is>
      </c>
      <c r="AU72" s="18" t="inlineStr">
        <is>
          <t>0</t>
        </is>
      </c>
      <c r="AV72" s="18" t="inlineStr">
        <is>
          <t>0.0</t>
        </is>
      </c>
      <c r="AW72" s="23" t="inlineStr">
        <is>
          <t>珠海_彭渔宴•海鲜夜肆招牌脆皮玻璃乳鸽1只[1.0]</t>
        </is>
      </c>
      <c r="AX72" s="18" t="inlineStr">
        <is>
          <t>1</t>
        </is>
      </c>
      <c r="AY72" s="18" t="inlineStr">
        <is>
          <t>1.0</t>
        </is>
      </c>
      <c r="AZ72" s="27" t="inlineStr">
        <is>
          <t>珠海_彭渔宴•海鲜夜肆代金券[89.9]</t>
        </is>
      </c>
      <c r="BA72" s="15" t="n">
        <v>10</v>
      </c>
      <c r="BB72" s="15" t="n"/>
      <c r="BC72" s="15" t="n"/>
      <c r="BD72" s="15" t="n"/>
      <c r="BE72" s="15" t="n"/>
    </row>
    <row r="73" ht="20" customHeight="1">
      <c r="A73" s="8" t="inlineStr">
        <is>
          <t>2022-03-08</t>
        </is>
      </c>
      <c r="B73" s="9" t="inlineStr">
        <is>
          <t>100.00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60</t>
        </is>
      </c>
      <c r="F73" s="9" t="inlineStr">
        <is>
          <t>58</t>
        </is>
      </c>
      <c r="G73" s="9" t="inlineStr">
        <is>
          <t>3</t>
        </is>
      </c>
      <c r="H73" s="9" t="inlineStr">
        <is>
          <t>7</t>
        </is>
      </c>
      <c r="I73" s="9" t="inlineStr">
        <is>
          <t>45</t>
        </is>
      </c>
      <c r="J73" s="9" t="inlineStr">
        <is>
          <t>230</t>
        </is>
      </c>
      <c r="K73" s="9" t="inlineStr">
        <is>
          <t>1,238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13302</t>
        </is>
      </c>
      <c r="R73" s="18" t="inlineStr">
        <is>
          <t>1540.50</t>
        </is>
      </c>
      <c r="S73" s="18" t="inlineStr">
        <is>
          <t>1540.50</t>
        </is>
      </c>
      <c r="T73" s="18" t="inlineStr">
        <is>
          <t>11761</t>
        </is>
      </c>
      <c r="U73" s="18" t="n"/>
      <c r="V73" s="18" t="n"/>
      <c r="W73" s="18" t="n"/>
      <c r="X73" s="18" t="inlineStr">
        <is>
          <t>1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4.3</t>
        </is>
      </c>
      <c r="AB73" s="18" t="n"/>
      <c r="AC73" s="18" t="n"/>
      <c r="AD73" s="18" t="n"/>
      <c r="AE73" s="18" t="inlineStr">
        <is>
          <t>1</t>
        </is>
      </c>
      <c r="AF73" s="18" t="inlineStr">
        <is>
          <t>1</t>
        </is>
      </c>
      <c r="AG73" s="18" t="inlineStr">
        <is>
          <t>4.1</t>
        </is>
      </c>
      <c r="AH73" s="15" t="n"/>
      <c r="AI73" s="15" t="n"/>
      <c r="AJ73" s="27" t="inlineStr">
        <is>
          <t>未</t>
        </is>
      </c>
      <c r="AK73" s="15" t="n">
        <v>12</v>
      </c>
      <c r="AL73" s="18" t="inlineStr">
        <is>
          <t>60</t>
        </is>
      </c>
      <c r="AM73" s="18" t="n"/>
      <c r="AN73" s="23" t="inlineStr">
        <is>
          <t>珠海_彭渔宴•海鲜夜肆4人餐[168.0]</t>
        </is>
      </c>
      <c r="AO73" s="18" t="inlineStr">
        <is>
          <t>4</t>
        </is>
      </c>
      <c r="AP73" s="18" t="inlineStr">
        <is>
          <t>672.0</t>
        </is>
      </c>
      <c r="AQ73" s="23" t="inlineStr">
        <is>
          <t>珠海_彭渔宴•海鲜夜肆6人餐[288.0]</t>
        </is>
      </c>
      <c r="AR73" s="18" t="inlineStr">
        <is>
          <t>1</t>
        </is>
      </c>
      <c r="AS73" s="18" t="inlineStr">
        <is>
          <t>288.0</t>
        </is>
      </c>
      <c r="AT73" s="23" t="inlineStr">
        <is>
          <t>珠海_彭渔宴•海鲜夜肆金鲷鱼刺身冰盘1份[128.0]</t>
        </is>
      </c>
      <c r="AU73" s="18" t="inlineStr">
        <is>
          <t>1</t>
        </is>
      </c>
      <c r="AV73" s="18" t="inlineStr">
        <is>
          <t>128.0</t>
        </is>
      </c>
      <c r="AW73" s="23" t="inlineStr">
        <is>
          <t>珠海_彭渔宴•海鲜夜肆招牌脆皮玻璃乳鸽1只[1.0]</t>
        </is>
      </c>
      <c r="AX73" s="18" t="inlineStr">
        <is>
          <t>3</t>
        </is>
      </c>
      <c r="AY73" s="18" t="inlineStr">
        <is>
          <t>3.0</t>
        </is>
      </c>
      <c r="AZ73" s="27" t="inlineStr">
        <is>
          <t>珠海_彭渔宴•海鲜夜肆代金券[89.9]</t>
        </is>
      </c>
      <c r="BA73" s="15" t="inlineStr">
        <is>
          <t>5</t>
        </is>
      </c>
      <c r="BB73" s="15" t="inlineStr">
        <is>
          <t>449.5</t>
        </is>
      </c>
      <c r="BC73" s="15" t="n"/>
      <c r="BD73" s="15" t="n"/>
      <c r="BE73" s="15" t="n"/>
    </row>
    <row r="74" ht="20" customHeight="1">
      <c r="A74" s="8" t="inlineStr">
        <is>
          <t>2022-03-09</t>
        </is>
      </c>
      <c r="B74" s="9" t="inlineStr">
        <is>
          <t>100.00</t>
        </is>
      </c>
      <c r="C74" s="9" t="inlineStr">
        <is>
          <t>1</t>
        </is>
      </c>
      <c r="D74" s="9" t="inlineStr">
        <is>
          <t>1</t>
        </is>
      </c>
      <c r="E74" s="9" t="inlineStr">
        <is>
          <t>61</t>
        </is>
      </c>
      <c r="F74" s="9" t="inlineStr">
        <is>
          <t>83</t>
        </is>
      </c>
      <c r="G74" s="9" t="inlineStr">
        <is>
          <t>7</t>
        </is>
      </c>
      <c r="H74" s="9" t="inlineStr">
        <is>
          <t>20</t>
        </is>
      </c>
      <c r="I74" s="9" t="inlineStr">
        <is>
          <t>50</t>
        </is>
      </c>
      <c r="J74" s="9" t="inlineStr">
        <is>
          <t>252</t>
        </is>
      </c>
      <c r="K74" s="9" t="inlineStr">
        <is>
          <t>1,328</t>
        </is>
      </c>
      <c r="L74" s="15">
        <f>ROUND(B74/D74,2)</f>
        <v/>
      </c>
      <c r="M74" s="15">
        <f>ROUND(B74/E74,2)</f>
        <v/>
      </c>
      <c r="N74" s="15" t="inlineStr">
        <is>
          <t>/</t>
        </is>
      </c>
      <c r="O74" s="15" t="inlineStr">
        <is>
          <t>/</t>
        </is>
      </c>
      <c r="P74" s="15" t="inlineStr">
        <is>
          <t>/</t>
        </is>
      </c>
      <c r="Q74" s="18" t="inlineStr">
        <is>
          <t>3555.70</t>
        </is>
      </c>
      <c r="R74" s="18" t="inlineStr">
        <is>
          <t>1199.60</t>
        </is>
      </c>
      <c r="S74" s="18" t="inlineStr">
        <is>
          <t>1199.60</t>
        </is>
      </c>
      <c r="T74" s="18" t="inlineStr">
        <is>
          <t>2356.10</t>
        </is>
      </c>
      <c r="U74" s="18" t="n"/>
      <c r="V74" s="18" t="n"/>
      <c r="W74" s="18" t="n"/>
      <c r="X74" s="18" t="inlineStr">
        <is>
          <t>1</t>
        </is>
      </c>
      <c r="Y74" s="18" t="inlineStr">
        <is>
          <t>0</t>
        </is>
      </c>
      <c r="Z74" s="18" t="inlineStr">
        <is>
          <t>0</t>
        </is>
      </c>
      <c r="AA74" s="18" t="inlineStr">
        <is>
          <t>4.3</t>
        </is>
      </c>
      <c r="AB74" s="18" t="n"/>
      <c r="AC74" s="18" t="n"/>
      <c r="AD74" s="18" t="n"/>
      <c r="AE74" s="18" t="inlineStr">
        <is>
          <t>0</t>
        </is>
      </c>
      <c r="AF74" s="18" t="inlineStr">
        <is>
          <t>0</t>
        </is>
      </c>
      <c r="AG74" s="18" t="inlineStr">
        <is>
          <t>4.1</t>
        </is>
      </c>
      <c r="AH74" s="15" t="n"/>
      <c r="AI74" s="15" t="n"/>
      <c r="AJ74" s="27" t="inlineStr">
        <is>
          <t>未</t>
        </is>
      </c>
      <c r="AK74" s="15" t="n">
        <v>11</v>
      </c>
      <c r="AL74" s="18" t="inlineStr">
        <is>
          <t>61</t>
        </is>
      </c>
      <c r="AM74" s="18" t="n"/>
      <c r="AN74" s="23" t="inlineStr">
        <is>
          <t>珠海_彭渔宴•海鲜夜肆4人餐[168.0]</t>
        </is>
      </c>
      <c r="AO74" s="18" t="inlineStr">
        <is>
          <t>5</t>
        </is>
      </c>
      <c r="AP74" s="18" t="inlineStr">
        <is>
          <t>840.0</t>
        </is>
      </c>
      <c r="AQ74" s="23" t="inlineStr">
        <is>
          <t>珠海_彭渔宴•海鲜夜肆6人餐[288.0]</t>
        </is>
      </c>
      <c r="AR74" s="18" t="inlineStr">
        <is>
          <t>0</t>
        </is>
      </c>
      <c r="AS74" s="18" t="inlineStr">
        <is>
          <t>0.0</t>
        </is>
      </c>
      <c r="AT74" s="23" t="inlineStr">
        <is>
          <t>珠海_彭渔宴•海鲜夜肆金鲷鱼刺身冰盘1份[128.0]</t>
        </is>
      </c>
      <c r="AU74" s="18" t="inlineStr">
        <is>
          <t>0</t>
        </is>
      </c>
      <c r="AV74" s="18" t="inlineStr">
        <is>
          <t>0.0</t>
        </is>
      </c>
      <c r="AW74" s="23" t="inlineStr">
        <is>
          <t>珠海_彭渔宴•海鲜夜肆招牌脆皮玻璃乳鸽1只[1.0]</t>
        </is>
      </c>
      <c r="AX74" s="18" t="inlineStr">
        <is>
          <t>0</t>
        </is>
      </c>
      <c r="AY74" s="18" t="inlineStr">
        <is>
          <t>0.0</t>
        </is>
      </c>
      <c r="AZ74" s="27" t="inlineStr">
        <is>
          <t>珠海_彭渔宴•海鲜夜肆代金券[89.9]</t>
        </is>
      </c>
      <c r="BA74" s="15" t="inlineStr">
        <is>
          <t>4</t>
        </is>
      </c>
      <c r="BB74" s="15" t="inlineStr">
        <is>
          <t>359.6</t>
        </is>
      </c>
      <c r="BC74" s="15" t="n"/>
      <c r="BD74" s="15" t="n"/>
      <c r="BE74" s="15" t="n"/>
    </row>
    <row r="75" ht="20" customHeight="1">
      <c r="A75" s="8" t="inlineStr">
        <is>
          <t>2022-03-10</t>
        </is>
      </c>
      <c r="B75" s="9" t="inlineStr">
        <is>
          <t>100.00</t>
        </is>
      </c>
      <c r="C75" s="9" t="inlineStr">
        <is>
          <t>0</t>
        </is>
      </c>
      <c r="D75" s="9" t="inlineStr">
        <is>
          <t>1</t>
        </is>
      </c>
      <c r="E75" s="9" t="inlineStr">
        <is>
          <t>62</t>
        </is>
      </c>
      <c r="F75" s="9" t="inlineStr">
        <is>
          <t>76</t>
        </is>
      </c>
      <c r="G75" s="9" t="inlineStr">
        <is>
          <t>4</t>
        </is>
      </c>
      <c r="H75" s="9" t="inlineStr">
        <is>
          <t>18</t>
        </is>
      </c>
      <c r="I75" s="9" t="inlineStr">
        <is>
          <t>45</t>
        </is>
      </c>
      <c r="J75" s="9" t="inlineStr">
        <is>
          <t>261</t>
        </is>
      </c>
      <c r="K75" s="9" t="inlineStr">
        <is>
          <t>1,067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 t="inlineStr">
        <is>
          <t>13913</t>
        </is>
      </c>
      <c r="R75" s="18" t="inlineStr">
        <is>
          <t>793</t>
        </is>
      </c>
      <c r="S75" s="18" t="inlineStr">
        <is>
          <t>793</t>
        </is>
      </c>
      <c r="T75" s="18" t="inlineStr">
        <is>
          <t>13576.47</t>
        </is>
      </c>
      <c r="U75" s="18" t="n"/>
      <c r="V75" s="18" t="n"/>
      <c r="W75" s="18" t="n"/>
      <c r="X75" s="18" t="inlineStr">
        <is>
          <t>1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4.3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4.1</t>
        </is>
      </c>
      <c r="AH75" s="15" t="n"/>
      <c r="AI75" s="15" t="n"/>
      <c r="AJ75" s="27" t="inlineStr">
        <is>
          <t>未</t>
        </is>
      </c>
      <c r="AK75" s="15" t="n">
        <v>12</v>
      </c>
      <c r="AL75" s="18" t="inlineStr">
        <is>
          <t>72</t>
        </is>
      </c>
      <c r="AM75" s="18" t="n"/>
      <c r="AN75" s="23" t="inlineStr">
        <is>
          <t>珠海_彭渔宴•海鲜夜肆4人餐[168.0]</t>
        </is>
      </c>
      <c r="AO75" s="18" t="inlineStr">
        <is>
          <t>3</t>
        </is>
      </c>
      <c r="AP75" s="18" t="inlineStr">
        <is>
          <t>504.0</t>
        </is>
      </c>
      <c r="AQ75" s="23" t="inlineStr">
        <is>
          <t>珠海_彭渔宴•海鲜夜肆6人餐[288.0]</t>
        </is>
      </c>
      <c r="AR75" s="18" t="inlineStr">
        <is>
          <t>1</t>
        </is>
      </c>
      <c r="AS75" s="18" t="inlineStr">
        <is>
          <t>288.0</t>
        </is>
      </c>
      <c r="AT75" s="23" t="inlineStr">
        <is>
          <t>珠海_彭渔宴•海鲜夜肆金鲷鱼刺身冰盘1份[128.0]</t>
        </is>
      </c>
      <c r="AU75" s="18" t="inlineStr">
        <is>
          <t>0</t>
        </is>
      </c>
      <c r="AV75" s="18" t="inlineStr">
        <is>
          <t>0.0</t>
        </is>
      </c>
      <c r="AW75" s="23" t="inlineStr">
        <is>
          <t>珠海_彭渔宴•海鲜夜肆招牌脆皮玻璃乳鸽1只[1.0]</t>
        </is>
      </c>
      <c r="AX75" s="18" t="inlineStr">
        <is>
          <t>1</t>
        </is>
      </c>
      <c r="AY75" s="18" t="inlineStr">
        <is>
          <t>1.0</t>
        </is>
      </c>
      <c r="AZ75" s="27" t="inlineStr">
        <is>
          <t>珠海_彭渔宴•海鲜夜肆代金券[89.9]</t>
        </is>
      </c>
      <c r="BA75" s="15" t="inlineStr">
        <is>
          <t>0</t>
        </is>
      </c>
      <c r="BB75" s="15" t="inlineStr">
        <is>
          <t>0.0</t>
        </is>
      </c>
      <c r="BC75" s="15" t="n"/>
      <c r="BD75" s="15" t="n"/>
      <c r="BE75" s="15" t="n"/>
    </row>
    <row r="76" ht="20" customHeight="1">
      <c r="A76" s="8" t="inlineStr">
        <is>
          <t>2022-03-11</t>
        </is>
      </c>
      <c r="B76" s="9" t="inlineStr">
        <is>
          <t>150.00</t>
        </is>
      </c>
      <c r="C76" s="9" t="inlineStr">
        <is>
          <t>2</t>
        </is>
      </c>
      <c r="D76" s="9" t="inlineStr">
        <is>
          <t>4</t>
        </is>
      </c>
      <c r="E76" s="9" t="inlineStr">
        <is>
          <t>75</t>
        </is>
      </c>
      <c r="F76" s="9" t="inlineStr">
        <is>
          <t>80</t>
        </is>
      </c>
      <c r="G76" s="9" t="inlineStr">
        <is>
          <t>7</t>
        </is>
      </c>
      <c r="H76" s="9" t="inlineStr">
        <is>
          <t>10</t>
        </is>
      </c>
      <c r="I76" s="9" t="inlineStr">
        <is>
          <t>49</t>
        </is>
      </c>
      <c r="J76" s="9" t="inlineStr">
        <is>
          <t>295</t>
        </is>
      </c>
      <c r="K76" s="9" t="inlineStr">
        <is>
          <t>1,600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 t="inlineStr">
        <is>
          <t>8574.00</t>
        </is>
      </c>
      <c r="R76" s="18" t="inlineStr">
        <is>
          <t>3517.20</t>
        </is>
      </c>
      <c r="S76" s="18" t="inlineStr">
        <is>
          <t>3517.20</t>
        </is>
      </c>
      <c r="T76" s="18" t="inlineStr">
        <is>
          <t>5233.40</t>
        </is>
      </c>
      <c r="U76" s="18" t="n"/>
      <c r="V76" s="18" t="n"/>
      <c r="W76" s="18" t="n"/>
      <c r="X76" s="18" t="inlineStr">
        <is>
          <t>1</t>
        </is>
      </c>
      <c r="Y76" s="18" t="inlineStr">
        <is>
          <t>1</t>
        </is>
      </c>
      <c r="Z76" s="18" t="inlineStr">
        <is>
          <t>0</t>
        </is>
      </c>
      <c r="AA76" s="18" t="inlineStr">
        <is>
          <t>4.3</t>
        </is>
      </c>
      <c r="AB76" s="18" t="n"/>
      <c r="AC76" s="18" t="n"/>
      <c r="AD76" s="18" t="n"/>
      <c r="AE76" s="18" t="inlineStr">
        <is>
          <t>0</t>
        </is>
      </c>
      <c r="AF76" s="18" t="inlineStr">
        <is>
          <t>0</t>
        </is>
      </c>
      <c r="AG76" s="18" t="inlineStr">
        <is>
          <t>4.1</t>
        </is>
      </c>
      <c r="AH76" s="15" t="n"/>
      <c r="AI76" s="15" t="n"/>
      <c r="AJ76" s="27" t="inlineStr">
        <is>
          <t>未</t>
        </is>
      </c>
      <c r="AK76" s="15" t="n">
        <v>11</v>
      </c>
      <c r="AL76" s="18" t="inlineStr">
        <is>
          <t>100名以外</t>
        </is>
      </c>
      <c r="AM76" s="18" t="n"/>
      <c r="AN76" s="23" t="inlineStr">
        <is>
          <t>珠海_彭渔宴•海鲜夜肆4人餐[168.0]</t>
        </is>
      </c>
      <c r="AO76" s="18" t="inlineStr">
        <is>
          <t>1</t>
        </is>
      </c>
      <c r="AP76" s="18" t="inlineStr">
        <is>
          <t>168.0</t>
        </is>
      </c>
      <c r="AQ76" s="23" t="inlineStr">
        <is>
          <t>珠海_彭渔宴•海鲜夜肆6人餐[288.0]</t>
        </is>
      </c>
      <c r="AR76" s="18" t="inlineStr">
        <is>
          <t>6</t>
        </is>
      </c>
      <c r="AS76" s="18" t="inlineStr">
        <is>
          <t>1728.0</t>
        </is>
      </c>
      <c r="AT76" s="23" t="inlineStr">
        <is>
          <t>珠海_彭渔宴•海鲜夜肆金鲷鱼刺身冰盘1份[128.0]</t>
        </is>
      </c>
      <c r="AU76" s="18" t="inlineStr">
        <is>
          <t>0</t>
        </is>
      </c>
      <c r="AV76" s="18" t="inlineStr">
        <is>
          <t>0.0</t>
        </is>
      </c>
      <c r="AW76" s="23" t="inlineStr">
        <is>
          <t>珠海_彭渔宴•海鲜夜肆招牌脆皮玻璃乳鸽1只[1.0]</t>
        </is>
      </c>
      <c r="AX76" s="18" t="inlineStr">
        <is>
          <t>3</t>
        </is>
      </c>
      <c r="AY76" s="18" t="inlineStr">
        <is>
          <t>3.0</t>
        </is>
      </c>
      <c r="AZ76" s="27" t="inlineStr">
        <is>
          <t>珠海_彭渔宴•海鲜夜肆代金券[89.9]</t>
        </is>
      </c>
      <c r="BA76" s="15" t="inlineStr">
        <is>
          <t>18</t>
        </is>
      </c>
      <c r="BB76" s="15" t="inlineStr">
        <is>
          <t>1618.2</t>
        </is>
      </c>
      <c r="BC76" s="15" t="n"/>
      <c r="BD76" s="15" t="n"/>
      <c r="BE76" s="15" t="n"/>
    </row>
    <row r="77" ht="20" customFormat="1" customHeight="1" s="2">
      <c r="A77" s="10" t="inlineStr">
        <is>
          <t>2022-03-12</t>
        </is>
      </c>
      <c r="B77" s="11" t="inlineStr">
        <is>
          <t>150.00</t>
        </is>
      </c>
      <c r="C77" s="11" t="inlineStr">
        <is>
          <t>1</t>
        </is>
      </c>
      <c r="D77" s="11" t="inlineStr">
        <is>
          <t>1</t>
        </is>
      </c>
      <c r="E77" s="11" t="inlineStr">
        <is>
          <t>74</t>
        </is>
      </c>
      <c r="F77" s="11" t="inlineStr">
        <is>
          <t>78</t>
        </is>
      </c>
      <c r="G77" s="11" t="inlineStr">
        <is>
          <t>3</t>
        </is>
      </c>
      <c r="H77" s="11" t="inlineStr">
        <is>
          <t>11</t>
        </is>
      </c>
      <c r="I77" s="11" t="inlineStr">
        <is>
          <t>49</t>
        </is>
      </c>
      <c r="J77" s="11" t="inlineStr">
        <is>
          <t>273</t>
        </is>
      </c>
      <c r="K77" s="11" t="inlineStr">
        <is>
          <t>1,788</t>
        </is>
      </c>
      <c r="L77" s="16">
        <f>ROUND(B77/D77,2)</f>
        <v/>
      </c>
      <c r="M77" s="16">
        <f>ROUND(B77/E77,2)</f>
        <v/>
      </c>
      <c r="N77" s="16" t="inlineStr">
        <is>
          <t>/</t>
        </is>
      </c>
      <c r="O77" s="16" t="inlineStr">
        <is>
          <t>/</t>
        </is>
      </c>
      <c r="P77" s="16" t="inlineStr">
        <is>
          <t>/</t>
        </is>
      </c>
      <c r="Q77" s="19" t="inlineStr">
        <is>
          <t>14556</t>
        </is>
      </c>
      <c r="R77" s="19" t="inlineStr">
        <is>
          <t>2732.40</t>
        </is>
      </c>
      <c r="S77" s="19" t="inlineStr">
        <is>
          <t>2732.40</t>
        </is>
      </c>
      <c r="T77" s="19" t="inlineStr">
        <is>
          <t>11823.70</t>
        </is>
      </c>
      <c r="U77" s="19" t="n"/>
      <c r="V77" s="19" t="n"/>
      <c r="W77" s="19" t="n"/>
      <c r="X77" s="19" t="inlineStr">
        <is>
          <t>3</t>
        </is>
      </c>
      <c r="Y77" s="19" t="inlineStr">
        <is>
          <t>0</t>
        </is>
      </c>
      <c r="Z77" s="19" t="inlineStr">
        <is>
          <t>0</t>
        </is>
      </c>
      <c r="AA77" s="19" t="inlineStr">
        <is>
          <t>4.3</t>
        </is>
      </c>
      <c r="AB77" s="19" t="n"/>
      <c r="AC77" s="19" t="n"/>
      <c r="AD77" s="19" t="n"/>
      <c r="AE77" s="19" t="inlineStr">
        <is>
          <t>0</t>
        </is>
      </c>
      <c r="AF77" s="19" t="inlineStr">
        <is>
          <t>0</t>
        </is>
      </c>
      <c r="AG77" s="19" t="inlineStr">
        <is>
          <t>4.1</t>
        </is>
      </c>
      <c r="AH77" s="16" t="n"/>
      <c r="AI77" s="16" t="n"/>
      <c r="AJ77" s="16" t="inlineStr">
        <is>
          <t>未</t>
        </is>
      </c>
      <c r="AK77" s="16" t="n">
        <v>9</v>
      </c>
      <c r="AL77" s="19" t="inlineStr">
        <is>
          <t>83</t>
        </is>
      </c>
      <c r="AM77" s="19" t="n"/>
      <c r="AN77" s="24" t="inlineStr">
        <is>
          <t>珠海_彭渔宴•海鲜夜肆4人餐[168.0]</t>
        </is>
      </c>
      <c r="AO77" s="19" t="inlineStr">
        <is>
          <t>2</t>
        </is>
      </c>
      <c r="AP77" s="19" t="inlineStr">
        <is>
          <t>336.0</t>
        </is>
      </c>
      <c r="AQ77" s="24" t="inlineStr">
        <is>
          <t>珠海_彭渔宴•海鲜夜肆6人餐[288.0]</t>
        </is>
      </c>
      <c r="AR77" s="19" t="inlineStr">
        <is>
          <t>6</t>
        </is>
      </c>
      <c r="AS77" s="19" t="inlineStr">
        <is>
          <t>1728.0</t>
        </is>
      </c>
      <c r="AT77" s="24" t="inlineStr">
        <is>
          <t>珠海_彭渔宴•海鲜夜肆金鲷鱼刺身冰盘1份[128.0]</t>
        </is>
      </c>
      <c r="AU77" s="19" t="inlineStr">
        <is>
          <t>1</t>
        </is>
      </c>
      <c r="AV77" s="19" t="inlineStr">
        <is>
          <t>128.0</t>
        </is>
      </c>
      <c r="AW77" s="24" t="inlineStr">
        <is>
          <t>珠海_彭渔宴•海鲜夜肆招牌脆皮玻璃乳鸽1只[1.0]</t>
        </is>
      </c>
      <c r="AX77" s="19" t="inlineStr">
        <is>
          <t>1</t>
        </is>
      </c>
      <c r="AY77" s="19" t="inlineStr">
        <is>
          <t>1.0</t>
        </is>
      </c>
      <c r="AZ77" s="16" t="inlineStr">
        <is>
          <t>珠海_彭渔宴•海鲜夜肆代金券[89.9]</t>
        </is>
      </c>
      <c r="BA77" s="16" t="inlineStr">
        <is>
          <t>6</t>
        </is>
      </c>
      <c r="BB77" s="16" t="inlineStr">
        <is>
          <t>539.4</t>
        </is>
      </c>
      <c r="BC77" s="16" t="n"/>
      <c r="BD77" s="16" t="n"/>
      <c r="BE77" s="16" t="n"/>
    </row>
    <row r="78" ht="20" customFormat="1" customHeight="1" s="2">
      <c r="A78" s="10" t="inlineStr">
        <is>
          <t>2022-03-13</t>
        </is>
      </c>
      <c r="B78" s="11" t="inlineStr">
        <is>
          <t>150.00</t>
        </is>
      </c>
      <c r="C78" s="11" t="inlineStr">
        <is>
          <t>1</t>
        </is>
      </c>
      <c r="D78" s="11" t="inlineStr">
        <is>
          <t>2</t>
        </is>
      </c>
      <c r="E78" s="11" t="inlineStr">
        <is>
          <t>76</t>
        </is>
      </c>
      <c r="F78" s="11" t="inlineStr">
        <is>
          <t>62</t>
        </is>
      </c>
      <c r="G78" s="11" t="inlineStr">
        <is>
          <t>8</t>
        </is>
      </c>
      <c r="H78" s="11" t="inlineStr">
        <is>
          <t>11</t>
        </is>
      </c>
      <c r="I78" s="11" t="inlineStr">
        <is>
          <t>32</t>
        </is>
      </c>
      <c r="J78" s="11" t="inlineStr">
        <is>
          <t>257</t>
        </is>
      </c>
      <c r="K78" s="11" t="inlineStr">
        <is>
          <t>1,513</t>
        </is>
      </c>
      <c r="L78" s="16">
        <f>ROUND(B78/D78,2)</f>
        <v/>
      </c>
      <c r="M78" s="16">
        <f>ROUND(B78/E78,2)</f>
        <v/>
      </c>
      <c r="N78" s="16" t="inlineStr">
        <is>
          <t>/</t>
        </is>
      </c>
      <c r="O78" s="16" t="inlineStr">
        <is>
          <t>/</t>
        </is>
      </c>
      <c r="P78" s="16" t="inlineStr">
        <is>
          <t>/</t>
        </is>
      </c>
      <c r="Q78" s="19" t="inlineStr">
        <is>
          <t>7395.24</t>
        </is>
      </c>
      <c r="R78" s="19" t="inlineStr">
        <is>
          <t>2955.30</t>
        </is>
      </c>
      <c r="S78" s="19" t="inlineStr">
        <is>
          <t>2955.30</t>
        </is>
      </c>
      <c r="T78" s="19" t="inlineStr">
        <is>
          <t>4439.94</t>
        </is>
      </c>
      <c r="U78" s="19" t="n"/>
      <c r="V78" s="19" t="n"/>
      <c r="W78" s="19" t="n"/>
      <c r="X78" s="19" t="inlineStr">
        <is>
          <t>2</t>
        </is>
      </c>
      <c r="Y78" s="19" t="inlineStr">
        <is>
          <t>1</t>
        </is>
      </c>
      <c r="Z78" s="19" t="inlineStr">
        <is>
          <t>0</t>
        </is>
      </c>
      <c r="AA78" s="19" t="inlineStr">
        <is>
          <t>4.3</t>
        </is>
      </c>
      <c r="AB78" s="19" t="n"/>
      <c r="AC78" s="19" t="n"/>
      <c r="AD78" s="19" t="n"/>
      <c r="AE78" s="19" t="inlineStr">
        <is>
          <t>1</t>
        </is>
      </c>
      <c r="AF78" s="19" t="inlineStr">
        <is>
          <t>1</t>
        </is>
      </c>
      <c r="AG78" s="19" t="inlineStr">
        <is>
          <t>4</t>
        </is>
      </c>
      <c r="AH78" s="16" t="n"/>
      <c r="AI78" s="16" t="n"/>
      <c r="AJ78" s="16" t="inlineStr">
        <is>
          <t>未</t>
        </is>
      </c>
      <c r="AK78" s="16" t="n">
        <v>9</v>
      </c>
      <c r="AL78" s="19" t="inlineStr">
        <is>
          <t>60</t>
        </is>
      </c>
      <c r="AM78" s="19" t="n"/>
      <c r="AN78" s="24" t="inlineStr">
        <is>
          <t>珠海_彭渔宴•海鲜夜肆4人餐[168.0]</t>
        </is>
      </c>
      <c r="AO78" s="19" t="inlineStr">
        <is>
          <t>6</t>
        </is>
      </c>
      <c r="AP78" s="19" t="inlineStr">
        <is>
          <t>1008.0</t>
        </is>
      </c>
      <c r="AQ78" s="24" t="inlineStr">
        <is>
          <t>珠海_彭渔宴•海鲜夜肆6人餐[288.0]</t>
        </is>
      </c>
      <c r="AR78" s="19" t="inlineStr">
        <is>
          <t>1</t>
        </is>
      </c>
      <c r="AS78" s="19" t="inlineStr">
        <is>
          <t>288.0</t>
        </is>
      </c>
      <c r="AT78" s="24" t="inlineStr">
        <is>
          <t>珠海_彭渔宴•海鲜夜肆金鲷鱼刺身冰盘1份[128.0]</t>
        </is>
      </c>
      <c r="AU78" s="19" t="inlineStr">
        <is>
          <t>1</t>
        </is>
      </c>
      <c r="AV78" s="19" t="inlineStr">
        <is>
          <t>128.0</t>
        </is>
      </c>
      <c r="AW78" s="24" t="inlineStr">
        <is>
          <t>珠海_彭渔宴•海鲜夜肆招牌脆皮玻璃乳鸽1只[1.0]</t>
        </is>
      </c>
      <c r="AX78" s="19" t="inlineStr">
        <is>
          <t>3</t>
        </is>
      </c>
      <c r="AY78" s="19" t="inlineStr">
        <is>
          <t>3.0</t>
        </is>
      </c>
      <c r="AZ78" s="16" t="inlineStr">
        <is>
          <t>珠海_彭渔宴•海鲜夜肆代金券[89.9]</t>
        </is>
      </c>
      <c r="BA78" s="16" t="inlineStr">
        <is>
          <t>17</t>
        </is>
      </c>
      <c r="BB78" s="16" t="inlineStr">
        <is>
          <t>1528.3</t>
        </is>
      </c>
      <c r="BC78" s="16" t="n"/>
      <c r="BD78" s="16" t="n"/>
      <c r="BE78" s="16" t="n"/>
    </row>
    <row r="79">
      <c r="A79" t="inlineStr">
        <is>
          <t>2022-03-15</t>
        </is>
      </c>
      <c r="B79" t="inlineStr">
        <is>
          <t>100.00</t>
        </is>
      </c>
      <c r="C79" t="inlineStr">
        <is>
          <t>1</t>
        </is>
      </c>
      <c r="D79" t="inlineStr">
        <is>
          <t>2</t>
        </is>
      </c>
      <c r="E79" t="inlineStr">
        <is>
          <t>49</t>
        </is>
      </c>
      <c r="F79" t="inlineStr">
        <is>
          <t>67</t>
        </is>
      </c>
      <c r="G79" t="inlineStr">
        <is>
          <t>9</t>
        </is>
      </c>
      <c r="H79" t="inlineStr">
        <is>
          <t>11</t>
        </is>
      </c>
      <c r="I79" t="inlineStr">
        <is>
          <t>33</t>
        </is>
      </c>
      <c r="J79" t="inlineStr">
        <is>
          <t>220</t>
        </is>
      </c>
      <c r="K79" t="inlineStr">
        <is>
          <t>1,279</t>
        </is>
      </c>
      <c r="Q79" t="inlineStr">
        <is>
          <t>9973.90</t>
        </is>
      </c>
      <c r="R79" t="inlineStr">
        <is>
          <t>1164.40</t>
        </is>
      </c>
      <c r="S79" t="inlineStr">
        <is>
          <t>1164.40</t>
        </is>
      </c>
      <c r="T79" t="inlineStr">
        <is>
          <t>9766.50</t>
        </is>
      </c>
      <c r="X79" t="inlineStr">
        <is>
          <t>1</t>
        </is>
      </c>
      <c r="Y79" t="inlineStr">
        <is>
          <t>0</t>
        </is>
      </c>
      <c r="Z79" t="inlineStr">
        <is>
          <t>0</t>
        </is>
      </c>
      <c r="AA79" t="inlineStr">
        <is>
          <t>4.3</t>
        </is>
      </c>
      <c r="AE79" t="inlineStr">
        <is>
          <t>0</t>
        </is>
      </c>
      <c r="AF79" t="inlineStr">
        <is>
          <t>0</t>
        </is>
      </c>
      <c r="AG79" t="inlineStr">
        <is>
          <t>4</t>
        </is>
      </c>
      <c r="AL79" t="inlineStr">
        <is>
          <t>35</t>
        </is>
      </c>
      <c r="AN79" t="inlineStr">
        <is>
          <t>珠海_彭渔宴•海鲜夜肆4人餐[168.0]</t>
        </is>
      </c>
      <c r="AO79" t="inlineStr">
        <is>
          <t>2</t>
        </is>
      </c>
      <c r="AP79" t="inlineStr">
        <is>
          <t>336.0</t>
        </is>
      </c>
      <c r="AQ79" t="inlineStr">
        <is>
          <t>珠海_彭渔宴•海鲜夜肆6人餐[288.0]</t>
        </is>
      </c>
      <c r="AR79" t="inlineStr">
        <is>
          <t>1</t>
        </is>
      </c>
      <c r="AS79" t="inlineStr">
        <is>
          <t>288.0</t>
        </is>
      </c>
      <c r="AZ79" t="inlineStr">
        <is>
          <t>珠海_彭渔宴•海鲜夜肆代金券[89.9]</t>
        </is>
      </c>
      <c r="BA79" t="inlineStr">
        <is>
          <t>6</t>
        </is>
      </c>
      <c r="BB79" t="inlineStr">
        <is>
          <t>539.4</t>
        </is>
      </c>
    </row>
    <row r="80">
      <c r="A80" t="inlineStr">
        <is>
          <t>2022-03-15</t>
        </is>
      </c>
      <c r="B80" t="inlineStr">
        <is>
          <t>100.00</t>
        </is>
      </c>
      <c r="C80" t="inlineStr">
        <is>
          <t>1</t>
        </is>
      </c>
      <c r="D80" t="inlineStr">
        <is>
          <t>2</t>
        </is>
      </c>
      <c r="E80" t="inlineStr">
        <is>
          <t>49</t>
        </is>
      </c>
      <c r="F80" t="inlineStr">
        <is>
          <t>67</t>
        </is>
      </c>
      <c r="G80" t="inlineStr">
        <is>
          <t>9</t>
        </is>
      </c>
      <c r="H80" t="inlineStr">
        <is>
          <t>11</t>
        </is>
      </c>
      <c r="I80" t="inlineStr">
        <is>
          <t>33</t>
        </is>
      </c>
      <c r="J80" t="inlineStr">
        <is>
          <t>220</t>
        </is>
      </c>
      <c r="K80" t="inlineStr">
        <is>
          <t>1,279</t>
        </is>
      </c>
      <c r="Q80" t="inlineStr">
        <is>
          <t>9973.90</t>
        </is>
      </c>
      <c r="R80" t="inlineStr">
        <is>
          <t>1164.40</t>
        </is>
      </c>
      <c r="S80" t="inlineStr">
        <is>
          <t>1164.40</t>
        </is>
      </c>
      <c r="T80" t="inlineStr">
        <is>
          <t>9766.50</t>
        </is>
      </c>
      <c r="X80" t="inlineStr">
        <is>
          <t>1</t>
        </is>
      </c>
      <c r="Y80" t="inlineStr">
        <is>
          <t>0</t>
        </is>
      </c>
      <c r="Z80" t="inlineStr">
        <is>
          <t>0</t>
        </is>
      </c>
      <c r="AA80" t="inlineStr">
        <is>
          <t>4.3</t>
        </is>
      </c>
      <c r="AE80" t="inlineStr">
        <is>
          <t>0</t>
        </is>
      </c>
      <c r="AF80" t="inlineStr">
        <is>
          <t>0</t>
        </is>
      </c>
      <c r="AG80" t="inlineStr">
        <is>
          <t>4</t>
        </is>
      </c>
      <c r="AL80" t="inlineStr">
        <is>
          <t>35</t>
        </is>
      </c>
      <c r="AT80" t="inlineStr">
        <is>
          <t>珠海_彭渔宴•海鲜夜肆金鲷鱼刺身冰盘1份[128.0]</t>
        </is>
      </c>
      <c r="AU80" t="inlineStr">
        <is>
          <t>0</t>
        </is>
      </c>
      <c r="AV80" t="inlineStr">
        <is>
          <t>0.0</t>
        </is>
      </c>
      <c r="AW80" t="inlineStr">
        <is>
          <t>珠海_彭渔宴•海鲜夜肆招牌脆皮玻璃乳鸽1只[1.0]</t>
        </is>
      </c>
      <c r="AX80" t="inlineStr">
        <is>
          <t>1</t>
        </is>
      </c>
      <c r="AY80" t="inlineStr">
        <is>
          <t>1.0</t>
        </is>
      </c>
    </row>
    <row r="81">
      <c r="A81" t="inlineStr">
        <is>
          <t>2022-03-15</t>
        </is>
      </c>
      <c r="B81" t="inlineStr">
        <is>
          <t>100.00</t>
        </is>
      </c>
      <c r="C81" t="inlineStr">
        <is>
          <t>1</t>
        </is>
      </c>
      <c r="D81" t="inlineStr">
        <is>
          <t>2</t>
        </is>
      </c>
      <c r="E81" t="inlineStr">
        <is>
          <t>49</t>
        </is>
      </c>
      <c r="F81" t="inlineStr">
        <is>
          <t>67</t>
        </is>
      </c>
      <c r="G81" t="inlineStr">
        <is>
          <t>9</t>
        </is>
      </c>
      <c r="H81" t="inlineStr">
        <is>
          <t>11</t>
        </is>
      </c>
      <c r="I81" t="inlineStr">
        <is>
          <t>33</t>
        </is>
      </c>
      <c r="J81" t="inlineStr">
        <is>
          <t>220</t>
        </is>
      </c>
      <c r="K81" t="inlineStr">
        <is>
          <t>1,279</t>
        </is>
      </c>
      <c r="Q81" t="inlineStr">
        <is>
          <t>9973.90</t>
        </is>
      </c>
      <c r="R81" t="inlineStr">
        <is>
          <t>1164.40</t>
        </is>
      </c>
      <c r="S81" t="inlineStr">
        <is>
          <t>1164.40</t>
        </is>
      </c>
      <c r="T81" t="inlineStr">
        <is>
          <t>9766.50</t>
        </is>
      </c>
      <c r="X81" t="inlineStr">
        <is>
          <t>1</t>
        </is>
      </c>
      <c r="Y81" t="inlineStr">
        <is>
          <t>0</t>
        </is>
      </c>
      <c r="Z81" t="inlineStr">
        <is>
          <t>0</t>
        </is>
      </c>
      <c r="AA81" t="inlineStr">
        <is>
          <t>4.3</t>
        </is>
      </c>
      <c r="AE81" t="inlineStr">
        <is>
          <t>0</t>
        </is>
      </c>
      <c r="AF81" t="inlineStr">
        <is>
          <t>0</t>
        </is>
      </c>
      <c r="AG81" t="inlineStr">
        <is>
          <t>4</t>
        </is>
      </c>
      <c r="AL81" t="inlineStr">
        <is>
          <t>35</t>
        </is>
      </c>
      <c r="AN81" t="inlineStr">
        <is>
          <t>珠海_彭渔宴•海鲜夜肆4人餐[168.0]</t>
        </is>
      </c>
      <c r="AO81" t="inlineStr">
        <is>
          <t>2</t>
        </is>
      </c>
      <c r="AP81" t="inlineStr">
        <is>
          <t>336.0</t>
        </is>
      </c>
      <c r="AQ81" t="inlineStr">
        <is>
          <t>珠海_彭渔宴•海鲜夜肆6人餐[288.0]</t>
        </is>
      </c>
      <c r="AR81" t="inlineStr">
        <is>
          <t>1</t>
        </is>
      </c>
      <c r="AS81" t="inlineStr">
        <is>
          <t>288.0</t>
        </is>
      </c>
      <c r="AZ81" t="inlineStr">
        <is>
          <t>珠海_彭渔宴•海鲜夜肆代金券[89.9]</t>
        </is>
      </c>
      <c r="BA81" t="inlineStr">
        <is>
          <t>6</t>
        </is>
      </c>
      <c r="BB81" t="inlineStr">
        <is>
          <t>539.4</t>
        </is>
      </c>
    </row>
    <row r="82">
      <c r="A82" t="inlineStr">
        <is>
          <t>2022-03-15</t>
        </is>
      </c>
      <c r="B82" t="inlineStr">
        <is>
          <t>100.00</t>
        </is>
      </c>
      <c r="C82" t="inlineStr">
        <is>
          <t>1</t>
        </is>
      </c>
      <c r="D82" t="inlineStr">
        <is>
          <t>2</t>
        </is>
      </c>
      <c r="E82" t="inlineStr">
        <is>
          <t>49</t>
        </is>
      </c>
      <c r="F82" t="inlineStr">
        <is>
          <t>67</t>
        </is>
      </c>
      <c r="G82" t="inlineStr">
        <is>
          <t>9</t>
        </is>
      </c>
      <c r="H82" t="inlineStr">
        <is>
          <t>11</t>
        </is>
      </c>
      <c r="I82" t="inlineStr">
        <is>
          <t>33</t>
        </is>
      </c>
      <c r="J82" t="inlineStr">
        <is>
          <t>220</t>
        </is>
      </c>
      <c r="K82" t="inlineStr">
        <is>
          <t>1,279</t>
        </is>
      </c>
      <c r="Q82" t="inlineStr">
        <is>
          <t>9973.90</t>
        </is>
      </c>
      <c r="R82" t="inlineStr">
        <is>
          <t>1164.40</t>
        </is>
      </c>
      <c r="S82" t="inlineStr">
        <is>
          <t>1164.40</t>
        </is>
      </c>
      <c r="T82" t="inlineStr">
        <is>
          <t>9766.50</t>
        </is>
      </c>
      <c r="X82" t="inlineStr">
        <is>
          <t>1</t>
        </is>
      </c>
      <c r="Y82" t="inlineStr">
        <is>
          <t>0</t>
        </is>
      </c>
      <c r="Z82" t="inlineStr">
        <is>
          <t>0</t>
        </is>
      </c>
      <c r="AA82" t="inlineStr">
        <is>
          <t>4.3</t>
        </is>
      </c>
      <c r="AE82" t="inlineStr">
        <is>
          <t>0</t>
        </is>
      </c>
      <c r="AF82" t="inlineStr">
        <is>
          <t>0</t>
        </is>
      </c>
      <c r="AG82" t="inlineStr">
        <is>
          <t>4</t>
        </is>
      </c>
      <c r="AL82" t="inlineStr">
        <is>
          <t>35</t>
        </is>
      </c>
      <c r="AT82" t="inlineStr">
        <is>
          <t>珠海_彭渔宴•海鲜夜肆金鲷鱼刺身冰盘1份[128.0]</t>
        </is>
      </c>
      <c r="AU82" t="inlineStr">
        <is>
          <t>0</t>
        </is>
      </c>
      <c r="AV82" t="inlineStr">
        <is>
          <t>0.0</t>
        </is>
      </c>
      <c r="AW82" t="inlineStr">
        <is>
          <t>珠海_彭渔宴•海鲜夜肆招牌脆皮玻璃乳鸽1只[1.0]</t>
        </is>
      </c>
      <c r="AX82" t="inlineStr">
        <is>
          <t>1</t>
        </is>
      </c>
      <c r="AY82" t="inlineStr">
        <is>
          <t>1.0</t>
        </is>
      </c>
    </row>
    <row r="83">
      <c r="A83" t="inlineStr">
        <is>
          <t>2022-03-15</t>
        </is>
      </c>
      <c r="B83" t="inlineStr">
        <is>
          <t>100.00</t>
        </is>
      </c>
      <c r="C83" t="inlineStr">
        <is>
          <t>1</t>
        </is>
      </c>
      <c r="D83" t="inlineStr">
        <is>
          <t>2</t>
        </is>
      </c>
      <c r="E83" t="inlineStr">
        <is>
          <t>49</t>
        </is>
      </c>
      <c r="F83" t="inlineStr">
        <is>
          <t>67</t>
        </is>
      </c>
      <c r="G83" t="inlineStr">
        <is>
          <t>9</t>
        </is>
      </c>
      <c r="H83" t="inlineStr">
        <is>
          <t>11</t>
        </is>
      </c>
      <c r="I83" t="inlineStr">
        <is>
          <t>33</t>
        </is>
      </c>
      <c r="J83" t="inlineStr">
        <is>
          <t>220</t>
        </is>
      </c>
      <c r="K83" t="inlineStr">
        <is>
          <t>1,279</t>
        </is>
      </c>
      <c r="Q83" t="inlineStr">
        <is>
          <t>9973.90</t>
        </is>
      </c>
      <c r="R83" t="inlineStr">
        <is>
          <t>1164.40</t>
        </is>
      </c>
      <c r="S83" t="inlineStr">
        <is>
          <t>1164.40</t>
        </is>
      </c>
      <c r="T83" t="inlineStr">
        <is>
          <t>9766.50</t>
        </is>
      </c>
      <c r="X83" t="inlineStr">
        <is>
          <t>1</t>
        </is>
      </c>
      <c r="Y83" t="inlineStr">
        <is>
          <t>0</t>
        </is>
      </c>
      <c r="Z83" t="inlineStr">
        <is>
          <t>0</t>
        </is>
      </c>
      <c r="AA83" t="inlineStr">
        <is>
          <t>4.3</t>
        </is>
      </c>
      <c r="AE83" t="inlineStr">
        <is>
          <t>0</t>
        </is>
      </c>
      <c r="AF83" t="inlineStr">
        <is>
          <t>0</t>
        </is>
      </c>
      <c r="AG83" t="inlineStr">
        <is>
          <t>4</t>
        </is>
      </c>
      <c r="AL83" t="inlineStr">
        <is>
          <t>35</t>
        </is>
      </c>
      <c r="AN83" t="inlineStr">
        <is>
          <t>珠海_彭渔宴•海鲜夜肆4人餐[168.0]</t>
        </is>
      </c>
      <c r="AO83" t="inlineStr">
        <is>
          <t>2</t>
        </is>
      </c>
      <c r="AP83" t="inlineStr">
        <is>
          <t>336.0</t>
        </is>
      </c>
      <c r="AQ83" t="inlineStr">
        <is>
          <t>珠海_彭渔宴•海鲜夜肆6人餐[288.0]</t>
        </is>
      </c>
      <c r="AR83" t="inlineStr">
        <is>
          <t>1</t>
        </is>
      </c>
      <c r="AS83" t="inlineStr">
        <is>
          <t>288.0</t>
        </is>
      </c>
      <c r="AZ83" t="inlineStr">
        <is>
          <t>珠海_彭渔宴•海鲜夜肆代金券[89.9]</t>
        </is>
      </c>
      <c r="BA83" t="inlineStr">
        <is>
          <t>6</t>
        </is>
      </c>
      <c r="BB83" t="inlineStr">
        <is>
          <t>539.4</t>
        </is>
      </c>
    </row>
    <row r="84">
      <c r="A84" t="inlineStr">
        <is>
          <t>2022-03-15</t>
        </is>
      </c>
      <c r="B84" t="inlineStr">
        <is>
          <t>100.00</t>
        </is>
      </c>
      <c r="C84" t="inlineStr">
        <is>
          <t>1</t>
        </is>
      </c>
      <c r="D84" t="inlineStr">
        <is>
          <t>2</t>
        </is>
      </c>
      <c r="E84" t="inlineStr">
        <is>
          <t>49</t>
        </is>
      </c>
      <c r="F84" t="inlineStr">
        <is>
          <t>67</t>
        </is>
      </c>
      <c r="G84" t="inlineStr">
        <is>
          <t>9</t>
        </is>
      </c>
      <c r="H84" t="inlineStr">
        <is>
          <t>11</t>
        </is>
      </c>
      <c r="I84" t="inlineStr">
        <is>
          <t>33</t>
        </is>
      </c>
      <c r="J84" t="inlineStr">
        <is>
          <t>220</t>
        </is>
      </c>
      <c r="K84" t="inlineStr">
        <is>
          <t>1,279</t>
        </is>
      </c>
      <c r="Q84" t="inlineStr">
        <is>
          <t>9973.90</t>
        </is>
      </c>
      <c r="R84" t="inlineStr">
        <is>
          <t>1164.40</t>
        </is>
      </c>
      <c r="S84" t="inlineStr">
        <is>
          <t>1164.40</t>
        </is>
      </c>
      <c r="T84" t="inlineStr">
        <is>
          <t>9766.50</t>
        </is>
      </c>
      <c r="X84" t="inlineStr">
        <is>
          <t>1</t>
        </is>
      </c>
      <c r="Y84" t="inlineStr">
        <is>
          <t>0</t>
        </is>
      </c>
      <c r="Z84" t="inlineStr">
        <is>
          <t>0</t>
        </is>
      </c>
      <c r="AA84" t="inlineStr">
        <is>
          <t>4.3</t>
        </is>
      </c>
      <c r="AE84" t="inlineStr">
        <is>
          <t>0</t>
        </is>
      </c>
      <c r="AF84" t="inlineStr">
        <is>
          <t>0</t>
        </is>
      </c>
      <c r="AG84" t="inlineStr">
        <is>
          <t>4</t>
        </is>
      </c>
      <c r="AL84" t="inlineStr">
        <is>
          <t>35</t>
        </is>
      </c>
      <c r="AT84" t="inlineStr">
        <is>
          <t>珠海_彭渔宴•海鲜夜肆金鲷鱼刺身冰盘1份[128.0]</t>
        </is>
      </c>
      <c r="AU84" t="inlineStr">
        <is>
          <t>0</t>
        </is>
      </c>
      <c r="AV84" t="inlineStr">
        <is>
          <t>0.0</t>
        </is>
      </c>
      <c r="AW84" t="inlineStr">
        <is>
          <t>珠海_彭渔宴•海鲜夜肆招牌脆皮玻璃乳鸽1只[1.0]</t>
        </is>
      </c>
      <c r="AX84" t="inlineStr">
        <is>
          <t>1</t>
        </is>
      </c>
      <c r="AY84" t="inlineStr">
        <is>
          <t>1.0</t>
        </is>
      </c>
    </row>
    <row r="85">
      <c r="A85" t="inlineStr">
        <is>
          <t>2022-03-16</t>
        </is>
      </c>
      <c r="B85" t="inlineStr">
        <is>
          <t>100.00</t>
        </is>
      </c>
      <c r="C85" t="inlineStr">
        <is>
          <t>0</t>
        </is>
      </c>
      <c r="D85" t="inlineStr">
        <is>
          <t>0</t>
        </is>
      </c>
      <c r="E85" t="inlineStr">
        <is>
          <t>52</t>
        </is>
      </c>
      <c r="F85" t="inlineStr">
        <is>
          <t>22</t>
        </is>
      </c>
      <c r="G85" t="inlineStr">
        <is>
          <t>1</t>
        </is>
      </c>
      <c r="H85" t="inlineStr">
        <is>
          <t>5</t>
        </is>
      </c>
      <c r="I85" t="inlineStr">
        <is>
          <t>14</t>
        </is>
      </c>
      <c r="J85" t="inlineStr">
        <is>
          <t>114</t>
        </is>
      </c>
      <c r="K85" t="inlineStr">
        <is>
          <t>1,131</t>
        </is>
      </c>
      <c r="Q85" t="inlineStr">
        <is>
          <t>8618.64</t>
        </is>
      </c>
      <c r="R85" t="inlineStr">
        <is>
          <t>1027.50</t>
        </is>
      </c>
      <c r="S85" t="inlineStr">
        <is>
          <t>1027.50</t>
        </is>
      </c>
      <c r="T85" t="inlineStr">
        <is>
          <t>7624.14</t>
        </is>
      </c>
      <c r="X85" t="inlineStr">
        <is>
          <t>1</t>
        </is>
      </c>
      <c r="Y85" t="inlineStr">
        <is>
          <t>1</t>
        </is>
      </c>
      <c r="Z85" t="inlineStr">
        <is>
          <t>0</t>
        </is>
      </c>
      <c r="AA85" t="inlineStr">
        <is>
          <t>4.3</t>
        </is>
      </c>
      <c r="AE85" t="inlineStr">
        <is>
          <t>0</t>
        </is>
      </c>
      <c r="AF85" t="inlineStr">
        <is>
          <t>0</t>
        </is>
      </c>
      <c r="AG85" t="inlineStr">
        <is>
          <t>4</t>
        </is>
      </c>
      <c r="AL85" t="inlineStr">
        <is>
          <t>35</t>
        </is>
      </c>
      <c r="AN85" t="inlineStr">
        <is>
          <t>珠海_彭渔宴•海鲜夜肆4人餐[168.0]</t>
        </is>
      </c>
      <c r="AO85" t="inlineStr">
        <is>
          <t>0</t>
        </is>
      </c>
      <c r="AP85" t="inlineStr">
        <is>
          <t>0.0</t>
        </is>
      </c>
      <c r="AQ85" t="inlineStr">
        <is>
          <t>珠海_彭渔宴•海鲜夜肆6人餐[288.0]</t>
        </is>
      </c>
      <c r="AR85" t="inlineStr">
        <is>
          <t>2</t>
        </is>
      </c>
      <c r="AS85" t="inlineStr">
        <is>
          <t>576.0</t>
        </is>
      </c>
      <c r="AZ85" t="inlineStr">
        <is>
          <t>珠海_彭渔宴•海鲜夜肆代金券[89.9]</t>
        </is>
      </c>
      <c r="BA85" t="inlineStr">
        <is>
          <t>5</t>
        </is>
      </c>
      <c r="BB85" t="inlineStr">
        <is>
          <t>449.5</t>
        </is>
      </c>
    </row>
    <row r="86">
      <c r="A86" t="inlineStr">
        <is>
          <t>2022-03-16</t>
        </is>
      </c>
      <c r="B86" t="inlineStr">
        <is>
          <t>100.00</t>
        </is>
      </c>
      <c r="C86" t="inlineStr">
        <is>
          <t>0</t>
        </is>
      </c>
      <c r="D86" t="inlineStr">
        <is>
          <t>0</t>
        </is>
      </c>
      <c r="E86" t="inlineStr">
        <is>
          <t>52</t>
        </is>
      </c>
      <c r="F86" t="inlineStr">
        <is>
          <t>22</t>
        </is>
      </c>
      <c r="G86" t="inlineStr">
        <is>
          <t>1</t>
        </is>
      </c>
      <c r="H86" t="inlineStr">
        <is>
          <t>5</t>
        </is>
      </c>
      <c r="I86" t="inlineStr">
        <is>
          <t>14</t>
        </is>
      </c>
      <c r="J86" t="inlineStr">
        <is>
          <t>114</t>
        </is>
      </c>
      <c r="K86" t="inlineStr">
        <is>
          <t>1,131</t>
        </is>
      </c>
      <c r="Q86" t="inlineStr">
        <is>
          <t>8618.64</t>
        </is>
      </c>
      <c r="R86" t="inlineStr">
        <is>
          <t>1027.50</t>
        </is>
      </c>
      <c r="S86" t="inlineStr">
        <is>
          <t>1027.50</t>
        </is>
      </c>
      <c r="T86" t="inlineStr">
        <is>
          <t>7624.14</t>
        </is>
      </c>
      <c r="X86" t="inlineStr">
        <is>
          <t>1</t>
        </is>
      </c>
      <c r="Y86" t="inlineStr">
        <is>
          <t>1</t>
        </is>
      </c>
      <c r="Z86" t="inlineStr">
        <is>
          <t>0</t>
        </is>
      </c>
      <c r="AA86" t="inlineStr">
        <is>
          <t>4.3</t>
        </is>
      </c>
      <c r="AE86" t="inlineStr">
        <is>
          <t>0</t>
        </is>
      </c>
      <c r="AF86" t="inlineStr">
        <is>
          <t>0</t>
        </is>
      </c>
      <c r="AG86" t="inlineStr">
        <is>
          <t>4</t>
        </is>
      </c>
      <c r="AL86" t="inlineStr">
        <is>
          <t>35</t>
        </is>
      </c>
      <c r="AT86" t="inlineStr">
        <is>
          <t>珠海_彭渔宴•海鲜夜肆金鲷鱼刺身冰盘1份[128.0]</t>
        </is>
      </c>
      <c r="AU86" t="inlineStr">
        <is>
          <t>0</t>
        </is>
      </c>
      <c r="AV86" t="inlineStr">
        <is>
          <t>0.0</t>
        </is>
      </c>
      <c r="AW86" t="inlineStr">
        <is>
          <t>珠海_彭渔宴•海鲜夜肆招牌脆皮玻璃乳鸽1只[1.0]</t>
        </is>
      </c>
      <c r="AX86" t="inlineStr">
        <is>
          <t>2</t>
        </is>
      </c>
      <c r="AY86" t="inlineStr">
        <is>
          <t>2.0</t>
        </is>
      </c>
    </row>
    <row r="87">
      <c r="A87" t="inlineStr">
        <is>
          <t>2022-03-16</t>
        </is>
      </c>
      <c r="B87" t="inlineStr">
        <is>
          <t>100.00</t>
        </is>
      </c>
      <c r="C87" t="inlineStr">
        <is>
          <t>0</t>
        </is>
      </c>
      <c r="D87" t="inlineStr">
        <is>
          <t>0</t>
        </is>
      </c>
      <c r="E87" t="inlineStr">
        <is>
          <t>52</t>
        </is>
      </c>
      <c r="F87" t="inlineStr">
        <is>
          <t>22</t>
        </is>
      </c>
      <c r="G87" t="inlineStr">
        <is>
          <t>1</t>
        </is>
      </c>
      <c r="H87" t="inlineStr">
        <is>
          <t>5</t>
        </is>
      </c>
      <c r="I87" t="inlineStr">
        <is>
          <t>14</t>
        </is>
      </c>
      <c r="J87" t="inlineStr">
        <is>
          <t>114</t>
        </is>
      </c>
      <c r="K87" t="inlineStr">
        <is>
          <t>1,131</t>
        </is>
      </c>
      <c r="Q87" t="inlineStr">
        <is>
          <t>8618.64</t>
        </is>
      </c>
      <c r="R87" t="inlineStr">
        <is>
          <t>1027.50</t>
        </is>
      </c>
      <c r="S87" t="inlineStr">
        <is>
          <t>1027.50</t>
        </is>
      </c>
      <c r="T87" t="inlineStr">
        <is>
          <t>7624.14</t>
        </is>
      </c>
      <c r="X87" t="inlineStr">
        <is>
          <t>0</t>
        </is>
      </c>
      <c r="Y87" t="inlineStr">
        <is>
          <t>0</t>
        </is>
      </c>
      <c r="Z87" t="inlineStr">
        <is>
          <t>0</t>
        </is>
      </c>
      <c r="AA87" t="inlineStr">
        <is>
          <t>4.3</t>
        </is>
      </c>
      <c r="AE87" t="inlineStr">
        <is>
          <t>0</t>
        </is>
      </c>
      <c r="AF87" t="inlineStr">
        <is>
          <t>0</t>
        </is>
      </c>
      <c r="AG87" t="inlineStr">
        <is>
          <t>4</t>
        </is>
      </c>
      <c r="AL87" t="inlineStr">
        <is>
          <t>35</t>
        </is>
      </c>
      <c r="AN87" t="inlineStr">
        <is>
          <t>珠海_彭渔宴•海鲜夜肆4人餐[168.0]</t>
        </is>
      </c>
      <c r="AO87" t="inlineStr">
        <is>
          <t>0</t>
        </is>
      </c>
      <c r="AP87" t="inlineStr">
        <is>
          <t>0.0</t>
        </is>
      </c>
      <c r="AQ87" t="inlineStr">
        <is>
          <t>珠海_彭渔宴•海鲜夜肆6人餐[288.0]</t>
        </is>
      </c>
      <c r="AR87" t="inlineStr">
        <is>
          <t>2</t>
        </is>
      </c>
      <c r="AS87" t="inlineStr">
        <is>
          <t>576.0</t>
        </is>
      </c>
      <c r="AZ87" t="inlineStr">
        <is>
          <t>珠海_彭渔宴•海鲜夜肆代金券[89.9]</t>
        </is>
      </c>
      <c r="BA87" t="inlineStr">
        <is>
          <t>5</t>
        </is>
      </c>
      <c r="BB87" t="inlineStr">
        <is>
          <t>449.5</t>
        </is>
      </c>
    </row>
    <row r="88">
      <c r="A88" t="inlineStr">
        <is>
          <t>2022-03-16</t>
        </is>
      </c>
      <c r="B88" t="inlineStr">
        <is>
          <t>100.00</t>
        </is>
      </c>
      <c r="C88" t="inlineStr">
        <is>
          <t>0</t>
        </is>
      </c>
      <c r="D88" t="inlineStr">
        <is>
          <t>0</t>
        </is>
      </c>
      <c r="E88" t="inlineStr">
        <is>
          <t>52</t>
        </is>
      </c>
      <c r="F88" t="inlineStr">
        <is>
          <t>22</t>
        </is>
      </c>
      <c r="G88" t="inlineStr">
        <is>
          <t>1</t>
        </is>
      </c>
      <c r="H88" t="inlineStr">
        <is>
          <t>5</t>
        </is>
      </c>
      <c r="I88" t="inlineStr">
        <is>
          <t>14</t>
        </is>
      </c>
      <c r="J88" t="inlineStr">
        <is>
          <t>114</t>
        </is>
      </c>
      <c r="K88" t="inlineStr">
        <is>
          <t>1,131</t>
        </is>
      </c>
      <c r="Q88" t="inlineStr">
        <is>
          <t>8618.64</t>
        </is>
      </c>
      <c r="R88" t="inlineStr">
        <is>
          <t>1027.50</t>
        </is>
      </c>
      <c r="S88" t="inlineStr">
        <is>
          <t>1027.50</t>
        </is>
      </c>
      <c r="T88" t="inlineStr">
        <is>
          <t>7624.14</t>
        </is>
      </c>
      <c r="X88" t="inlineStr">
        <is>
          <t>0</t>
        </is>
      </c>
      <c r="Y88" t="inlineStr">
        <is>
          <t>0</t>
        </is>
      </c>
      <c r="Z88" t="inlineStr">
        <is>
          <t>0</t>
        </is>
      </c>
      <c r="AA88" t="inlineStr">
        <is>
          <t>4.3</t>
        </is>
      </c>
      <c r="AE88" t="inlineStr">
        <is>
          <t>0</t>
        </is>
      </c>
      <c r="AF88" t="inlineStr">
        <is>
          <t>0</t>
        </is>
      </c>
      <c r="AG88" t="inlineStr">
        <is>
          <t>4</t>
        </is>
      </c>
      <c r="AL88" t="inlineStr">
        <is>
          <t>35</t>
        </is>
      </c>
      <c r="AT88" t="inlineStr">
        <is>
          <t>珠海_彭渔宴•海鲜夜肆金鲷鱼刺身冰盘1份[128.0]</t>
        </is>
      </c>
      <c r="AU88" t="inlineStr">
        <is>
          <t>0</t>
        </is>
      </c>
      <c r="AV88" t="inlineStr">
        <is>
          <t>0.0</t>
        </is>
      </c>
      <c r="AW88" t="inlineStr">
        <is>
          <t>珠海_彭渔宴•海鲜夜肆招牌脆皮玻璃乳鸽1只[1.0]</t>
        </is>
      </c>
      <c r="AX88" t="inlineStr">
        <is>
          <t>2</t>
        </is>
      </c>
      <c r="AY88" t="inlineStr">
        <is>
          <t>2.0</t>
        </is>
      </c>
    </row>
    <row r="89">
      <c r="A89" t="inlineStr">
        <is>
          <t>2022-03-17</t>
        </is>
      </c>
      <c r="B89" t="inlineStr">
        <is>
          <t>99.53</t>
        </is>
      </c>
      <c r="C89" t="inlineStr">
        <is>
          <t>1</t>
        </is>
      </c>
      <c r="D89" t="inlineStr">
        <is>
          <t>2</t>
        </is>
      </c>
      <c r="E89" t="inlineStr">
        <is>
          <t>49</t>
        </is>
      </c>
      <c r="F89" t="inlineStr">
        <is>
          <t>58</t>
        </is>
      </c>
      <c r="G89" t="inlineStr">
        <is>
          <t>2</t>
        </is>
      </c>
      <c r="H89" t="inlineStr">
        <is>
          <t>11</t>
        </is>
      </c>
      <c r="I89" t="inlineStr">
        <is>
          <t>25</t>
        </is>
      </c>
      <c r="J89" t="inlineStr">
        <is>
          <t>177</t>
        </is>
      </c>
      <c r="K89" t="inlineStr">
        <is>
          <t>1,128</t>
        </is>
      </c>
      <c r="Q89" t="inlineStr">
        <is>
          <t>3080.37</t>
        </is>
      </c>
      <c r="R89" t="inlineStr">
        <is>
          <t>629.30</t>
        </is>
      </c>
      <c r="S89" t="inlineStr">
        <is>
          <t>629.30</t>
        </is>
      </c>
      <c r="T89" t="inlineStr">
        <is>
          <t>2451.07</t>
        </is>
      </c>
      <c r="X89" t="inlineStr">
        <is>
          <t>1</t>
        </is>
      </c>
      <c r="Y89" t="inlineStr">
        <is>
          <t>0</t>
        </is>
      </c>
      <c r="Z89" t="inlineStr">
        <is>
          <t>1</t>
        </is>
      </c>
      <c r="AA89" t="inlineStr">
        <is>
          <t>4.3</t>
        </is>
      </c>
      <c r="AE89" t="inlineStr">
        <is>
          <t>0</t>
        </is>
      </c>
      <c r="AF89" t="inlineStr">
        <is>
          <t>0</t>
        </is>
      </c>
      <c r="AG89" t="inlineStr">
        <is>
          <t>4</t>
        </is>
      </c>
      <c r="AL89" t="inlineStr">
        <is>
          <t>35</t>
        </is>
      </c>
      <c r="AN89" t="inlineStr">
        <is>
          <t>珠海_彭渔宴•海鲜夜肆4人餐[168.0]</t>
        </is>
      </c>
      <c r="AO89" t="inlineStr">
        <is>
          <t>0</t>
        </is>
      </c>
      <c r="AP89" t="inlineStr">
        <is>
          <t>0.0</t>
        </is>
      </c>
      <c r="AQ89" t="inlineStr">
        <is>
          <t>珠海_彭渔宴•海鲜夜肆6人餐[288.0]</t>
        </is>
      </c>
      <c r="AR89" t="inlineStr">
        <is>
          <t>0</t>
        </is>
      </c>
      <c r="AS89" t="inlineStr">
        <is>
          <t>0.0</t>
        </is>
      </c>
      <c r="AZ89" t="inlineStr">
        <is>
          <t>珠海_彭渔宴•海鲜夜肆代金券[89.9]</t>
        </is>
      </c>
      <c r="BA89" t="inlineStr">
        <is>
          <t>7</t>
        </is>
      </c>
      <c r="BB89" t="inlineStr">
        <is>
          <t>629.3</t>
        </is>
      </c>
    </row>
    <row r="90">
      <c r="A90" t="inlineStr">
        <is>
          <t>2022-03-17</t>
        </is>
      </c>
      <c r="B90" t="inlineStr">
        <is>
          <t>99.53</t>
        </is>
      </c>
      <c r="C90" t="inlineStr">
        <is>
          <t>1</t>
        </is>
      </c>
      <c r="D90" t="inlineStr">
        <is>
          <t>2</t>
        </is>
      </c>
      <c r="E90" t="inlineStr">
        <is>
          <t>49</t>
        </is>
      </c>
      <c r="F90" t="inlineStr">
        <is>
          <t>58</t>
        </is>
      </c>
      <c r="G90" t="inlineStr">
        <is>
          <t>2</t>
        </is>
      </c>
      <c r="H90" t="inlineStr">
        <is>
          <t>11</t>
        </is>
      </c>
      <c r="I90" t="inlineStr">
        <is>
          <t>25</t>
        </is>
      </c>
      <c r="J90" t="inlineStr">
        <is>
          <t>177</t>
        </is>
      </c>
      <c r="K90" t="inlineStr">
        <is>
          <t>1,128</t>
        </is>
      </c>
      <c r="Q90" t="inlineStr">
        <is>
          <t>3080.37</t>
        </is>
      </c>
      <c r="R90" t="inlineStr">
        <is>
          <t>629.30</t>
        </is>
      </c>
      <c r="S90" t="inlineStr">
        <is>
          <t>629.30</t>
        </is>
      </c>
      <c r="T90" t="inlineStr">
        <is>
          <t>2451.07</t>
        </is>
      </c>
      <c r="X90" t="inlineStr">
        <is>
          <t>1</t>
        </is>
      </c>
      <c r="Y90" t="inlineStr">
        <is>
          <t>0</t>
        </is>
      </c>
      <c r="Z90" t="inlineStr">
        <is>
          <t>1</t>
        </is>
      </c>
      <c r="AA90" t="inlineStr">
        <is>
          <t>4.3</t>
        </is>
      </c>
      <c r="AE90" t="inlineStr">
        <is>
          <t>0</t>
        </is>
      </c>
      <c r="AF90" t="inlineStr">
        <is>
          <t>0</t>
        </is>
      </c>
      <c r="AG90" t="inlineStr">
        <is>
          <t>4</t>
        </is>
      </c>
      <c r="AL90" t="inlineStr">
        <is>
          <t>35</t>
        </is>
      </c>
      <c r="AT90" t="inlineStr">
        <is>
          <t>珠海_彭渔宴•海鲜夜肆金鲷鱼刺身冰盘1份[128.0]</t>
        </is>
      </c>
      <c r="AU90" t="inlineStr">
        <is>
          <t>0</t>
        </is>
      </c>
      <c r="AV90" t="inlineStr">
        <is>
          <t>0.0</t>
        </is>
      </c>
      <c r="AW90" t="inlineStr">
        <is>
          <t>珠海_彭渔宴•海鲜夜肆招牌脆皮玻璃乳鸽1只[1.0]</t>
        </is>
      </c>
      <c r="AX90" t="inlineStr">
        <is>
          <t>0</t>
        </is>
      </c>
      <c r="AY90" t="inlineStr">
        <is>
          <t>0.0</t>
        </is>
      </c>
    </row>
    <row r="91">
      <c r="A91" t="inlineStr">
        <is>
          <t>2022-03-18</t>
        </is>
      </c>
      <c r="B91" t="inlineStr">
        <is>
          <t>150.00</t>
        </is>
      </c>
      <c r="C91" t="inlineStr">
        <is>
          <t>1</t>
        </is>
      </c>
      <c r="D91" t="inlineStr">
        <is>
          <t>1</t>
        </is>
      </c>
      <c r="E91" t="inlineStr">
        <is>
          <t>76</t>
        </is>
      </c>
      <c r="F91" t="inlineStr">
        <is>
          <t>64</t>
        </is>
      </c>
      <c r="G91" t="inlineStr">
        <is>
          <t>3</t>
        </is>
      </c>
      <c r="H91" t="inlineStr">
        <is>
          <t>10</t>
        </is>
      </c>
      <c r="I91" t="inlineStr">
        <is>
          <t>42</t>
        </is>
      </c>
      <c r="J91" t="inlineStr">
        <is>
          <t>227</t>
        </is>
      </c>
      <c r="K91" t="inlineStr">
        <is>
          <t>1,763</t>
        </is>
      </c>
      <c r="Q91" t="inlineStr">
        <is>
          <t>9262.22</t>
        </is>
      </c>
      <c r="R91" t="inlineStr">
        <is>
          <t>348.80</t>
        </is>
      </c>
      <c r="S91" t="inlineStr">
        <is>
          <t>348.80</t>
        </is>
      </c>
      <c r="T91" t="inlineStr">
        <is>
          <t>9413.42</t>
        </is>
      </c>
      <c r="X91" t="inlineStr">
        <is>
          <t>1</t>
        </is>
      </c>
      <c r="Y91" t="inlineStr">
        <is>
          <t>1</t>
        </is>
      </c>
      <c r="Z91" t="inlineStr">
        <is>
          <t>1</t>
        </is>
      </c>
      <c r="AA91" t="inlineStr">
        <is>
          <t>4.3</t>
        </is>
      </c>
      <c r="AE91" t="inlineStr">
        <is>
          <t>0</t>
        </is>
      </c>
      <c r="AF91" t="inlineStr">
        <is>
          <t>0</t>
        </is>
      </c>
      <c r="AG91" t="inlineStr">
        <is>
          <t>3.9</t>
        </is>
      </c>
      <c r="AL91" t="inlineStr">
        <is>
          <t>31</t>
        </is>
      </c>
      <c r="AN91" t="inlineStr">
        <is>
          <t>珠海_彭渔宴•海鲜夜肆4人餐[168.0]</t>
        </is>
      </c>
      <c r="AO91" t="inlineStr">
        <is>
          <t>1</t>
        </is>
      </c>
      <c r="AP91" t="inlineStr">
        <is>
          <t>168.0</t>
        </is>
      </c>
      <c r="AQ91" t="inlineStr">
        <is>
          <t>珠海_彭渔宴•海鲜夜肆6人餐[288.0]</t>
        </is>
      </c>
      <c r="AR91" t="inlineStr">
        <is>
          <t>0</t>
        </is>
      </c>
      <c r="AS91" t="inlineStr">
        <is>
          <t>0.0</t>
        </is>
      </c>
      <c r="AZ91" t="inlineStr">
        <is>
          <t>珠海_彭渔宴•海鲜夜肆代金券[89.9]</t>
        </is>
      </c>
      <c r="BA91" t="inlineStr">
        <is>
          <t>2</t>
        </is>
      </c>
      <c r="BB91" t="inlineStr">
        <is>
          <t>179.8</t>
        </is>
      </c>
    </row>
    <row r="92">
      <c r="A92" t="inlineStr">
        <is>
          <t>2022-03-18</t>
        </is>
      </c>
      <c r="B92" t="inlineStr">
        <is>
          <t>150.00</t>
        </is>
      </c>
      <c r="C92" t="inlineStr">
        <is>
          <t>1</t>
        </is>
      </c>
      <c r="D92" t="inlineStr">
        <is>
          <t>1</t>
        </is>
      </c>
      <c r="E92" t="inlineStr">
        <is>
          <t>76</t>
        </is>
      </c>
      <c r="F92" t="inlineStr">
        <is>
          <t>64</t>
        </is>
      </c>
      <c r="G92" t="inlineStr">
        <is>
          <t>3</t>
        </is>
      </c>
      <c r="H92" t="inlineStr">
        <is>
          <t>10</t>
        </is>
      </c>
      <c r="I92" t="inlineStr">
        <is>
          <t>42</t>
        </is>
      </c>
      <c r="J92" t="inlineStr">
        <is>
          <t>227</t>
        </is>
      </c>
      <c r="K92" t="inlineStr">
        <is>
          <t>1,763</t>
        </is>
      </c>
      <c r="Q92" t="inlineStr">
        <is>
          <t>9262.22</t>
        </is>
      </c>
      <c r="R92" t="inlineStr">
        <is>
          <t>348.80</t>
        </is>
      </c>
      <c r="S92" t="inlineStr">
        <is>
          <t>348.80</t>
        </is>
      </c>
      <c r="T92" t="inlineStr">
        <is>
          <t>9413.42</t>
        </is>
      </c>
      <c r="X92" t="inlineStr">
        <is>
          <t>1</t>
        </is>
      </c>
      <c r="Y92" t="inlineStr">
        <is>
          <t>1</t>
        </is>
      </c>
      <c r="Z92" t="inlineStr">
        <is>
          <t>1</t>
        </is>
      </c>
      <c r="AA92" t="inlineStr">
        <is>
          <t>4.3</t>
        </is>
      </c>
      <c r="AE92" t="inlineStr">
        <is>
          <t>0</t>
        </is>
      </c>
      <c r="AF92" t="inlineStr">
        <is>
          <t>0</t>
        </is>
      </c>
      <c r="AG92" t="inlineStr">
        <is>
          <t>3.9</t>
        </is>
      </c>
      <c r="AL92" t="inlineStr">
        <is>
          <t>31</t>
        </is>
      </c>
      <c r="AT92" t="inlineStr">
        <is>
          <t>珠海_彭渔宴•海鲜夜肆金鲷鱼刺身冰盘1份[128.0]</t>
        </is>
      </c>
      <c r="AU92" t="inlineStr">
        <is>
          <t>0</t>
        </is>
      </c>
      <c r="AV92" t="inlineStr">
        <is>
          <t>0.0</t>
        </is>
      </c>
      <c r="AW92" t="inlineStr">
        <is>
          <t>珠海_彭渔宴•海鲜夜肆招牌脆皮玻璃乳鸽1只[1.0]</t>
        </is>
      </c>
      <c r="AX92" t="inlineStr">
        <is>
          <t>1</t>
        </is>
      </c>
      <c r="AY92" t="inlineStr">
        <is>
          <t>1.0</t>
        </is>
      </c>
    </row>
    <row r="93">
      <c r="A93" t="inlineStr">
        <is>
          <t>2022-03-18</t>
        </is>
      </c>
      <c r="B93" t="inlineStr">
        <is>
          <t>150.00</t>
        </is>
      </c>
      <c r="C93" t="inlineStr">
        <is>
          <t>1</t>
        </is>
      </c>
      <c r="D93" t="inlineStr">
        <is>
          <t>1</t>
        </is>
      </c>
      <c r="E93" t="inlineStr">
        <is>
          <t>76</t>
        </is>
      </c>
      <c r="F93" t="inlineStr">
        <is>
          <t>64</t>
        </is>
      </c>
      <c r="G93" t="inlineStr">
        <is>
          <t>3</t>
        </is>
      </c>
      <c r="H93" t="inlineStr">
        <is>
          <t>10</t>
        </is>
      </c>
      <c r="I93" t="inlineStr">
        <is>
          <t>42</t>
        </is>
      </c>
      <c r="J93" t="inlineStr">
        <is>
          <t>227</t>
        </is>
      </c>
      <c r="K93" t="inlineStr">
        <is>
          <t>1,763</t>
        </is>
      </c>
      <c r="Q93" t="inlineStr">
        <is>
          <t>9262.22</t>
        </is>
      </c>
      <c r="R93" t="inlineStr">
        <is>
          <t>348.80</t>
        </is>
      </c>
      <c r="S93" t="inlineStr">
        <is>
          <t>348.80</t>
        </is>
      </c>
      <c r="T93" t="inlineStr">
        <is>
          <t>9413.42</t>
        </is>
      </c>
      <c r="X93" t="inlineStr">
        <is>
          <t>1</t>
        </is>
      </c>
      <c r="Y93" t="inlineStr">
        <is>
          <t>1</t>
        </is>
      </c>
      <c r="Z93" t="inlineStr">
        <is>
          <t>1</t>
        </is>
      </c>
      <c r="AA93" t="inlineStr">
        <is>
          <t>4.3</t>
        </is>
      </c>
      <c r="AE93" t="inlineStr">
        <is>
          <t>0</t>
        </is>
      </c>
      <c r="AF93" t="inlineStr">
        <is>
          <t>0</t>
        </is>
      </c>
      <c r="AG93" t="inlineStr">
        <is>
          <t>3.9</t>
        </is>
      </c>
      <c r="AL93" t="inlineStr">
        <is>
          <t>31</t>
        </is>
      </c>
      <c r="AN93" t="inlineStr">
        <is>
          <t>珠海_彭渔宴•海鲜夜肆4人餐[168.0]</t>
        </is>
      </c>
      <c r="AO93" t="inlineStr">
        <is>
          <t>1</t>
        </is>
      </c>
      <c r="AP93" t="inlineStr">
        <is>
          <t>168.0</t>
        </is>
      </c>
      <c r="AQ93" t="inlineStr">
        <is>
          <t>珠海_彭渔宴•海鲜夜肆6人餐[288.0]</t>
        </is>
      </c>
      <c r="AR93" t="inlineStr">
        <is>
          <t>0</t>
        </is>
      </c>
      <c r="AS93" t="inlineStr">
        <is>
          <t>0.0</t>
        </is>
      </c>
      <c r="AZ93" t="inlineStr">
        <is>
          <t>珠海_彭渔宴•海鲜夜肆代金券[89.9]</t>
        </is>
      </c>
      <c r="BA93" t="inlineStr">
        <is>
          <t>2</t>
        </is>
      </c>
      <c r="BB93" t="inlineStr">
        <is>
          <t>179.8</t>
        </is>
      </c>
    </row>
    <row r="94">
      <c r="A94" t="inlineStr">
        <is>
          <t>2022-03-18</t>
        </is>
      </c>
      <c r="B94" t="inlineStr">
        <is>
          <t>150.00</t>
        </is>
      </c>
      <c r="C94" t="inlineStr">
        <is>
          <t>1</t>
        </is>
      </c>
      <c r="D94" t="inlineStr">
        <is>
          <t>1</t>
        </is>
      </c>
      <c r="E94" t="inlineStr">
        <is>
          <t>76</t>
        </is>
      </c>
      <c r="F94" t="inlineStr">
        <is>
          <t>64</t>
        </is>
      </c>
      <c r="G94" t="inlineStr">
        <is>
          <t>3</t>
        </is>
      </c>
      <c r="H94" t="inlineStr">
        <is>
          <t>10</t>
        </is>
      </c>
      <c r="I94" t="inlineStr">
        <is>
          <t>42</t>
        </is>
      </c>
      <c r="J94" t="inlineStr">
        <is>
          <t>227</t>
        </is>
      </c>
      <c r="K94" t="inlineStr">
        <is>
          <t>1,763</t>
        </is>
      </c>
      <c r="Q94" t="inlineStr">
        <is>
          <t>9262.22</t>
        </is>
      </c>
      <c r="R94" t="inlineStr">
        <is>
          <t>348.80</t>
        </is>
      </c>
      <c r="S94" t="inlineStr">
        <is>
          <t>348.80</t>
        </is>
      </c>
      <c r="T94" t="inlineStr">
        <is>
          <t>9413.42</t>
        </is>
      </c>
      <c r="X94" t="inlineStr">
        <is>
          <t>1</t>
        </is>
      </c>
      <c r="Y94" t="inlineStr">
        <is>
          <t>1</t>
        </is>
      </c>
      <c r="Z94" t="inlineStr">
        <is>
          <t>1</t>
        </is>
      </c>
      <c r="AA94" t="inlineStr">
        <is>
          <t>4.3</t>
        </is>
      </c>
      <c r="AE94" t="inlineStr">
        <is>
          <t>0</t>
        </is>
      </c>
      <c r="AF94" t="inlineStr">
        <is>
          <t>0</t>
        </is>
      </c>
      <c r="AG94" t="inlineStr">
        <is>
          <t>3.9</t>
        </is>
      </c>
      <c r="AL94" t="inlineStr">
        <is>
          <t>31</t>
        </is>
      </c>
      <c r="AT94" t="inlineStr">
        <is>
          <t>珠海_彭渔宴•海鲜夜肆金鲷鱼刺身冰盘1份[128.0]</t>
        </is>
      </c>
      <c r="AU94" t="inlineStr">
        <is>
          <t>0</t>
        </is>
      </c>
      <c r="AV94" t="inlineStr">
        <is>
          <t>0.0</t>
        </is>
      </c>
      <c r="AW94" t="inlineStr">
        <is>
          <t>珠海_彭渔宴•海鲜夜肆招牌脆皮玻璃乳鸽1只[1.0]</t>
        </is>
      </c>
      <c r="AX94" t="inlineStr">
        <is>
          <t>1</t>
        </is>
      </c>
      <c r="AY94" t="inlineStr">
        <is>
          <t>1.0</t>
        </is>
      </c>
    </row>
    <row r="95">
      <c r="A95" t="inlineStr">
        <is>
          <t>2022-03-18</t>
        </is>
      </c>
      <c r="B95" t="inlineStr">
        <is>
          <t>150.00</t>
        </is>
      </c>
      <c r="C95" t="inlineStr">
        <is>
          <t>1</t>
        </is>
      </c>
      <c r="D95" t="inlineStr">
        <is>
          <t>1</t>
        </is>
      </c>
      <c r="E95" t="inlineStr">
        <is>
          <t>76</t>
        </is>
      </c>
      <c r="F95" t="inlineStr">
        <is>
          <t>64</t>
        </is>
      </c>
      <c r="G95" t="inlineStr">
        <is>
          <t>3</t>
        </is>
      </c>
      <c r="H95" t="inlineStr">
        <is>
          <t>10</t>
        </is>
      </c>
      <c r="I95" t="inlineStr">
        <is>
          <t>42</t>
        </is>
      </c>
      <c r="J95" t="inlineStr">
        <is>
          <t>227</t>
        </is>
      </c>
      <c r="K95" t="inlineStr">
        <is>
          <t>1,763</t>
        </is>
      </c>
      <c r="Q95" t="inlineStr">
        <is>
          <t>9262.22</t>
        </is>
      </c>
      <c r="R95" t="inlineStr">
        <is>
          <t>348.80</t>
        </is>
      </c>
      <c r="S95" t="inlineStr">
        <is>
          <t>348.80</t>
        </is>
      </c>
      <c r="T95" t="inlineStr">
        <is>
          <t>9413.42</t>
        </is>
      </c>
      <c r="X95" t="inlineStr">
        <is>
          <t>1</t>
        </is>
      </c>
      <c r="Y95" t="inlineStr">
        <is>
          <t>1</t>
        </is>
      </c>
      <c r="Z95" t="inlineStr">
        <is>
          <t>1</t>
        </is>
      </c>
      <c r="AA95" t="inlineStr">
        <is>
          <t>4.3</t>
        </is>
      </c>
      <c r="AE95" t="inlineStr">
        <is>
          <t>0</t>
        </is>
      </c>
      <c r="AF95" t="inlineStr">
        <is>
          <t>0</t>
        </is>
      </c>
      <c r="AG95" t="inlineStr">
        <is>
          <t>3.9</t>
        </is>
      </c>
      <c r="AL95" t="inlineStr">
        <is>
          <t>31</t>
        </is>
      </c>
      <c r="AN95" t="inlineStr">
        <is>
          <t>珠海_彭渔宴•海鲜夜肆4人餐[168.0]</t>
        </is>
      </c>
      <c r="AO95" t="inlineStr">
        <is>
          <t>1</t>
        </is>
      </c>
      <c r="AP95" t="inlineStr">
        <is>
          <t>168.0</t>
        </is>
      </c>
      <c r="AQ95" t="inlineStr">
        <is>
          <t>珠海_彭渔宴•海鲜夜肆6人餐[288.0]</t>
        </is>
      </c>
      <c r="AR95" t="inlineStr">
        <is>
          <t>0</t>
        </is>
      </c>
      <c r="AS95" t="inlineStr">
        <is>
          <t>0.0</t>
        </is>
      </c>
      <c r="AZ95" t="inlineStr">
        <is>
          <t>珠海_彭渔宴•海鲜夜肆代金券[89.9]</t>
        </is>
      </c>
      <c r="BA95" t="inlineStr">
        <is>
          <t>2</t>
        </is>
      </c>
      <c r="BB95" t="inlineStr">
        <is>
          <t>179.8</t>
        </is>
      </c>
    </row>
    <row r="96">
      <c r="A96" t="inlineStr">
        <is>
          <t>2022-03-18</t>
        </is>
      </c>
      <c r="B96" t="inlineStr">
        <is>
          <t>150.00</t>
        </is>
      </c>
      <c r="C96" t="inlineStr">
        <is>
          <t>1</t>
        </is>
      </c>
      <c r="D96" t="inlineStr">
        <is>
          <t>1</t>
        </is>
      </c>
      <c r="E96" t="inlineStr">
        <is>
          <t>76</t>
        </is>
      </c>
      <c r="F96" t="inlineStr">
        <is>
          <t>64</t>
        </is>
      </c>
      <c r="G96" t="inlineStr">
        <is>
          <t>3</t>
        </is>
      </c>
      <c r="H96" t="inlineStr">
        <is>
          <t>10</t>
        </is>
      </c>
      <c r="I96" t="inlineStr">
        <is>
          <t>42</t>
        </is>
      </c>
      <c r="J96" t="inlineStr">
        <is>
          <t>227</t>
        </is>
      </c>
      <c r="K96" t="inlineStr">
        <is>
          <t>1,763</t>
        </is>
      </c>
      <c r="Q96" t="inlineStr">
        <is>
          <t>9262.22</t>
        </is>
      </c>
      <c r="R96" t="inlineStr">
        <is>
          <t>348.80</t>
        </is>
      </c>
      <c r="S96" t="inlineStr">
        <is>
          <t>348.80</t>
        </is>
      </c>
      <c r="T96" t="inlineStr">
        <is>
          <t>9413.42</t>
        </is>
      </c>
      <c r="X96" t="inlineStr">
        <is>
          <t>1</t>
        </is>
      </c>
      <c r="Y96" t="inlineStr">
        <is>
          <t>1</t>
        </is>
      </c>
      <c r="Z96" t="inlineStr">
        <is>
          <t>1</t>
        </is>
      </c>
      <c r="AA96" t="inlineStr">
        <is>
          <t>4.3</t>
        </is>
      </c>
      <c r="AE96" t="inlineStr">
        <is>
          <t>0</t>
        </is>
      </c>
      <c r="AF96" t="inlineStr">
        <is>
          <t>0</t>
        </is>
      </c>
      <c r="AG96" t="inlineStr">
        <is>
          <t>3.9</t>
        </is>
      </c>
      <c r="AL96" t="inlineStr">
        <is>
          <t>31</t>
        </is>
      </c>
      <c r="AT96" t="inlineStr">
        <is>
          <t>珠海_彭渔宴•海鲜夜肆金鲷鱼刺身冰盘1份[128.0]</t>
        </is>
      </c>
      <c r="AU96" t="inlineStr">
        <is>
          <t>0</t>
        </is>
      </c>
      <c r="AV96" t="inlineStr">
        <is>
          <t>0.0</t>
        </is>
      </c>
      <c r="AW96" t="inlineStr">
        <is>
          <t>珠海_彭渔宴•海鲜夜肆招牌脆皮玻璃乳鸽1只[1.0]</t>
        </is>
      </c>
      <c r="AX96" t="inlineStr">
        <is>
          <t>1</t>
        </is>
      </c>
      <c r="AY96" t="inlineStr">
        <is>
          <t>1.0</t>
        </is>
      </c>
    </row>
    <row r="97">
      <c r="A97" t="inlineStr">
        <is>
          <t>2022-03-19</t>
        </is>
      </c>
      <c r="B97" t="inlineStr">
        <is>
          <t>150.00</t>
        </is>
      </c>
      <c r="C97" t="inlineStr">
        <is>
          <t>1</t>
        </is>
      </c>
      <c r="D97" t="inlineStr">
        <is>
          <t>1</t>
        </is>
      </c>
      <c r="E97" t="inlineStr">
        <is>
          <t>73</t>
        </is>
      </c>
      <c r="F97" t="inlineStr">
        <is>
          <t>88</t>
        </is>
      </c>
      <c r="G97" t="inlineStr">
        <is>
          <t>1</t>
        </is>
      </c>
      <c r="H97" t="inlineStr">
        <is>
          <t>13</t>
        </is>
      </c>
      <c r="I97" t="inlineStr">
        <is>
          <t>63</t>
        </is>
      </c>
      <c r="J97" t="inlineStr">
        <is>
          <t>249</t>
        </is>
      </c>
      <c r="K97" t="inlineStr">
        <is>
          <t>1,587</t>
        </is>
      </c>
      <c r="Q97" t="inlineStr">
        <is>
          <t>2787.32</t>
        </is>
      </c>
      <c r="R97" t="inlineStr">
        <is>
          <t>1289.50</t>
        </is>
      </c>
      <c r="S97" t="inlineStr">
        <is>
          <t>1289.50</t>
        </is>
      </c>
      <c r="T97" t="inlineStr">
        <is>
          <t>1497.82</t>
        </is>
      </c>
      <c r="X97" t="inlineStr">
        <is>
          <t>2</t>
        </is>
      </c>
      <c r="Y97" t="inlineStr">
        <is>
          <t>0</t>
        </is>
      </c>
      <c r="Z97" t="inlineStr">
        <is>
          <t>0</t>
        </is>
      </c>
      <c r="AA97" t="inlineStr">
        <is>
          <t>4.3</t>
        </is>
      </c>
      <c r="AE97" t="inlineStr">
        <is>
          <t>2</t>
        </is>
      </c>
      <c r="AF97" t="inlineStr">
        <is>
          <t>0</t>
        </is>
      </c>
      <c r="AG97" t="inlineStr">
        <is>
          <t>4</t>
        </is>
      </c>
      <c r="AL97" t="inlineStr">
        <is>
          <t>31</t>
        </is>
      </c>
      <c r="AN97" t="inlineStr">
        <is>
          <t>珠海_彭渔宴•海鲜夜肆4人餐[168.0]</t>
        </is>
      </c>
      <c r="AO97" t="inlineStr">
        <is>
          <t>5</t>
        </is>
      </c>
      <c r="AP97" t="inlineStr">
        <is>
          <t>840.0</t>
        </is>
      </c>
      <c r="AQ97" t="inlineStr">
        <is>
          <t>珠海_彭渔宴•海鲜夜肆6人餐[288.0]</t>
        </is>
      </c>
      <c r="AR97" t="inlineStr">
        <is>
          <t>0</t>
        </is>
      </c>
      <c r="AS97" t="inlineStr">
        <is>
          <t>0.0</t>
        </is>
      </c>
      <c r="AZ97" t="inlineStr">
        <is>
          <t>珠海_彭渔宴•海鲜夜肆代金券[89.9]</t>
        </is>
      </c>
      <c r="BA97" t="inlineStr">
        <is>
          <t>5</t>
        </is>
      </c>
      <c r="BB97" t="inlineStr">
        <is>
          <t>449.5</t>
        </is>
      </c>
    </row>
    <row r="98">
      <c r="A98" t="inlineStr">
        <is>
          <t>2022-03-19</t>
        </is>
      </c>
      <c r="B98" t="inlineStr">
        <is>
          <t>150.00</t>
        </is>
      </c>
      <c r="C98" t="inlineStr">
        <is>
          <t>1</t>
        </is>
      </c>
      <c r="D98" t="inlineStr">
        <is>
          <t>1</t>
        </is>
      </c>
      <c r="E98" t="inlineStr">
        <is>
          <t>73</t>
        </is>
      </c>
      <c r="F98" t="inlineStr">
        <is>
          <t>88</t>
        </is>
      </c>
      <c r="G98" t="inlineStr">
        <is>
          <t>1</t>
        </is>
      </c>
      <c r="H98" t="inlineStr">
        <is>
          <t>13</t>
        </is>
      </c>
      <c r="I98" t="inlineStr">
        <is>
          <t>63</t>
        </is>
      </c>
      <c r="J98" t="inlineStr">
        <is>
          <t>249</t>
        </is>
      </c>
      <c r="K98" t="inlineStr">
        <is>
          <t>1,587</t>
        </is>
      </c>
      <c r="Q98" t="inlineStr">
        <is>
          <t>2787.32</t>
        </is>
      </c>
      <c r="R98" t="inlineStr">
        <is>
          <t>1289.50</t>
        </is>
      </c>
      <c r="S98" t="inlineStr">
        <is>
          <t>1289.50</t>
        </is>
      </c>
      <c r="T98" t="inlineStr">
        <is>
          <t>1497.82</t>
        </is>
      </c>
      <c r="X98" t="inlineStr">
        <is>
          <t>2</t>
        </is>
      </c>
      <c r="Y98" t="inlineStr">
        <is>
          <t>0</t>
        </is>
      </c>
      <c r="Z98" t="inlineStr">
        <is>
          <t>0</t>
        </is>
      </c>
      <c r="AA98" t="inlineStr">
        <is>
          <t>4.3</t>
        </is>
      </c>
      <c r="AE98" t="inlineStr">
        <is>
          <t>2</t>
        </is>
      </c>
      <c r="AF98" t="inlineStr">
        <is>
          <t>0</t>
        </is>
      </c>
      <c r="AG98" t="inlineStr">
        <is>
          <t>4</t>
        </is>
      </c>
      <c r="AL98" t="inlineStr">
        <is>
          <t>31</t>
        </is>
      </c>
      <c r="AT98" t="inlineStr">
        <is>
          <t>珠海_彭渔宴•海鲜夜肆金鲷鱼刺身冰盘1份[128.0]</t>
        </is>
      </c>
      <c r="AU98" t="inlineStr">
        <is>
          <t>0</t>
        </is>
      </c>
      <c r="AV98" t="inlineStr">
        <is>
          <t>0.0</t>
        </is>
      </c>
      <c r="AW98" t="inlineStr">
        <is>
          <t>珠海_彭渔宴•海鲜夜肆招牌脆皮玻璃乳鸽1只[1.0]</t>
        </is>
      </c>
      <c r="AX98" t="inlineStr">
        <is>
          <t>0</t>
        </is>
      </c>
      <c r="AY98" t="inlineStr">
        <is>
          <t>0.0</t>
        </is>
      </c>
    </row>
    <row r="99">
      <c r="A99" t="inlineStr">
        <is>
          <t>2022-03-19</t>
        </is>
      </c>
      <c r="B99" t="inlineStr">
        <is>
          <t>150.00</t>
        </is>
      </c>
      <c r="C99" t="inlineStr">
        <is>
          <t>1</t>
        </is>
      </c>
      <c r="D99" t="inlineStr">
        <is>
          <t>1</t>
        </is>
      </c>
      <c r="E99" t="inlineStr">
        <is>
          <t>73</t>
        </is>
      </c>
      <c r="F99" t="inlineStr">
        <is>
          <t>88</t>
        </is>
      </c>
      <c r="G99" t="inlineStr">
        <is>
          <t>1</t>
        </is>
      </c>
      <c r="H99" t="inlineStr">
        <is>
          <t>13</t>
        </is>
      </c>
      <c r="I99" t="inlineStr">
        <is>
          <t>63</t>
        </is>
      </c>
      <c r="J99" t="inlineStr">
        <is>
          <t>249</t>
        </is>
      </c>
      <c r="K99" t="inlineStr">
        <is>
          <t>1,587</t>
        </is>
      </c>
      <c r="Q99" t="inlineStr">
        <is>
          <t>2787.32</t>
        </is>
      </c>
      <c r="R99" t="inlineStr">
        <is>
          <t>1289.50</t>
        </is>
      </c>
      <c r="S99" t="inlineStr">
        <is>
          <t>1289.50</t>
        </is>
      </c>
      <c r="T99" t="inlineStr">
        <is>
          <t>1497.82</t>
        </is>
      </c>
      <c r="X99" t="inlineStr">
        <is>
          <t>2</t>
        </is>
      </c>
      <c r="Y99" t="inlineStr">
        <is>
          <t>0</t>
        </is>
      </c>
      <c r="Z99" t="inlineStr">
        <is>
          <t>0</t>
        </is>
      </c>
      <c r="AA99" t="inlineStr">
        <is>
          <t>4.3</t>
        </is>
      </c>
      <c r="AE99" t="inlineStr">
        <is>
          <t>2</t>
        </is>
      </c>
      <c r="AF99" t="inlineStr">
        <is>
          <t>0</t>
        </is>
      </c>
      <c r="AG99" t="inlineStr">
        <is>
          <t>4</t>
        </is>
      </c>
      <c r="AL99" t="inlineStr">
        <is>
          <t>31</t>
        </is>
      </c>
      <c r="AN99" t="inlineStr">
        <is>
          <t>珠海_彭渔宴•海鲜夜肆4人餐[168.0]</t>
        </is>
      </c>
      <c r="AO99" t="inlineStr">
        <is>
          <t>5</t>
        </is>
      </c>
      <c r="AP99" t="inlineStr">
        <is>
          <t>840.0</t>
        </is>
      </c>
      <c r="AQ99" t="inlineStr">
        <is>
          <t>珠海_彭渔宴•海鲜夜肆6人餐[288.0]</t>
        </is>
      </c>
      <c r="AR99" t="inlineStr">
        <is>
          <t>0</t>
        </is>
      </c>
      <c r="AS99" t="inlineStr">
        <is>
          <t>0.0</t>
        </is>
      </c>
      <c r="AZ99" t="inlineStr">
        <is>
          <t>珠海_彭渔宴•海鲜夜肆代金券[89.9]</t>
        </is>
      </c>
      <c r="BA99" t="inlineStr">
        <is>
          <t>5</t>
        </is>
      </c>
      <c r="BB99" t="inlineStr">
        <is>
          <t>449.5</t>
        </is>
      </c>
    </row>
    <row r="100">
      <c r="A100" t="inlineStr">
        <is>
          <t>2022-03-19</t>
        </is>
      </c>
      <c r="B100" t="inlineStr">
        <is>
          <t>150.00</t>
        </is>
      </c>
      <c r="C100" t="inlineStr">
        <is>
          <t>1</t>
        </is>
      </c>
      <c r="D100" t="inlineStr">
        <is>
          <t>1</t>
        </is>
      </c>
      <c r="E100" t="inlineStr">
        <is>
          <t>73</t>
        </is>
      </c>
      <c r="F100" t="inlineStr">
        <is>
          <t>88</t>
        </is>
      </c>
      <c r="G100" t="inlineStr">
        <is>
          <t>1</t>
        </is>
      </c>
      <c r="H100" t="inlineStr">
        <is>
          <t>13</t>
        </is>
      </c>
      <c r="I100" t="inlineStr">
        <is>
          <t>63</t>
        </is>
      </c>
      <c r="J100" t="inlineStr">
        <is>
          <t>249</t>
        </is>
      </c>
      <c r="K100" t="inlineStr">
        <is>
          <t>1,587</t>
        </is>
      </c>
      <c r="Q100" t="inlineStr">
        <is>
          <t>2787.32</t>
        </is>
      </c>
      <c r="R100" t="inlineStr">
        <is>
          <t>1289.50</t>
        </is>
      </c>
      <c r="S100" t="inlineStr">
        <is>
          <t>1289.50</t>
        </is>
      </c>
      <c r="T100" t="inlineStr">
        <is>
          <t>1497.82</t>
        </is>
      </c>
      <c r="X100" t="inlineStr">
        <is>
          <t>2</t>
        </is>
      </c>
      <c r="Y100" t="inlineStr">
        <is>
          <t>0</t>
        </is>
      </c>
      <c r="Z100" t="inlineStr">
        <is>
          <t>0</t>
        </is>
      </c>
      <c r="AA100" t="inlineStr">
        <is>
          <t>4.3</t>
        </is>
      </c>
      <c r="AE100" t="inlineStr">
        <is>
          <t>2</t>
        </is>
      </c>
      <c r="AF100" t="inlineStr">
        <is>
          <t>0</t>
        </is>
      </c>
      <c r="AG100" t="inlineStr">
        <is>
          <t>4</t>
        </is>
      </c>
      <c r="AL100" t="inlineStr">
        <is>
          <t>31</t>
        </is>
      </c>
      <c r="AT100" t="inlineStr">
        <is>
          <t>珠海_彭渔宴•海鲜夜肆金鲷鱼刺身冰盘1份[128.0]</t>
        </is>
      </c>
      <c r="AU100" t="inlineStr">
        <is>
          <t>0</t>
        </is>
      </c>
      <c r="AV100" t="inlineStr">
        <is>
          <t>0.0</t>
        </is>
      </c>
      <c r="AW100" t="inlineStr">
        <is>
          <t>珠海_彭渔宴•海鲜夜肆招牌脆皮玻璃乳鸽1只[1.0]</t>
        </is>
      </c>
      <c r="AX100" t="inlineStr">
        <is>
          <t>0</t>
        </is>
      </c>
      <c r="AY100" t="inlineStr">
        <is>
          <t>0.0</t>
        </is>
      </c>
    </row>
    <row r="101">
      <c r="A101" t="inlineStr">
        <is>
          <t>2022-03-19</t>
        </is>
      </c>
      <c r="B101" t="inlineStr">
        <is>
          <t>150.00</t>
        </is>
      </c>
      <c r="C101" t="inlineStr">
        <is>
          <t>1</t>
        </is>
      </c>
      <c r="D101" t="inlineStr">
        <is>
          <t>1</t>
        </is>
      </c>
      <c r="E101" t="inlineStr">
        <is>
          <t>73</t>
        </is>
      </c>
      <c r="F101" t="inlineStr">
        <is>
          <t>88</t>
        </is>
      </c>
      <c r="G101" t="inlineStr">
        <is>
          <t>1</t>
        </is>
      </c>
      <c r="H101" t="inlineStr">
        <is>
          <t>13</t>
        </is>
      </c>
      <c r="I101" t="inlineStr">
        <is>
          <t>63</t>
        </is>
      </c>
      <c r="J101" t="inlineStr">
        <is>
          <t>249</t>
        </is>
      </c>
      <c r="K101" t="inlineStr">
        <is>
          <t>1,587</t>
        </is>
      </c>
      <c r="N101" t="inlineStr">
        <is>
          <t>1136</t>
        </is>
      </c>
      <c r="O101" t="inlineStr">
        <is>
          <t>249</t>
        </is>
      </c>
      <c r="P101" t="inlineStr">
        <is>
          <t>887</t>
        </is>
      </c>
      <c r="Q101" t="inlineStr">
        <is>
          <t>2787.32</t>
        </is>
      </c>
      <c r="R101" t="inlineStr">
        <is>
          <t>1289.50</t>
        </is>
      </c>
      <c r="S101" t="inlineStr">
        <is>
          <t>1289.50</t>
        </is>
      </c>
      <c r="T101" t="inlineStr">
        <is>
          <t>1497.82</t>
        </is>
      </c>
      <c r="U101" t="inlineStr">
        <is>
          <t>887</t>
        </is>
      </c>
      <c r="V101" t="inlineStr">
        <is>
          <t>887</t>
        </is>
      </c>
      <c r="W101" t="inlineStr">
        <is>
          <t>127</t>
        </is>
      </c>
      <c r="X101" t="inlineStr">
        <is>
          <t>2</t>
        </is>
      </c>
      <c r="Y101" t="inlineStr">
        <is>
          <t>0</t>
        </is>
      </c>
      <c r="Z101" t="inlineStr">
        <is>
          <t>0</t>
        </is>
      </c>
      <c r="AA101" t="inlineStr">
        <is>
          <t>4.3</t>
        </is>
      </c>
      <c r="AB101" t="inlineStr">
        <is>
          <t>4.4</t>
        </is>
      </c>
      <c r="AC101" t="inlineStr">
        <is>
          <t>4.6</t>
        </is>
      </c>
      <c r="AD101" t="inlineStr">
        <is>
          <t>4.4</t>
        </is>
      </c>
      <c r="AE101" t="inlineStr">
        <is>
          <t>2</t>
        </is>
      </c>
      <c r="AF101" t="inlineStr">
        <is>
          <t>0</t>
        </is>
      </c>
      <c r="AG101" t="inlineStr">
        <is>
          <t>4</t>
        </is>
      </c>
      <c r="AL101" t="inlineStr">
        <is>
          <t>31</t>
        </is>
      </c>
      <c r="AN101" t="inlineStr">
        <is>
          <t>珠海_彭渔宴•海鲜夜肆4人餐[168.0]</t>
        </is>
      </c>
      <c r="AO101" t="inlineStr">
        <is>
          <t>5</t>
        </is>
      </c>
      <c r="AP101" t="inlineStr">
        <is>
          <t>840.0</t>
        </is>
      </c>
      <c r="AQ101" t="inlineStr">
        <is>
          <t>珠海_彭渔宴•海鲜夜肆6人餐[288.0]</t>
        </is>
      </c>
      <c r="AR101" t="inlineStr">
        <is>
          <t>0</t>
        </is>
      </c>
      <c r="AS101" t="inlineStr">
        <is>
          <t>0.0</t>
        </is>
      </c>
      <c r="AZ101" t="inlineStr">
        <is>
          <t>珠海_彭渔宴•海鲜夜肆代金券[89.9]</t>
        </is>
      </c>
      <c r="BA101" t="inlineStr">
        <is>
          <t>5</t>
        </is>
      </c>
      <c r="BB101" t="inlineStr">
        <is>
          <t>449.5</t>
        </is>
      </c>
    </row>
    <row r="102">
      <c r="A102" t="inlineStr">
        <is>
          <t>2022-03-19</t>
        </is>
      </c>
      <c r="B102" t="inlineStr">
        <is>
          <t>150.00</t>
        </is>
      </c>
      <c r="C102" t="inlineStr">
        <is>
          <t>1</t>
        </is>
      </c>
      <c r="D102" t="inlineStr">
        <is>
          <t>1</t>
        </is>
      </c>
      <c r="E102" t="inlineStr">
        <is>
          <t>73</t>
        </is>
      </c>
      <c r="F102" t="inlineStr">
        <is>
          <t>88</t>
        </is>
      </c>
      <c r="G102" t="inlineStr">
        <is>
          <t>1</t>
        </is>
      </c>
      <c r="H102" t="inlineStr">
        <is>
          <t>13</t>
        </is>
      </c>
      <c r="I102" t="inlineStr">
        <is>
          <t>63</t>
        </is>
      </c>
      <c r="J102" t="inlineStr">
        <is>
          <t>249</t>
        </is>
      </c>
      <c r="K102" t="inlineStr">
        <is>
          <t>1,587</t>
        </is>
      </c>
      <c r="N102" t="inlineStr">
        <is>
          <t>1136</t>
        </is>
      </c>
      <c r="O102" t="inlineStr">
        <is>
          <t>249</t>
        </is>
      </c>
      <c r="P102" t="inlineStr">
        <is>
          <t>887</t>
        </is>
      </c>
      <c r="Q102" t="inlineStr">
        <is>
          <t>2787.32</t>
        </is>
      </c>
      <c r="R102" t="inlineStr">
        <is>
          <t>1289.50</t>
        </is>
      </c>
      <c r="S102" t="inlineStr">
        <is>
          <t>1289.50</t>
        </is>
      </c>
      <c r="T102" t="inlineStr">
        <is>
          <t>1497.82</t>
        </is>
      </c>
      <c r="U102" t="inlineStr">
        <is>
          <t>887</t>
        </is>
      </c>
      <c r="V102" t="inlineStr">
        <is>
          <t>887</t>
        </is>
      </c>
      <c r="W102" t="inlineStr">
        <is>
          <t>127</t>
        </is>
      </c>
      <c r="X102" t="inlineStr">
        <is>
          <t>2</t>
        </is>
      </c>
      <c r="Y102" t="inlineStr">
        <is>
          <t>0</t>
        </is>
      </c>
      <c r="Z102" t="inlineStr">
        <is>
          <t>0</t>
        </is>
      </c>
      <c r="AA102" t="inlineStr">
        <is>
          <t>4.3</t>
        </is>
      </c>
      <c r="AB102" t="inlineStr">
        <is>
          <t>4.4</t>
        </is>
      </c>
      <c r="AC102" t="inlineStr">
        <is>
          <t>4.6</t>
        </is>
      </c>
      <c r="AD102" t="inlineStr">
        <is>
          <t>4.4</t>
        </is>
      </c>
      <c r="AE102" t="inlineStr">
        <is>
          <t>2</t>
        </is>
      </c>
      <c r="AF102" t="inlineStr">
        <is>
          <t>0</t>
        </is>
      </c>
      <c r="AG102" t="inlineStr">
        <is>
          <t>4</t>
        </is>
      </c>
      <c r="AL102" t="inlineStr">
        <is>
          <t>31</t>
        </is>
      </c>
      <c r="AN102" t="inlineStr">
        <is>
          <t>珠海_彭渔宴•海鲜夜肆4人餐[168.0]</t>
        </is>
      </c>
      <c r="AO102" t="inlineStr">
        <is>
          <t>5</t>
        </is>
      </c>
      <c r="AP102" t="inlineStr">
        <is>
          <t>840.0</t>
        </is>
      </c>
      <c r="AQ102" t="inlineStr">
        <is>
          <t>珠海_彭渔宴•海鲜夜肆6人餐[288.0]</t>
        </is>
      </c>
      <c r="AR102" t="inlineStr">
        <is>
          <t>0</t>
        </is>
      </c>
      <c r="AS102" t="inlineStr">
        <is>
          <t>0.0</t>
        </is>
      </c>
      <c r="AZ102" t="inlineStr">
        <is>
          <t>珠海_彭渔宴•海鲜夜肆代金券[89.9]</t>
        </is>
      </c>
      <c r="BA102" t="inlineStr">
        <is>
          <t>5</t>
        </is>
      </c>
      <c r="BB102" t="inlineStr">
        <is>
          <t>449.5</t>
        </is>
      </c>
    </row>
    <row r="103">
      <c r="A103" t="inlineStr">
        <is>
          <t>2022-03-19</t>
        </is>
      </c>
      <c r="B103" t="inlineStr">
        <is>
          <t>150.00</t>
        </is>
      </c>
      <c r="C103" t="inlineStr">
        <is>
          <t>1</t>
        </is>
      </c>
      <c r="D103" t="inlineStr">
        <is>
          <t>1</t>
        </is>
      </c>
      <c r="E103" t="inlineStr">
        <is>
          <t>73</t>
        </is>
      </c>
      <c r="F103" t="inlineStr">
        <is>
          <t>88</t>
        </is>
      </c>
      <c r="G103" t="inlineStr">
        <is>
          <t>1</t>
        </is>
      </c>
      <c r="H103" t="inlineStr">
        <is>
          <t>13</t>
        </is>
      </c>
      <c r="I103" t="inlineStr">
        <is>
          <t>63</t>
        </is>
      </c>
      <c r="J103" t="inlineStr">
        <is>
          <t>249</t>
        </is>
      </c>
      <c r="K103" t="inlineStr">
        <is>
          <t>1,587</t>
        </is>
      </c>
      <c r="N103" t="inlineStr">
        <is>
          <t>1136</t>
        </is>
      </c>
      <c r="O103" t="inlineStr">
        <is>
          <t>249</t>
        </is>
      </c>
      <c r="P103" t="inlineStr">
        <is>
          <t>887</t>
        </is>
      </c>
      <c r="Q103" t="inlineStr">
        <is>
          <t>2787.32</t>
        </is>
      </c>
      <c r="R103" t="inlineStr">
        <is>
          <t>1289.50</t>
        </is>
      </c>
      <c r="S103" t="inlineStr">
        <is>
          <t>1289.50</t>
        </is>
      </c>
      <c r="T103" t="inlineStr">
        <is>
          <t>1497.82</t>
        </is>
      </c>
      <c r="U103" t="inlineStr">
        <is>
          <t>887</t>
        </is>
      </c>
      <c r="V103" t="inlineStr">
        <is>
          <t>887</t>
        </is>
      </c>
      <c r="W103" t="inlineStr">
        <is>
          <t>127</t>
        </is>
      </c>
      <c r="X103" t="inlineStr">
        <is>
          <t>2</t>
        </is>
      </c>
      <c r="Y103" t="inlineStr">
        <is>
          <t>0</t>
        </is>
      </c>
      <c r="Z103" t="inlineStr">
        <is>
          <t>0</t>
        </is>
      </c>
      <c r="AA103" t="inlineStr">
        <is>
          <t>4.3</t>
        </is>
      </c>
      <c r="AB103" t="inlineStr">
        <is>
          <t>4.4</t>
        </is>
      </c>
      <c r="AC103" t="inlineStr">
        <is>
          <t>4.6</t>
        </is>
      </c>
      <c r="AD103" t="inlineStr">
        <is>
          <t>4.4</t>
        </is>
      </c>
      <c r="AE103" t="inlineStr">
        <is>
          <t>2</t>
        </is>
      </c>
      <c r="AF103" t="inlineStr">
        <is>
          <t>0</t>
        </is>
      </c>
      <c r="AG103" t="inlineStr">
        <is>
          <t>4</t>
        </is>
      </c>
      <c r="AL103" t="inlineStr">
        <is>
          <t>31</t>
        </is>
      </c>
      <c r="AT103" t="inlineStr">
        <is>
          <t>珠海_彭渔宴•海鲜夜肆金鲷鱼刺身冰盘1份[128.0]</t>
        </is>
      </c>
      <c r="AU103" t="inlineStr">
        <is>
          <t>0</t>
        </is>
      </c>
      <c r="AV103" t="inlineStr">
        <is>
          <t>0.0</t>
        </is>
      </c>
      <c r="AW103" t="inlineStr">
        <is>
          <t>珠海_彭渔宴•海鲜夜肆招牌脆皮玻璃乳鸽1只[1.0]</t>
        </is>
      </c>
      <c r="AX103" t="inlineStr">
        <is>
          <t>0</t>
        </is>
      </c>
      <c r="AY103" t="inlineStr">
        <is>
          <t>0.0</t>
        </is>
      </c>
    </row>
    <row r="104">
      <c r="A104" t="inlineStr">
        <is>
          <t>2022-03-19</t>
        </is>
      </c>
      <c r="B104" t="inlineStr">
        <is>
          <t>150.00</t>
        </is>
      </c>
      <c r="C104" t="inlineStr">
        <is>
          <t>1</t>
        </is>
      </c>
      <c r="D104" t="inlineStr">
        <is>
          <t>1</t>
        </is>
      </c>
      <c r="E104" t="inlineStr">
        <is>
          <t>73</t>
        </is>
      </c>
      <c r="F104" t="inlineStr">
        <is>
          <t>88</t>
        </is>
      </c>
      <c r="G104" t="inlineStr">
        <is>
          <t>1</t>
        </is>
      </c>
      <c r="H104" t="inlineStr">
        <is>
          <t>13</t>
        </is>
      </c>
      <c r="I104" t="inlineStr">
        <is>
          <t>63</t>
        </is>
      </c>
      <c r="J104" t="inlineStr">
        <is>
          <t>249</t>
        </is>
      </c>
      <c r="K104" t="inlineStr">
        <is>
          <t>1,587</t>
        </is>
      </c>
      <c r="N104" t="inlineStr">
        <is>
          <t>1136</t>
        </is>
      </c>
      <c r="O104" t="inlineStr">
        <is>
          <t>249</t>
        </is>
      </c>
      <c r="P104" t="inlineStr">
        <is>
          <t>887</t>
        </is>
      </c>
      <c r="Q104" t="inlineStr">
        <is>
          <t>2787.32</t>
        </is>
      </c>
      <c r="R104" t="inlineStr">
        <is>
          <t>1289.50</t>
        </is>
      </c>
      <c r="S104" t="inlineStr">
        <is>
          <t>1289.50</t>
        </is>
      </c>
      <c r="T104" t="inlineStr">
        <is>
          <t>1497.82</t>
        </is>
      </c>
      <c r="U104" t="inlineStr">
        <is>
          <t>887</t>
        </is>
      </c>
      <c r="V104" t="inlineStr">
        <is>
          <t>887</t>
        </is>
      </c>
      <c r="W104" t="inlineStr">
        <is>
          <t>127</t>
        </is>
      </c>
      <c r="X104" t="inlineStr">
        <is>
          <t>2</t>
        </is>
      </c>
      <c r="Y104" t="inlineStr">
        <is>
          <t>0</t>
        </is>
      </c>
      <c r="Z104" t="inlineStr">
        <is>
          <t>0</t>
        </is>
      </c>
      <c r="AA104" t="inlineStr">
        <is>
          <t>4.3</t>
        </is>
      </c>
      <c r="AB104" t="inlineStr">
        <is>
          <t>4.4</t>
        </is>
      </c>
      <c r="AC104" t="inlineStr">
        <is>
          <t>4.6</t>
        </is>
      </c>
      <c r="AD104" t="inlineStr">
        <is>
          <t>4.4</t>
        </is>
      </c>
      <c r="AE104" t="inlineStr">
        <is>
          <t>2</t>
        </is>
      </c>
      <c r="AF104" t="inlineStr">
        <is>
          <t>0</t>
        </is>
      </c>
      <c r="AG104" t="inlineStr">
        <is>
          <t>4</t>
        </is>
      </c>
      <c r="AL104" t="inlineStr">
        <is>
          <t>31</t>
        </is>
      </c>
      <c r="AN104" t="inlineStr">
        <is>
          <t>珠海_彭渔宴•海鲜夜肆4人餐[168.0]</t>
        </is>
      </c>
      <c r="AO104" t="inlineStr">
        <is>
          <t>5</t>
        </is>
      </c>
      <c r="AP104" t="inlineStr">
        <is>
          <t>840.0</t>
        </is>
      </c>
      <c r="AQ104" t="inlineStr">
        <is>
          <t>珠海_彭渔宴•海鲜夜肆6人餐[288.0]</t>
        </is>
      </c>
      <c r="AR104" t="inlineStr">
        <is>
          <t>0</t>
        </is>
      </c>
      <c r="AS104" t="inlineStr">
        <is>
          <t>0.0</t>
        </is>
      </c>
      <c r="AZ104" t="inlineStr">
        <is>
          <t>珠海_彭渔宴•海鲜夜肆代金券[89.9]</t>
        </is>
      </c>
      <c r="BA104" t="inlineStr">
        <is>
          <t>5</t>
        </is>
      </c>
      <c r="BB104" t="inlineStr">
        <is>
          <t>449.5</t>
        </is>
      </c>
    </row>
    <row r="105">
      <c r="A105" t="inlineStr">
        <is>
          <t>2022-03-19</t>
        </is>
      </c>
      <c r="B105" t="inlineStr">
        <is>
          <t>150.00</t>
        </is>
      </c>
      <c r="C105" t="inlineStr">
        <is>
          <t>1</t>
        </is>
      </c>
      <c r="D105" t="inlineStr">
        <is>
          <t>1</t>
        </is>
      </c>
      <c r="E105" t="inlineStr">
        <is>
          <t>73</t>
        </is>
      </c>
      <c r="F105" t="inlineStr">
        <is>
          <t>88</t>
        </is>
      </c>
      <c r="G105" t="inlineStr">
        <is>
          <t>1</t>
        </is>
      </c>
      <c r="H105" t="inlineStr">
        <is>
          <t>13</t>
        </is>
      </c>
      <c r="I105" t="inlineStr">
        <is>
          <t>63</t>
        </is>
      </c>
      <c r="J105" t="inlineStr">
        <is>
          <t>249</t>
        </is>
      </c>
      <c r="K105" t="inlineStr">
        <is>
          <t>1,587</t>
        </is>
      </c>
      <c r="N105" t="inlineStr">
        <is>
          <t>1136</t>
        </is>
      </c>
      <c r="O105" t="inlineStr">
        <is>
          <t>249</t>
        </is>
      </c>
      <c r="P105" t="inlineStr">
        <is>
          <t>887</t>
        </is>
      </c>
      <c r="Q105" t="inlineStr">
        <is>
          <t>2787.32</t>
        </is>
      </c>
      <c r="R105" t="inlineStr">
        <is>
          <t>1289.50</t>
        </is>
      </c>
      <c r="S105" t="inlineStr">
        <is>
          <t>1289.50</t>
        </is>
      </c>
      <c r="T105" t="inlineStr">
        <is>
          <t>1497.82</t>
        </is>
      </c>
      <c r="U105" t="inlineStr">
        <is>
          <t>887</t>
        </is>
      </c>
      <c r="V105" t="inlineStr">
        <is>
          <t>887</t>
        </is>
      </c>
      <c r="W105" t="inlineStr">
        <is>
          <t>127</t>
        </is>
      </c>
      <c r="X105" t="inlineStr">
        <is>
          <t>2</t>
        </is>
      </c>
      <c r="Y105" t="inlineStr">
        <is>
          <t>0</t>
        </is>
      </c>
      <c r="Z105" t="inlineStr">
        <is>
          <t>0</t>
        </is>
      </c>
      <c r="AA105" t="inlineStr">
        <is>
          <t>4.3</t>
        </is>
      </c>
      <c r="AB105" t="inlineStr">
        <is>
          <t>4.4</t>
        </is>
      </c>
      <c r="AC105" t="inlineStr">
        <is>
          <t>4.6</t>
        </is>
      </c>
      <c r="AD105" t="inlineStr">
        <is>
          <t>4.4</t>
        </is>
      </c>
      <c r="AE105" t="inlineStr">
        <is>
          <t>2</t>
        </is>
      </c>
      <c r="AF105" t="inlineStr">
        <is>
          <t>0</t>
        </is>
      </c>
      <c r="AG105" t="inlineStr">
        <is>
          <t>4</t>
        </is>
      </c>
      <c r="AL105" t="inlineStr">
        <is>
          <t>31</t>
        </is>
      </c>
      <c r="AT105" t="inlineStr">
        <is>
          <t>珠海_彭渔宴•海鲜夜肆金鲷鱼刺身冰盘1份[128.0]</t>
        </is>
      </c>
      <c r="AU105" t="inlineStr">
        <is>
          <t>0</t>
        </is>
      </c>
      <c r="AV105" t="inlineStr">
        <is>
          <t>0.0</t>
        </is>
      </c>
      <c r="AW105" t="inlineStr">
        <is>
          <t>珠海_彭渔宴•海鲜夜肆招牌脆皮玻璃乳鸽1只[1.0]</t>
        </is>
      </c>
      <c r="AX105" t="inlineStr">
        <is>
          <t>0</t>
        </is>
      </c>
      <c r="AY105" t="inlineStr">
        <is>
          <t>0.0</t>
        </is>
      </c>
    </row>
    <row r="106">
      <c r="A106" t="inlineStr">
        <is>
          <t>2022-03-19</t>
        </is>
      </c>
      <c r="B106" t="inlineStr">
        <is>
          <t>150.00</t>
        </is>
      </c>
      <c r="C106" t="inlineStr">
        <is>
          <t>1</t>
        </is>
      </c>
      <c r="D106" t="inlineStr">
        <is>
          <t>1</t>
        </is>
      </c>
      <c r="E106" t="inlineStr">
        <is>
          <t>73</t>
        </is>
      </c>
      <c r="F106" t="inlineStr">
        <is>
          <t>88</t>
        </is>
      </c>
      <c r="G106" t="inlineStr">
        <is>
          <t>1</t>
        </is>
      </c>
      <c r="H106" t="inlineStr">
        <is>
          <t>13</t>
        </is>
      </c>
      <c r="I106" t="inlineStr">
        <is>
          <t>63</t>
        </is>
      </c>
      <c r="J106" t="inlineStr">
        <is>
          <t>249</t>
        </is>
      </c>
      <c r="K106" t="inlineStr">
        <is>
          <t>1,587</t>
        </is>
      </c>
      <c r="N106" t="inlineStr">
        <is>
          <t>1136</t>
        </is>
      </c>
      <c r="O106" t="inlineStr">
        <is>
          <t>249</t>
        </is>
      </c>
      <c r="P106" t="inlineStr">
        <is>
          <t>887</t>
        </is>
      </c>
      <c r="Q106" t="inlineStr">
        <is>
          <t>2787.32</t>
        </is>
      </c>
      <c r="R106" t="inlineStr">
        <is>
          <t>1289.50</t>
        </is>
      </c>
      <c r="S106" t="inlineStr">
        <is>
          <t>1289.50</t>
        </is>
      </c>
      <c r="T106" t="inlineStr">
        <is>
          <t>1497.82</t>
        </is>
      </c>
      <c r="U106" t="inlineStr">
        <is>
          <t>887</t>
        </is>
      </c>
      <c r="V106" t="inlineStr">
        <is>
          <t>887</t>
        </is>
      </c>
      <c r="W106" t="inlineStr">
        <is>
          <t>127</t>
        </is>
      </c>
      <c r="X106" t="inlineStr">
        <is>
          <t>2</t>
        </is>
      </c>
      <c r="Y106" t="inlineStr">
        <is>
          <t>0</t>
        </is>
      </c>
      <c r="Z106" t="inlineStr">
        <is>
          <t>0</t>
        </is>
      </c>
      <c r="AA106" t="inlineStr">
        <is>
          <t>4.3</t>
        </is>
      </c>
      <c r="AB106" t="inlineStr">
        <is>
          <t>4.4</t>
        </is>
      </c>
      <c r="AC106" t="inlineStr">
        <is>
          <t>4.6</t>
        </is>
      </c>
      <c r="AD106" t="inlineStr">
        <is>
          <t>4.4</t>
        </is>
      </c>
      <c r="AE106" t="inlineStr">
        <is>
          <t>2</t>
        </is>
      </c>
      <c r="AF106" t="inlineStr">
        <is>
          <t>0</t>
        </is>
      </c>
      <c r="AG106" t="inlineStr">
        <is>
          <t>4</t>
        </is>
      </c>
      <c r="AL106" t="inlineStr">
        <is>
          <t>31</t>
        </is>
      </c>
      <c r="AN106" t="inlineStr">
        <is>
          <t>珠海_彭渔宴•海鲜夜肆4人餐[168.0]</t>
        </is>
      </c>
      <c r="AO106" t="inlineStr">
        <is>
          <t>5</t>
        </is>
      </c>
      <c r="AP106" t="inlineStr">
        <is>
          <t>840.0</t>
        </is>
      </c>
      <c r="AQ106" t="inlineStr">
        <is>
          <t>珠海_彭渔宴•海鲜夜肆6人餐[288.0]</t>
        </is>
      </c>
      <c r="AR106" t="inlineStr">
        <is>
          <t>0</t>
        </is>
      </c>
      <c r="AS106" t="inlineStr">
        <is>
          <t>0.0</t>
        </is>
      </c>
      <c r="AZ106" t="inlineStr">
        <is>
          <t>珠海_彭渔宴•海鲜夜肆代金券[89.9]</t>
        </is>
      </c>
      <c r="BA106" t="inlineStr">
        <is>
          <t>5</t>
        </is>
      </c>
      <c r="BB106" t="inlineStr">
        <is>
          <t>449.5</t>
        </is>
      </c>
    </row>
    <row r="107">
      <c r="A107" t="inlineStr">
        <is>
          <t>2022-03-19</t>
        </is>
      </c>
      <c r="B107" t="inlineStr">
        <is>
          <t>150.00</t>
        </is>
      </c>
      <c r="C107" t="inlineStr">
        <is>
          <t>1</t>
        </is>
      </c>
      <c r="D107" t="inlineStr">
        <is>
          <t>1</t>
        </is>
      </c>
      <c r="E107" t="inlineStr">
        <is>
          <t>73</t>
        </is>
      </c>
      <c r="F107" t="inlineStr">
        <is>
          <t>88</t>
        </is>
      </c>
      <c r="G107" t="inlineStr">
        <is>
          <t>1</t>
        </is>
      </c>
      <c r="H107" t="inlineStr">
        <is>
          <t>13</t>
        </is>
      </c>
      <c r="I107" t="inlineStr">
        <is>
          <t>63</t>
        </is>
      </c>
      <c r="J107" t="inlineStr">
        <is>
          <t>249</t>
        </is>
      </c>
      <c r="K107" t="inlineStr">
        <is>
          <t>1,587</t>
        </is>
      </c>
      <c r="N107" t="inlineStr">
        <is>
          <t>1136</t>
        </is>
      </c>
      <c r="O107" t="inlineStr">
        <is>
          <t>249</t>
        </is>
      </c>
      <c r="P107" t="inlineStr">
        <is>
          <t>887</t>
        </is>
      </c>
      <c r="Q107" t="inlineStr">
        <is>
          <t>2787.32</t>
        </is>
      </c>
      <c r="R107" t="inlineStr">
        <is>
          <t>1289.50</t>
        </is>
      </c>
      <c r="S107" t="inlineStr">
        <is>
          <t>1289.50</t>
        </is>
      </c>
      <c r="T107" t="inlineStr">
        <is>
          <t>1497.82</t>
        </is>
      </c>
      <c r="U107" t="inlineStr">
        <is>
          <t>887</t>
        </is>
      </c>
      <c r="V107" t="inlineStr">
        <is>
          <t>887</t>
        </is>
      </c>
      <c r="W107" t="inlineStr">
        <is>
          <t>127</t>
        </is>
      </c>
      <c r="X107" t="inlineStr">
        <is>
          <t>2</t>
        </is>
      </c>
      <c r="Y107" t="inlineStr">
        <is>
          <t>0</t>
        </is>
      </c>
      <c r="Z107" t="inlineStr">
        <is>
          <t>0</t>
        </is>
      </c>
      <c r="AA107" t="inlineStr">
        <is>
          <t>4.3</t>
        </is>
      </c>
      <c r="AB107" t="inlineStr">
        <is>
          <t>4.4</t>
        </is>
      </c>
      <c r="AC107" t="inlineStr">
        <is>
          <t>4.6</t>
        </is>
      </c>
      <c r="AD107" t="inlineStr">
        <is>
          <t>4.4</t>
        </is>
      </c>
      <c r="AE107" t="inlineStr">
        <is>
          <t>2</t>
        </is>
      </c>
      <c r="AF107" t="inlineStr">
        <is>
          <t>0</t>
        </is>
      </c>
      <c r="AG107" t="inlineStr">
        <is>
          <t>4</t>
        </is>
      </c>
      <c r="AL107" t="inlineStr">
        <is>
          <t>31</t>
        </is>
      </c>
      <c r="AT107" t="inlineStr">
        <is>
          <t>珠海_彭渔宴•海鲜夜肆金鲷鱼刺身冰盘1份[128.0]</t>
        </is>
      </c>
      <c r="AU107" t="inlineStr">
        <is>
          <t>0</t>
        </is>
      </c>
      <c r="AV107" t="inlineStr">
        <is>
          <t>0.0</t>
        </is>
      </c>
      <c r="AW107" t="inlineStr">
        <is>
          <t>珠海_彭渔宴•海鲜夜肆招牌脆皮玻璃乳鸽1只[1.0]</t>
        </is>
      </c>
      <c r="AX107" t="inlineStr">
        <is>
          <t>0</t>
        </is>
      </c>
      <c r="AY107" t="inlineStr">
        <is>
          <t>0.0</t>
        </is>
      </c>
    </row>
    <row r="108">
      <c r="A108" t="inlineStr">
        <is>
          <t>2022-03-19</t>
        </is>
      </c>
      <c r="B108" t="inlineStr">
        <is>
          <t>150.00</t>
        </is>
      </c>
      <c r="C108" t="inlineStr">
        <is>
          <t>1</t>
        </is>
      </c>
      <c r="D108" t="inlineStr">
        <is>
          <t>1</t>
        </is>
      </c>
      <c r="E108" t="inlineStr">
        <is>
          <t>73</t>
        </is>
      </c>
      <c r="F108" t="inlineStr">
        <is>
          <t>88</t>
        </is>
      </c>
      <c r="G108" t="inlineStr">
        <is>
          <t>1</t>
        </is>
      </c>
      <c r="H108" t="inlineStr">
        <is>
          <t>13</t>
        </is>
      </c>
      <c r="I108" t="inlineStr">
        <is>
          <t>63</t>
        </is>
      </c>
      <c r="J108" t="inlineStr">
        <is>
          <t>249</t>
        </is>
      </c>
      <c r="K108" t="inlineStr">
        <is>
          <t>1,587</t>
        </is>
      </c>
      <c r="N108" t="inlineStr">
        <is>
          <t>1136</t>
        </is>
      </c>
      <c r="O108" t="inlineStr">
        <is>
          <t>249</t>
        </is>
      </c>
      <c r="P108" t="inlineStr">
        <is>
          <t>887</t>
        </is>
      </c>
      <c r="Q108" t="inlineStr">
        <is>
          <t>2787.32</t>
        </is>
      </c>
      <c r="R108" t="inlineStr">
        <is>
          <t>1289.50</t>
        </is>
      </c>
      <c r="S108" t="inlineStr">
        <is>
          <t>1289.50</t>
        </is>
      </c>
      <c r="T108" t="inlineStr">
        <is>
          <t>1497.82</t>
        </is>
      </c>
      <c r="U108" t="inlineStr">
        <is>
          <t>887</t>
        </is>
      </c>
      <c r="V108" t="inlineStr">
        <is>
          <t>887</t>
        </is>
      </c>
      <c r="W108" t="inlineStr">
        <is>
          <t>127</t>
        </is>
      </c>
      <c r="X108" t="inlineStr">
        <is>
          <t>2</t>
        </is>
      </c>
      <c r="Y108" t="inlineStr">
        <is>
          <t>0</t>
        </is>
      </c>
      <c r="Z108" t="inlineStr">
        <is>
          <t>0</t>
        </is>
      </c>
      <c r="AA108" t="inlineStr">
        <is>
          <t>4.3</t>
        </is>
      </c>
      <c r="AB108" t="inlineStr">
        <is>
          <t>4.4</t>
        </is>
      </c>
      <c r="AC108" t="inlineStr">
        <is>
          <t>4.6</t>
        </is>
      </c>
      <c r="AD108" t="inlineStr">
        <is>
          <t>4.4</t>
        </is>
      </c>
      <c r="AE108" t="inlineStr">
        <is>
          <t>2</t>
        </is>
      </c>
      <c r="AF108" t="inlineStr">
        <is>
          <t>0</t>
        </is>
      </c>
      <c r="AG108" t="inlineStr">
        <is>
          <t>4</t>
        </is>
      </c>
      <c r="AL108" t="inlineStr">
        <is>
          <t>31</t>
        </is>
      </c>
      <c r="AN108" t="inlineStr">
        <is>
          <t>珠海_彭渔宴•海鲜夜肆4人餐[168.0]</t>
        </is>
      </c>
      <c r="AO108" t="inlineStr">
        <is>
          <t>5</t>
        </is>
      </c>
      <c r="AP108" t="inlineStr">
        <is>
          <t>840.0</t>
        </is>
      </c>
      <c r="AQ108" t="inlineStr">
        <is>
          <t>珠海_彭渔宴•海鲜夜肆6人餐[288.0]</t>
        </is>
      </c>
      <c r="AR108" t="inlineStr">
        <is>
          <t>0</t>
        </is>
      </c>
      <c r="AS108" t="inlineStr">
        <is>
          <t>0.0</t>
        </is>
      </c>
      <c r="AZ108" t="inlineStr">
        <is>
          <t>珠海_彭渔宴•海鲜夜肆代金券[89.9]</t>
        </is>
      </c>
      <c r="BA108" t="inlineStr">
        <is>
          <t>5</t>
        </is>
      </c>
      <c r="BB108" t="inlineStr">
        <is>
          <t>449.5</t>
        </is>
      </c>
    </row>
    <row r="109">
      <c r="A109" t="inlineStr">
        <is>
          <t>2022-03-19</t>
        </is>
      </c>
      <c r="B109" t="inlineStr">
        <is>
          <t>150.00</t>
        </is>
      </c>
      <c r="C109" t="inlineStr">
        <is>
          <t>1</t>
        </is>
      </c>
      <c r="D109" t="inlineStr">
        <is>
          <t>1</t>
        </is>
      </c>
      <c r="E109" t="inlineStr">
        <is>
          <t>73</t>
        </is>
      </c>
      <c r="F109" t="inlineStr">
        <is>
          <t>88</t>
        </is>
      </c>
      <c r="G109" t="inlineStr">
        <is>
          <t>1</t>
        </is>
      </c>
      <c r="H109" t="inlineStr">
        <is>
          <t>13</t>
        </is>
      </c>
      <c r="I109" t="inlineStr">
        <is>
          <t>63</t>
        </is>
      </c>
      <c r="J109" t="inlineStr">
        <is>
          <t>249</t>
        </is>
      </c>
      <c r="K109" t="inlineStr">
        <is>
          <t>1,587</t>
        </is>
      </c>
      <c r="N109" t="inlineStr">
        <is>
          <t>1136</t>
        </is>
      </c>
      <c r="O109" t="inlineStr">
        <is>
          <t>249</t>
        </is>
      </c>
      <c r="P109" t="inlineStr">
        <is>
          <t>887</t>
        </is>
      </c>
      <c r="Q109" t="inlineStr">
        <is>
          <t>2787.32</t>
        </is>
      </c>
      <c r="R109" t="inlineStr">
        <is>
          <t>1289.50</t>
        </is>
      </c>
      <c r="S109" t="inlineStr">
        <is>
          <t>1289.50</t>
        </is>
      </c>
      <c r="T109" t="inlineStr">
        <is>
          <t>1497.82</t>
        </is>
      </c>
      <c r="U109" t="inlineStr">
        <is>
          <t>887</t>
        </is>
      </c>
      <c r="V109" t="inlineStr">
        <is>
          <t>887</t>
        </is>
      </c>
      <c r="W109" t="inlineStr">
        <is>
          <t>127</t>
        </is>
      </c>
      <c r="X109" t="inlineStr">
        <is>
          <t>2</t>
        </is>
      </c>
      <c r="Y109" t="inlineStr">
        <is>
          <t>0</t>
        </is>
      </c>
      <c r="Z109" t="inlineStr">
        <is>
          <t>0</t>
        </is>
      </c>
      <c r="AA109" t="inlineStr">
        <is>
          <t>4.3</t>
        </is>
      </c>
      <c r="AB109" t="inlineStr">
        <is>
          <t>4.4</t>
        </is>
      </c>
      <c r="AC109" t="inlineStr">
        <is>
          <t>4.6</t>
        </is>
      </c>
      <c r="AD109" t="inlineStr">
        <is>
          <t>4.4</t>
        </is>
      </c>
      <c r="AE109" t="inlineStr">
        <is>
          <t>2</t>
        </is>
      </c>
      <c r="AF109" t="inlineStr">
        <is>
          <t>0</t>
        </is>
      </c>
      <c r="AG109" t="inlineStr">
        <is>
          <t>4</t>
        </is>
      </c>
      <c r="AL109" t="inlineStr">
        <is>
          <t>31</t>
        </is>
      </c>
      <c r="AT109" t="inlineStr">
        <is>
          <t>珠海_彭渔宴•海鲜夜肆金鲷鱼刺身冰盘1份[128.0]</t>
        </is>
      </c>
      <c r="AU109" t="inlineStr">
        <is>
          <t>0</t>
        </is>
      </c>
      <c r="AV109" t="inlineStr">
        <is>
          <t>0.0</t>
        </is>
      </c>
      <c r="AW109" t="inlineStr">
        <is>
          <t>珠海_彭渔宴•海鲜夜肆招牌脆皮玻璃乳鸽1只[1.0]</t>
        </is>
      </c>
      <c r="AX109" t="inlineStr">
        <is>
          <t>0</t>
        </is>
      </c>
      <c r="AY109" t="inlineStr">
        <is>
          <t>0.0</t>
        </is>
      </c>
    </row>
    <row r="110">
      <c r="A110" t="inlineStr">
        <is>
          <t>2022-03-19</t>
        </is>
      </c>
      <c r="B110" t="inlineStr">
        <is>
          <t>150.00</t>
        </is>
      </c>
      <c r="C110" t="inlineStr">
        <is>
          <t>1</t>
        </is>
      </c>
      <c r="D110" t="inlineStr">
        <is>
          <t>1</t>
        </is>
      </c>
      <c r="E110" t="inlineStr">
        <is>
          <t>73</t>
        </is>
      </c>
      <c r="F110" t="inlineStr">
        <is>
          <t>88</t>
        </is>
      </c>
      <c r="G110" t="inlineStr">
        <is>
          <t>1</t>
        </is>
      </c>
      <c r="H110" t="inlineStr">
        <is>
          <t>13</t>
        </is>
      </c>
      <c r="I110" t="inlineStr">
        <is>
          <t>63</t>
        </is>
      </c>
      <c r="J110" t="inlineStr">
        <is>
          <t>249</t>
        </is>
      </c>
      <c r="K110" t="inlineStr">
        <is>
          <t>1,587</t>
        </is>
      </c>
      <c r="L110" t="inlineStr">
        <is>
          <t>150.0</t>
        </is>
      </c>
      <c r="M110" t="inlineStr">
        <is>
          <t>2.05</t>
        </is>
      </c>
      <c r="N110" t="inlineStr">
        <is>
          <t>1136</t>
        </is>
      </c>
      <c r="O110" t="inlineStr">
        <is>
          <t>249</t>
        </is>
      </c>
      <c r="P110" t="inlineStr">
        <is>
          <t>887</t>
        </is>
      </c>
      <c r="Q110" t="inlineStr">
        <is>
          <t>2787.32</t>
        </is>
      </c>
      <c r="R110" t="inlineStr">
        <is>
          <t>1289.50</t>
        </is>
      </c>
      <c r="S110" t="inlineStr">
        <is>
          <t>1289.50</t>
        </is>
      </c>
      <c r="T110" t="inlineStr">
        <is>
          <t>1497.82</t>
        </is>
      </c>
      <c r="U110" t="inlineStr">
        <is>
          <t>887</t>
        </is>
      </c>
      <c r="V110" t="inlineStr">
        <is>
          <t>887</t>
        </is>
      </c>
      <c r="W110" t="inlineStr">
        <is>
          <t>127</t>
        </is>
      </c>
      <c r="X110" t="inlineStr">
        <is>
          <t>2</t>
        </is>
      </c>
      <c r="Y110" t="inlineStr">
        <is>
          <t>0</t>
        </is>
      </c>
      <c r="Z110" t="inlineStr">
        <is>
          <t>1</t>
        </is>
      </c>
      <c r="AA110" t="inlineStr">
        <is>
          <t>4.3</t>
        </is>
      </c>
      <c r="AB110" t="inlineStr">
        <is>
          <t>4.4</t>
        </is>
      </c>
      <c r="AC110" t="inlineStr">
        <is>
          <t>4.6</t>
        </is>
      </c>
      <c r="AD110" t="inlineStr">
        <is>
          <t>4.4</t>
        </is>
      </c>
      <c r="AE110" t="inlineStr">
        <is>
          <t>2</t>
        </is>
      </c>
      <c r="AF110" t="inlineStr">
        <is>
          <t>0</t>
        </is>
      </c>
      <c r="AG110" t="inlineStr">
        <is>
          <t>4</t>
        </is>
      </c>
      <c r="AL110" t="inlineStr">
        <is>
          <t>31</t>
        </is>
      </c>
      <c r="AN110" t="inlineStr">
        <is>
          <t>珠海_彭渔宴•海鲜夜肆4人餐[168.0]</t>
        </is>
      </c>
      <c r="AO110" t="inlineStr">
        <is>
          <t>5</t>
        </is>
      </c>
      <c r="AP110" t="inlineStr">
        <is>
          <t>840.0</t>
        </is>
      </c>
      <c r="AQ110" t="inlineStr">
        <is>
          <t>珠海_彭渔宴•海鲜夜肆6人餐[288.0]</t>
        </is>
      </c>
      <c r="AR110" t="inlineStr">
        <is>
          <t>0</t>
        </is>
      </c>
      <c r="AS110" t="inlineStr">
        <is>
          <t>0.0</t>
        </is>
      </c>
      <c r="AZ110" t="inlineStr">
        <is>
          <t>珠海_彭渔宴•海鲜夜肆代金券[89.9]</t>
        </is>
      </c>
      <c r="BA110" t="inlineStr">
        <is>
          <t>5</t>
        </is>
      </c>
      <c r="BB110" t="inlineStr">
        <is>
          <t>449.5</t>
        </is>
      </c>
    </row>
    <row r="111">
      <c r="A111" t="inlineStr">
        <is>
          <t>2022-03-19</t>
        </is>
      </c>
      <c r="B111" t="inlineStr">
        <is>
          <t>150.00</t>
        </is>
      </c>
      <c r="C111" t="inlineStr">
        <is>
          <t>1</t>
        </is>
      </c>
      <c r="D111" t="inlineStr">
        <is>
          <t>1</t>
        </is>
      </c>
      <c r="E111" t="inlineStr">
        <is>
          <t>73</t>
        </is>
      </c>
      <c r="F111" t="inlineStr">
        <is>
          <t>88</t>
        </is>
      </c>
      <c r="G111" t="inlineStr">
        <is>
          <t>1</t>
        </is>
      </c>
      <c r="H111" t="inlineStr">
        <is>
          <t>13</t>
        </is>
      </c>
      <c r="I111" t="inlineStr">
        <is>
          <t>63</t>
        </is>
      </c>
      <c r="J111" t="inlineStr">
        <is>
          <t>249</t>
        </is>
      </c>
      <c r="K111" t="inlineStr">
        <is>
          <t>1,587</t>
        </is>
      </c>
      <c r="L111" t="inlineStr">
        <is>
          <t>150.0</t>
        </is>
      </c>
      <c r="M111" t="inlineStr">
        <is>
          <t>2.05</t>
        </is>
      </c>
      <c r="N111" t="inlineStr">
        <is>
          <t>1136</t>
        </is>
      </c>
      <c r="O111" t="inlineStr">
        <is>
          <t>249</t>
        </is>
      </c>
      <c r="P111" t="inlineStr">
        <is>
          <t>887</t>
        </is>
      </c>
      <c r="Q111" t="inlineStr">
        <is>
          <t>2787.32</t>
        </is>
      </c>
      <c r="R111" t="inlineStr">
        <is>
          <t>1289.50</t>
        </is>
      </c>
      <c r="S111" t="inlineStr">
        <is>
          <t>1289.50</t>
        </is>
      </c>
      <c r="T111" t="inlineStr">
        <is>
          <t>1497.82</t>
        </is>
      </c>
      <c r="U111" t="inlineStr">
        <is>
          <t>887</t>
        </is>
      </c>
      <c r="V111" t="inlineStr">
        <is>
          <t>887</t>
        </is>
      </c>
      <c r="W111" t="inlineStr">
        <is>
          <t>127</t>
        </is>
      </c>
      <c r="X111" t="inlineStr">
        <is>
          <t>2</t>
        </is>
      </c>
      <c r="Y111" t="inlineStr">
        <is>
          <t>0</t>
        </is>
      </c>
      <c r="Z111" t="inlineStr">
        <is>
          <t>1</t>
        </is>
      </c>
      <c r="AA111" t="inlineStr">
        <is>
          <t>4.3</t>
        </is>
      </c>
      <c r="AB111" t="inlineStr">
        <is>
          <t>4.4</t>
        </is>
      </c>
      <c r="AC111" t="inlineStr">
        <is>
          <t>4.6</t>
        </is>
      </c>
      <c r="AD111" t="inlineStr">
        <is>
          <t>4.4</t>
        </is>
      </c>
      <c r="AE111" t="inlineStr">
        <is>
          <t>2</t>
        </is>
      </c>
      <c r="AF111" t="inlineStr">
        <is>
          <t>0</t>
        </is>
      </c>
      <c r="AG111" t="inlineStr">
        <is>
          <t>4</t>
        </is>
      </c>
      <c r="AL111" t="inlineStr">
        <is>
          <t>31</t>
        </is>
      </c>
      <c r="AN111" t="inlineStr">
        <is>
          <t>珠海_彭渔宴•海鲜夜肆4人餐[168.0]</t>
        </is>
      </c>
      <c r="AO111" t="inlineStr">
        <is>
          <t>5</t>
        </is>
      </c>
      <c r="AP111" t="inlineStr">
        <is>
          <t>840.0</t>
        </is>
      </c>
      <c r="AQ111" t="inlineStr">
        <is>
          <t>珠海_彭渔宴•海鲜夜肆6人餐[288.0]</t>
        </is>
      </c>
      <c r="AR111" t="inlineStr">
        <is>
          <t>0</t>
        </is>
      </c>
      <c r="AS111" t="inlineStr">
        <is>
          <t>0.0</t>
        </is>
      </c>
      <c r="AZ111" t="inlineStr">
        <is>
          <t>珠海_彭渔宴•海鲜夜肆代金券[89.9]</t>
        </is>
      </c>
      <c r="BA111" t="inlineStr">
        <is>
          <t>5</t>
        </is>
      </c>
      <c r="BB111" t="inlineStr">
        <is>
          <t>449.5</t>
        </is>
      </c>
    </row>
    <row r="112">
      <c r="A112" t="inlineStr">
        <is>
          <t>2022-03-19</t>
        </is>
      </c>
      <c r="B112" t="inlineStr">
        <is>
          <t>150.00</t>
        </is>
      </c>
      <c r="C112" t="inlineStr">
        <is>
          <t>1</t>
        </is>
      </c>
      <c r="D112" t="inlineStr">
        <is>
          <t>1</t>
        </is>
      </c>
      <c r="E112" t="inlineStr">
        <is>
          <t>73</t>
        </is>
      </c>
      <c r="F112" t="inlineStr">
        <is>
          <t>88</t>
        </is>
      </c>
      <c r="G112" t="inlineStr">
        <is>
          <t>1</t>
        </is>
      </c>
      <c r="H112" t="inlineStr">
        <is>
          <t>13</t>
        </is>
      </c>
      <c r="I112" t="inlineStr">
        <is>
          <t>63</t>
        </is>
      </c>
      <c r="J112" t="inlineStr">
        <is>
          <t>249</t>
        </is>
      </c>
      <c r="K112" t="inlineStr">
        <is>
          <t>1,587</t>
        </is>
      </c>
      <c r="L112" t="inlineStr">
        <is>
          <t>150.0</t>
        </is>
      </c>
      <c r="M112" t="inlineStr">
        <is>
          <t>2.05</t>
        </is>
      </c>
      <c r="N112" t="inlineStr">
        <is>
          <t>1136</t>
        </is>
      </c>
      <c r="O112" t="inlineStr">
        <is>
          <t>249</t>
        </is>
      </c>
      <c r="P112" t="inlineStr">
        <is>
          <t>887</t>
        </is>
      </c>
      <c r="Q112" t="inlineStr">
        <is>
          <t>2787.32</t>
        </is>
      </c>
      <c r="R112" t="inlineStr">
        <is>
          <t>1289.50</t>
        </is>
      </c>
      <c r="S112" t="inlineStr">
        <is>
          <t>1289.50</t>
        </is>
      </c>
      <c r="T112" t="inlineStr">
        <is>
          <t>1497.82</t>
        </is>
      </c>
      <c r="U112" t="inlineStr">
        <is>
          <t>887</t>
        </is>
      </c>
      <c r="V112" t="inlineStr">
        <is>
          <t>887</t>
        </is>
      </c>
      <c r="W112" t="inlineStr">
        <is>
          <t>127</t>
        </is>
      </c>
      <c r="X112" t="inlineStr">
        <is>
          <t>2</t>
        </is>
      </c>
      <c r="Y112" t="inlineStr">
        <is>
          <t>0</t>
        </is>
      </c>
      <c r="Z112" t="inlineStr">
        <is>
          <t>1</t>
        </is>
      </c>
      <c r="AA112" t="inlineStr">
        <is>
          <t>4.3</t>
        </is>
      </c>
      <c r="AB112" t="inlineStr">
        <is>
          <t>4.4</t>
        </is>
      </c>
      <c r="AC112" t="inlineStr">
        <is>
          <t>4.6</t>
        </is>
      </c>
      <c r="AD112" t="inlineStr">
        <is>
          <t>4.4</t>
        </is>
      </c>
      <c r="AE112" t="inlineStr">
        <is>
          <t>2</t>
        </is>
      </c>
      <c r="AF112" t="inlineStr">
        <is>
          <t>0</t>
        </is>
      </c>
      <c r="AG112" t="inlineStr">
        <is>
          <t>4</t>
        </is>
      </c>
      <c r="AL112" t="inlineStr">
        <is>
          <t>31</t>
        </is>
      </c>
      <c r="AT112" t="inlineStr">
        <is>
          <t>珠海_彭渔宴•海鲜夜肆金鲷鱼刺身冰盘1份[128.0]</t>
        </is>
      </c>
      <c r="AU112" t="inlineStr">
        <is>
          <t>0</t>
        </is>
      </c>
      <c r="AV112" t="inlineStr">
        <is>
          <t>0.0</t>
        </is>
      </c>
      <c r="AW112" t="inlineStr">
        <is>
          <t>珠海_彭渔宴•海鲜夜肆招牌脆皮玻璃乳鸽1只[1.0]</t>
        </is>
      </c>
      <c r="AX112" t="inlineStr">
        <is>
          <t>0</t>
        </is>
      </c>
      <c r="AY112" t="inlineStr">
        <is>
          <t>0.0</t>
        </is>
      </c>
    </row>
    <row r="113">
      <c r="A113" t="inlineStr">
        <is>
          <t>2022-03-19</t>
        </is>
      </c>
      <c r="B113" t="inlineStr">
        <is>
          <t>150.00</t>
        </is>
      </c>
      <c r="C113" t="inlineStr">
        <is>
          <t>1</t>
        </is>
      </c>
      <c r="D113" t="inlineStr">
        <is>
          <t>1</t>
        </is>
      </c>
      <c r="E113" t="inlineStr">
        <is>
          <t>73</t>
        </is>
      </c>
      <c r="F113" t="inlineStr">
        <is>
          <t>88</t>
        </is>
      </c>
      <c r="G113" t="inlineStr">
        <is>
          <t>1</t>
        </is>
      </c>
      <c r="H113" t="inlineStr">
        <is>
          <t>13</t>
        </is>
      </c>
      <c r="I113" t="inlineStr">
        <is>
          <t>63</t>
        </is>
      </c>
      <c r="J113" t="inlineStr">
        <is>
          <t>249</t>
        </is>
      </c>
      <c r="K113" t="inlineStr">
        <is>
          <t>1,587</t>
        </is>
      </c>
      <c r="L113" t="inlineStr">
        <is>
          <t>150.0</t>
        </is>
      </c>
      <c r="M113" t="inlineStr">
        <is>
          <t>2.05</t>
        </is>
      </c>
      <c r="N113" t="inlineStr">
        <is>
          <t>1136</t>
        </is>
      </c>
      <c r="O113" t="inlineStr">
        <is>
          <t>249</t>
        </is>
      </c>
      <c r="P113" t="inlineStr">
        <is>
          <t>887</t>
        </is>
      </c>
      <c r="Q113" t="inlineStr">
        <is>
          <t>2787.32</t>
        </is>
      </c>
      <c r="R113" t="inlineStr">
        <is>
          <t>1289.50</t>
        </is>
      </c>
      <c r="S113" t="inlineStr">
        <is>
          <t>1289.50</t>
        </is>
      </c>
      <c r="T113" t="inlineStr">
        <is>
          <t>1497.82</t>
        </is>
      </c>
      <c r="U113" t="inlineStr">
        <is>
          <t>887</t>
        </is>
      </c>
      <c r="V113" t="inlineStr">
        <is>
          <t>887</t>
        </is>
      </c>
      <c r="W113" t="inlineStr">
        <is>
          <t>127</t>
        </is>
      </c>
      <c r="X113" t="inlineStr">
        <is>
          <t>2</t>
        </is>
      </c>
      <c r="Y113" t="inlineStr">
        <is>
          <t>0</t>
        </is>
      </c>
      <c r="Z113" t="inlineStr">
        <is>
          <t>1</t>
        </is>
      </c>
      <c r="AA113" t="inlineStr">
        <is>
          <t>4.3</t>
        </is>
      </c>
      <c r="AB113" t="inlineStr">
        <is>
          <t>4.4</t>
        </is>
      </c>
      <c r="AC113" t="inlineStr">
        <is>
          <t>4.6</t>
        </is>
      </c>
      <c r="AD113" t="inlineStr">
        <is>
          <t>4.4</t>
        </is>
      </c>
      <c r="AE113" t="inlineStr">
        <is>
          <t>2</t>
        </is>
      </c>
      <c r="AF113" t="inlineStr">
        <is>
          <t>0</t>
        </is>
      </c>
      <c r="AG113" t="inlineStr">
        <is>
          <t>4</t>
        </is>
      </c>
      <c r="AL113" t="inlineStr">
        <is>
          <t>31</t>
        </is>
      </c>
      <c r="AN113" t="inlineStr">
        <is>
          <t>珠海_彭渔宴•海鲜夜肆4人餐[168.0]</t>
        </is>
      </c>
      <c r="AO113" t="inlineStr">
        <is>
          <t>5</t>
        </is>
      </c>
      <c r="AP113" t="inlineStr">
        <is>
          <t>840.0</t>
        </is>
      </c>
      <c r="AQ113" t="inlineStr">
        <is>
          <t>珠海_彭渔宴•海鲜夜肆6人餐[288.0]</t>
        </is>
      </c>
      <c r="AR113" t="inlineStr">
        <is>
          <t>0</t>
        </is>
      </c>
      <c r="AS113" t="inlineStr">
        <is>
          <t>0.0</t>
        </is>
      </c>
      <c r="AZ113" t="inlineStr">
        <is>
          <t>珠海_彭渔宴•海鲜夜肆代金券[89.9]</t>
        </is>
      </c>
      <c r="BA113" t="inlineStr">
        <is>
          <t>5</t>
        </is>
      </c>
      <c r="BB113" t="inlineStr">
        <is>
          <t>449.5</t>
        </is>
      </c>
    </row>
    <row r="114">
      <c r="A114" t="inlineStr">
        <is>
          <t>2022-03-19</t>
        </is>
      </c>
      <c r="B114" t="inlineStr">
        <is>
          <t>150.00</t>
        </is>
      </c>
      <c r="C114" t="inlineStr">
        <is>
          <t>1</t>
        </is>
      </c>
      <c r="D114" t="inlineStr">
        <is>
          <t>1</t>
        </is>
      </c>
      <c r="E114" t="inlineStr">
        <is>
          <t>73</t>
        </is>
      </c>
      <c r="F114" t="inlineStr">
        <is>
          <t>88</t>
        </is>
      </c>
      <c r="G114" t="inlineStr">
        <is>
          <t>1</t>
        </is>
      </c>
      <c r="H114" t="inlineStr">
        <is>
          <t>13</t>
        </is>
      </c>
      <c r="I114" t="inlineStr">
        <is>
          <t>63</t>
        </is>
      </c>
      <c r="J114" t="inlineStr">
        <is>
          <t>249</t>
        </is>
      </c>
      <c r="K114" t="inlineStr">
        <is>
          <t>1,587</t>
        </is>
      </c>
      <c r="L114" t="inlineStr">
        <is>
          <t>150.0</t>
        </is>
      </c>
      <c r="M114" t="inlineStr">
        <is>
          <t>2.05</t>
        </is>
      </c>
      <c r="N114" t="inlineStr">
        <is>
          <t>1136</t>
        </is>
      </c>
      <c r="O114" t="inlineStr">
        <is>
          <t>249</t>
        </is>
      </c>
      <c r="P114" t="inlineStr">
        <is>
          <t>887</t>
        </is>
      </c>
      <c r="Q114" t="inlineStr">
        <is>
          <t>2787.32</t>
        </is>
      </c>
      <c r="R114" t="inlineStr">
        <is>
          <t>1289.50</t>
        </is>
      </c>
      <c r="S114" t="inlineStr">
        <is>
          <t>1289.50</t>
        </is>
      </c>
      <c r="T114" t="inlineStr">
        <is>
          <t>1497.82</t>
        </is>
      </c>
      <c r="U114" t="inlineStr">
        <is>
          <t>887</t>
        </is>
      </c>
      <c r="V114" t="inlineStr">
        <is>
          <t>887</t>
        </is>
      </c>
      <c r="W114" t="inlineStr">
        <is>
          <t>127</t>
        </is>
      </c>
      <c r="X114" t="inlineStr">
        <is>
          <t>2</t>
        </is>
      </c>
      <c r="Y114" t="inlineStr">
        <is>
          <t>0</t>
        </is>
      </c>
      <c r="Z114" t="inlineStr">
        <is>
          <t>1</t>
        </is>
      </c>
      <c r="AA114" t="inlineStr">
        <is>
          <t>4.3</t>
        </is>
      </c>
      <c r="AB114" t="inlineStr">
        <is>
          <t>4.4</t>
        </is>
      </c>
      <c r="AC114" t="inlineStr">
        <is>
          <t>4.6</t>
        </is>
      </c>
      <c r="AD114" t="inlineStr">
        <is>
          <t>4.4</t>
        </is>
      </c>
      <c r="AE114" t="inlineStr">
        <is>
          <t>2</t>
        </is>
      </c>
      <c r="AF114" t="inlineStr">
        <is>
          <t>0</t>
        </is>
      </c>
      <c r="AG114" t="inlineStr">
        <is>
          <t>4</t>
        </is>
      </c>
      <c r="AL114" t="inlineStr">
        <is>
          <t>31</t>
        </is>
      </c>
      <c r="AT114" t="inlineStr">
        <is>
          <t>珠海_彭渔宴•海鲜夜肆金鲷鱼刺身冰盘1份[128.0]</t>
        </is>
      </c>
      <c r="AU114" t="inlineStr">
        <is>
          <t>0</t>
        </is>
      </c>
      <c r="AV114" t="inlineStr">
        <is>
          <t>0.0</t>
        </is>
      </c>
      <c r="AW114" t="inlineStr">
        <is>
          <t>珠海_彭渔宴•海鲜夜肆招牌脆皮玻璃乳鸽1只[1.0]</t>
        </is>
      </c>
      <c r="AX114" t="inlineStr">
        <is>
          <t>0</t>
        </is>
      </c>
      <c r="AY114" t="inlineStr">
        <is>
          <t>0.0</t>
        </is>
      </c>
    </row>
    <row r="115">
      <c r="A115" t="inlineStr">
        <is>
          <t>2022-03-19</t>
        </is>
      </c>
      <c r="B115" t="inlineStr">
        <is>
          <t>150.00</t>
        </is>
      </c>
      <c r="C115" t="inlineStr">
        <is>
          <t>1</t>
        </is>
      </c>
      <c r="D115" t="inlineStr">
        <is>
          <t>1</t>
        </is>
      </c>
      <c r="E115" t="inlineStr">
        <is>
          <t>73</t>
        </is>
      </c>
      <c r="F115" t="inlineStr">
        <is>
          <t>88</t>
        </is>
      </c>
      <c r="G115" t="inlineStr">
        <is>
          <t>1</t>
        </is>
      </c>
      <c r="H115" t="inlineStr">
        <is>
          <t>13</t>
        </is>
      </c>
      <c r="I115" t="inlineStr">
        <is>
          <t>63</t>
        </is>
      </c>
      <c r="J115" t="inlineStr">
        <is>
          <t>249</t>
        </is>
      </c>
      <c r="K115" t="inlineStr">
        <is>
          <t>1,587</t>
        </is>
      </c>
      <c r="L115" t="inlineStr">
        <is>
          <t>150.0</t>
        </is>
      </c>
      <c r="M115" t="inlineStr">
        <is>
          <t>2.05</t>
        </is>
      </c>
      <c r="N115" t="inlineStr">
        <is>
          <t>1136</t>
        </is>
      </c>
      <c r="O115" t="inlineStr">
        <is>
          <t>249</t>
        </is>
      </c>
      <c r="P115" t="inlineStr">
        <is>
          <t>887</t>
        </is>
      </c>
      <c r="Q115" t="inlineStr">
        <is>
          <t>2787.32</t>
        </is>
      </c>
      <c r="R115" t="inlineStr">
        <is>
          <t>1289.50</t>
        </is>
      </c>
      <c r="S115" t="inlineStr">
        <is>
          <t>1289.50</t>
        </is>
      </c>
      <c r="T115" t="inlineStr">
        <is>
          <t>1497.82</t>
        </is>
      </c>
      <c r="U115" t="inlineStr">
        <is>
          <t>887</t>
        </is>
      </c>
      <c r="V115" t="inlineStr">
        <is>
          <t>887</t>
        </is>
      </c>
      <c r="W115" t="inlineStr">
        <is>
          <t>127</t>
        </is>
      </c>
      <c r="X115" t="inlineStr">
        <is>
          <t>2</t>
        </is>
      </c>
      <c r="Y115" t="inlineStr">
        <is>
          <t>0</t>
        </is>
      </c>
      <c r="Z115" t="inlineStr">
        <is>
          <t>1</t>
        </is>
      </c>
      <c r="AA115" t="inlineStr">
        <is>
          <t>4.3</t>
        </is>
      </c>
      <c r="AB115" t="inlineStr">
        <is>
          <t>4.4</t>
        </is>
      </c>
      <c r="AC115" t="inlineStr">
        <is>
          <t>4.6</t>
        </is>
      </c>
      <c r="AD115" t="inlineStr">
        <is>
          <t>4.4</t>
        </is>
      </c>
      <c r="AE115" t="inlineStr">
        <is>
          <t>2</t>
        </is>
      </c>
      <c r="AF115" t="inlineStr">
        <is>
          <t>0</t>
        </is>
      </c>
      <c r="AG115" t="inlineStr">
        <is>
          <t>4</t>
        </is>
      </c>
      <c r="AL115" t="inlineStr">
        <is>
          <t>31</t>
        </is>
      </c>
      <c r="AN115" t="inlineStr">
        <is>
          <t>珠海_彭渔宴•海鲜夜肆4人餐[168.0]</t>
        </is>
      </c>
      <c r="AO115" t="inlineStr">
        <is>
          <t>5</t>
        </is>
      </c>
      <c r="AP115" t="inlineStr">
        <is>
          <t>840.0</t>
        </is>
      </c>
      <c r="AQ115" t="inlineStr">
        <is>
          <t>珠海_彭渔宴•海鲜夜肆6人餐[288.0]</t>
        </is>
      </c>
      <c r="AR115" t="inlineStr">
        <is>
          <t>0</t>
        </is>
      </c>
      <c r="AS115" t="inlineStr">
        <is>
          <t>0.0</t>
        </is>
      </c>
      <c r="AZ115" t="inlineStr">
        <is>
          <t>珠海_彭渔宴•海鲜夜肆代金券[89.9]</t>
        </is>
      </c>
      <c r="BA115" t="inlineStr">
        <is>
          <t>5</t>
        </is>
      </c>
      <c r="BB115" t="inlineStr">
        <is>
          <t>449.5</t>
        </is>
      </c>
    </row>
    <row r="116">
      <c r="A116" t="inlineStr">
        <is>
          <t>2022-03-19</t>
        </is>
      </c>
      <c r="B116" t="inlineStr">
        <is>
          <t>150.00</t>
        </is>
      </c>
      <c r="C116" t="inlineStr">
        <is>
          <t>1</t>
        </is>
      </c>
      <c r="D116" t="inlineStr">
        <is>
          <t>1</t>
        </is>
      </c>
      <c r="E116" t="inlineStr">
        <is>
          <t>73</t>
        </is>
      </c>
      <c r="F116" t="inlineStr">
        <is>
          <t>88</t>
        </is>
      </c>
      <c r="G116" t="inlineStr">
        <is>
          <t>1</t>
        </is>
      </c>
      <c r="H116" t="inlineStr">
        <is>
          <t>13</t>
        </is>
      </c>
      <c r="I116" t="inlineStr">
        <is>
          <t>63</t>
        </is>
      </c>
      <c r="J116" t="inlineStr">
        <is>
          <t>249</t>
        </is>
      </c>
      <c r="K116" t="inlineStr">
        <is>
          <t>1,587</t>
        </is>
      </c>
      <c r="L116" t="inlineStr">
        <is>
          <t>150.0</t>
        </is>
      </c>
      <c r="M116" t="inlineStr">
        <is>
          <t>2.05</t>
        </is>
      </c>
      <c r="N116" t="inlineStr">
        <is>
          <t>1136</t>
        </is>
      </c>
      <c r="O116" t="inlineStr">
        <is>
          <t>249</t>
        </is>
      </c>
      <c r="P116" t="inlineStr">
        <is>
          <t>887</t>
        </is>
      </c>
      <c r="Q116" t="inlineStr">
        <is>
          <t>2787.32</t>
        </is>
      </c>
      <c r="R116" t="inlineStr">
        <is>
          <t>1289.50</t>
        </is>
      </c>
      <c r="S116" t="inlineStr">
        <is>
          <t>1289.50</t>
        </is>
      </c>
      <c r="T116" t="inlineStr">
        <is>
          <t>1497.82</t>
        </is>
      </c>
      <c r="U116" t="inlineStr">
        <is>
          <t>887</t>
        </is>
      </c>
      <c r="V116" t="inlineStr">
        <is>
          <t>887</t>
        </is>
      </c>
      <c r="W116" t="inlineStr">
        <is>
          <t>127</t>
        </is>
      </c>
      <c r="X116" t="inlineStr">
        <is>
          <t>2</t>
        </is>
      </c>
      <c r="Y116" t="inlineStr">
        <is>
          <t>0</t>
        </is>
      </c>
      <c r="Z116" t="inlineStr">
        <is>
          <t>1</t>
        </is>
      </c>
      <c r="AA116" t="inlineStr">
        <is>
          <t>4.3</t>
        </is>
      </c>
      <c r="AB116" t="inlineStr">
        <is>
          <t>4.4</t>
        </is>
      </c>
      <c r="AC116" t="inlineStr">
        <is>
          <t>4.6</t>
        </is>
      </c>
      <c r="AD116" t="inlineStr">
        <is>
          <t>4.4</t>
        </is>
      </c>
      <c r="AE116" t="inlineStr">
        <is>
          <t>2</t>
        </is>
      </c>
      <c r="AF116" t="inlineStr">
        <is>
          <t>0</t>
        </is>
      </c>
      <c r="AG116" t="inlineStr">
        <is>
          <t>4</t>
        </is>
      </c>
      <c r="AL116" t="inlineStr">
        <is>
          <t>31</t>
        </is>
      </c>
      <c r="AT116" t="inlineStr">
        <is>
          <t>珠海_彭渔宴•海鲜夜肆金鲷鱼刺身冰盘1份[128.0]</t>
        </is>
      </c>
      <c r="AU116" t="inlineStr">
        <is>
          <t>0</t>
        </is>
      </c>
      <c r="AV116" t="inlineStr">
        <is>
          <t>0.0</t>
        </is>
      </c>
      <c r="AW116" t="inlineStr">
        <is>
          <t>珠海_彭渔宴•海鲜夜肆招牌脆皮玻璃乳鸽1只[1.0]</t>
        </is>
      </c>
      <c r="AX116" t="inlineStr">
        <is>
          <t>0</t>
        </is>
      </c>
      <c r="AY116" t="inlineStr">
        <is>
          <t>0.0</t>
        </is>
      </c>
    </row>
    <row r="117">
      <c r="A117" t="inlineStr">
        <is>
          <t>2022-03-20</t>
        </is>
      </c>
      <c r="B117" t="inlineStr">
        <is>
          <t>134.13</t>
        </is>
      </c>
      <c r="C117" t="inlineStr">
        <is>
          <t>0</t>
        </is>
      </c>
      <c r="D117" t="inlineStr">
        <is>
          <t>1</t>
        </is>
      </c>
      <c r="E117" t="inlineStr">
        <is>
          <t>70</t>
        </is>
      </c>
      <c r="F117" t="inlineStr">
        <is>
          <t>105</t>
        </is>
      </c>
      <c r="G117" t="inlineStr">
        <is>
          <t>12</t>
        </is>
      </c>
      <c r="H117" t="inlineStr">
        <is>
          <t>20</t>
        </is>
      </c>
      <c r="I117" t="inlineStr">
        <is>
          <t>54</t>
        </is>
      </c>
      <c r="J117" t="inlineStr">
        <is>
          <t>354</t>
        </is>
      </c>
      <c r="K117" t="inlineStr">
        <is>
          <t>1,604</t>
        </is>
      </c>
      <c r="L117" t="inlineStr">
        <is>
          <t>134.13</t>
        </is>
      </c>
      <c r="M117" t="inlineStr">
        <is>
          <t>1.92</t>
        </is>
      </c>
      <c r="N117" t="inlineStr">
        <is>
          <t>1311</t>
        </is>
      </c>
      <c r="O117" t="inlineStr">
        <is>
          <t>354</t>
        </is>
      </c>
      <c r="P117" t="inlineStr">
        <is>
          <t>957</t>
        </is>
      </c>
      <c r="Q117" t="inlineStr">
        <is>
          <t>5356.63</t>
        </is>
      </c>
      <c r="R117" t="inlineStr">
        <is>
          <t>624</t>
        </is>
      </c>
      <c r="S117" t="inlineStr">
        <is>
          <t>624</t>
        </is>
      </c>
      <c r="T117" t="inlineStr">
        <is>
          <t>4732.63</t>
        </is>
      </c>
      <c r="U117" t="inlineStr">
        <is>
          <t>957</t>
        </is>
      </c>
      <c r="V117" t="inlineStr">
        <is>
          <t>957</t>
        </is>
      </c>
      <c r="W117" t="inlineStr">
        <is>
          <t>117</t>
        </is>
      </c>
      <c r="X117" t="inlineStr">
        <is>
          <t>1</t>
        </is>
      </c>
      <c r="Y117" t="inlineStr">
        <is>
          <t>1</t>
        </is>
      </c>
      <c r="Z117" t="inlineStr">
        <is>
          <t>0</t>
        </is>
      </c>
      <c r="AA117" t="inlineStr">
        <is>
          <t>4.3</t>
        </is>
      </c>
      <c r="AB117" t="inlineStr">
        <is>
          <t>4.4</t>
        </is>
      </c>
      <c r="AC117" t="inlineStr">
        <is>
          <t>4.6</t>
        </is>
      </c>
      <c r="AD117" t="inlineStr">
        <is>
          <t>4.4</t>
        </is>
      </c>
      <c r="AE117" t="inlineStr">
        <is>
          <t>1</t>
        </is>
      </c>
      <c r="AF117" t="inlineStr">
        <is>
          <t>0</t>
        </is>
      </c>
      <c r="AG117" t="inlineStr">
        <is>
          <t>3.9</t>
        </is>
      </c>
      <c r="AL117" t="inlineStr">
        <is>
          <t>31</t>
        </is>
      </c>
      <c r="AN117" t="inlineStr">
        <is>
          <t>珠海_彭渔宴•海鲜夜肆4人餐[168.0]</t>
        </is>
      </c>
      <c r="AO117" t="inlineStr">
        <is>
          <t>2</t>
        </is>
      </c>
      <c r="AP117" t="inlineStr">
        <is>
          <t>336.0</t>
        </is>
      </c>
      <c r="AQ117" t="inlineStr">
        <is>
          <t>珠海_彭渔宴•海鲜夜肆6人餐[288.0]</t>
        </is>
      </c>
      <c r="AR117" t="inlineStr">
        <is>
          <t>1</t>
        </is>
      </c>
      <c r="AS117" t="inlineStr">
        <is>
          <t>288.0</t>
        </is>
      </c>
      <c r="AZ117" t="inlineStr">
        <is>
          <t>珠海_彭渔宴•海鲜夜肆代金券[89.9]</t>
        </is>
      </c>
      <c r="BA117" t="inlineStr">
        <is>
          <t>0</t>
        </is>
      </c>
      <c r="BB117" t="inlineStr">
        <is>
          <t>0.0</t>
        </is>
      </c>
    </row>
    <row r="118">
      <c r="A118" t="inlineStr">
        <is>
          <t>2022-03-20</t>
        </is>
      </c>
      <c r="B118" t="inlineStr">
        <is>
          <t>134.13</t>
        </is>
      </c>
      <c r="C118" t="inlineStr">
        <is>
          <t>0</t>
        </is>
      </c>
      <c r="D118" t="inlineStr">
        <is>
          <t>1</t>
        </is>
      </c>
      <c r="E118" t="inlineStr">
        <is>
          <t>70</t>
        </is>
      </c>
      <c r="F118" t="inlineStr">
        <is>
          <t>105</t>
        </is>
      </c>
      <c r="G118" t="inlineStr">
        <is>
          <t>12</t>
        </is>
      </c>
      <c r="H118" t="inlineStr">
        <is>
          <t>20</t>
        </is>
      </c>
      <c r="I118" t="inlineStr">
        <is>
          <t>54</t>
        </is>
      </c>
      <c r="J118" t="inlineStr">
        <is>
          <t>354</t>
        </is>
      </c>
      <c r="K118" t="inlineStr">
        <is>
          <t>1,604</t>
        </is>
      </c>
      <c r="L118" t="inlineStr">
        <is>
          <t>134.13</t>
        </is>
      </c>
      <c r="M118" t="inlineStr">
        <is>
          <t>1.92</t>
        </is>
      </c>
      <c r="N118" t="inlineStr">
        <is>
          <t>1311</t>
        </is>
      </c>
      <c r="O118" t="inlineStr">
        <is>
          <t>354</t>
        </is>
      </c>
      <c r="P118" t="inlineStr">
        <is>
          <t>957</t>
        </is>
      </c>
      <c r="Q118" t="inlineStr">
        <is>
          <t>5356.63</t>
        </is>
      </c>
      <c r="R118" t="inlineStr">
        <is>
          <t>624</t>
        </is>
      </c>
      <c r="S118" t="inlineStr">
        <is>
          <t>624</t>
        </is>
      </c>
      <c r="T118" t="inlineStr">
        <is>
          <t>4732.63</t>
        </is>
      </c>
      <c r="U118" t="inlineStr">
        <is>
          <t>957</t>
        </is>
      </c>
      <c r="V118" t="inlineStr">
        <is>
          <t>957</t>
        </is>
      </c>
      <c r="W118" t="inlineStr">
        <is>
          <t>117</t>
        </is>
      </c>
      <c r="X118" t="inlineStr">
        <is>
          <t>1</t>
        </is>
      </c>
      <c r="Y118" t="inlineStr">
        <is>
          <t>1</t>
        </is>
      </c>
      <c r="Z118" t="inlineStr">
        <is>
          <t>0</t>
        </is>
      </c>
      <c r="AA118" t="inlineStr">
        <is>
          <t>4.3</t>
        </is>
      </c>
      <c r="AB118" t="inlineStr">
        <is>
          <t>4.4</t>
        </is>
      </c>
      <c r="AC118" t="inlineStr">
        <is>
          <t>4.6</t>
        </is>
      </c>
      <c r="AD118" t="inlineStr">
        <is>
          <t>4.4</t>
        </is>
      </c>
      <c r="AE118" t="inlineStr">
        <is>
          <t>1</t>
        </is>
      </c>
      <c r="AF118" t="inlineStr">
        <is>
          <t>0</t>
        </is>
      </c>
      <c r="AG118" t="inlineStr">
        <is>
          <t>3.9</t>
        </is>
      </c>
      <c r="AL118" t="inlineStr">
        <is>
          <t>31</t>
        </is>
      </c>
      <c r="AT118" t="inlineStr">
        <is>
          <t>珠海_彭渔宴•海鲜夜肆金鲷鱼刺身冰盘1份[128.0]</t>
        </is>
      </c>
      <c r="AU118" t="inlineStr">
        <is>
          <t>0</t>
        </is>
      </c>
      <c r="AV118" t="inlineStr">
        <is>
          <t>0.0</t>
        </is>
      </c>
      <c r="AW118" t="inlineStr">
        <is>
          <t>珠海_彭渔宴•海鲜夜肆招牌脆皮玻璃乳鸽1只[1.0]</t>
        </is>
      </c>
      <c r="AX118" t="inlineStr">
        <is>
          <t>0</t>
        </is>
      </c>
      <c r="AY118" t="inlineStr">
        <is>
          <t>0.0</t>
        </is>
      </c>
    </row>
    <row r="119">
      <c r="A119" t="inlineStr">
        <is>
          <t>2022-03-20</t>
        </is>
      </c>
      <c r="B119" t="inlineStr">
        <is>
          <t>134.13</t>
        </is>
      </c>
      <c r="C119" t="inlineStr">
        <is>
          <t>0</t>
        </is>
      </c>
      <c r="D119" t="inlineStr">
        <is>
          <t>1</t>
        </is>
      </c>
      <c r="E119" t="inlineStr">
        <is>
          <t>70</t>
        </is>
      </c>
      <c r="F119" t="inlineStr">
        <is>
          <t>105</t>
        </is>
      </c>
      <c r="G119" t="inlineStr">
        <is>
          <t>12</t>
        </is>
      </c>
      <c r="H119" t="inlineStr">
        <is>
          <t>20</t>
        </is>
      </c>
      <c r="I119" t="inlineStr">
        <is>
          <t>54</t>
        </is>
      </c>
      <c r="J119" t="inlineStr">
        <is>
          <t>354</t>
        </is>
      </c>
      <c r="K119" t="inlineStr">
        <is>
          <t>1,604</t>
        </is>
      </c>
      <c r="L119" t="inlineStr">
        <is>
          <t>134.13</t>
        </is>
      </c>
      <c r="M119" t="inlineStr">
        <is>
          <t>1.92</t>
        </is>
      </c>
      <c r="N119" t="inlineStr">
        <is>
          <t>1311</t>
        </is>
      </c>
      <c r="O119" t="inlineStr">
        <is>
          <t>354</t>
        </is>
      </c>
      <c r="P119" t="inlineStr">
        <is>
          <t>957</t>
        </is>
      </c>
      <c r="Q119" t="inlineStr">
        <is>
          <t>5356.63</t>
        </is>
      </c>
      <c r="R119" t="inlineStr">
        <is>
          <t>624</t>
        </is>
      </c>
      <c r="S119" t="inlineStr">
        <is>
          <t>624</t>
        </is>
      </c>
      <c r="T119" t="inlineStr">
        <is>
          <t>4732.63</t>
        </is>
      </c>
      <c r="U119" t="inlineStr">
        <is>
          <t>957</t>
        </is>
      </c>
      <c r="V119" t="inlineStr">
        <is>
          <t>957</t>
        </is>
      </c>
      <c r="W119" t="inlineStr">
        <is>
          <t>117</t>
        </is>
      </c>
      <c r="X119" t="inlineStr">
        <is>
          <t>1</t>
        </is>
      </c>
      <c r="Y119" t="inlineStr">
        <is>
          <t>1</t>
        </is>
      </c>
      <c r="Z119" t="inlineStr">
        <is>
          <t>0</t>
        </is>
      </c>
      <c r="AA119" t="inlineStr">
        <is>
          <t>4.3</t>
        </is>
      </c>
      <c r="AB119" t="inlineStr">
        <is>
          <t>4.4</t>
        </is>
      </c>
      <c r="AC119" t="inlineStr">
        <is>
          <t>4.6</t>
        </is>
      </c>
      <c r="AD119" t="inlineStr">
        <is>
          <t>4.4</t>
        </is>
      </c>
      <c r="AE119" t="inlineStr">
        <is>
          <t>1</t>
        </is>
      </c>
      <c r="AF119" t="inlineStr">
        <is>
          <t>0</t>
        </is>
      </c>
      <c r="AG119" t="inlineStr">
        <is>
          <t>3.9</t>
        </is>
      </c>
      <c r="AL119" t="inlineStr">
        <is>
          <t>31</t>
        </is>
      </c>
      <c r="AN119" t="inlineStr">
        <is>
          <t>珠海_彭渔宴•海鲜夜肆4人餐[168.0]</t>
        </is>
      </c>
      <c r="AO119" t="inlineStr">
        <is>
          <t>2</t>
        </is>
      </c>
      <c r="AP119" t="inlineStr">
        <is>
          <t>336.0</t>
        </is>
      </c>
      <c r="AQ119" t="inlineStr">
        <is>
          <t>珠海_彭渔宴•海鲜夜肆6人餐[288.0]</t>
        </is>
      </c>
      <c r="AR119" t="inlineStr">
        <is>
          <t>1</t>
        </is>
      </c>
      <c r="AS119" t="inlineStr">
        <is>
          <t>288.0</t>
        </is>
      </c>
      <c r="AZ119" t="inlineStr">
        <is>
          <t>珠海_彭渔宴•海鲜夜肆代金券[89.9]</t>
        </is>
      </c>
      <c r="BA119" t="inlineStr">
        <is>
          <t>0</t>
        </is>
      </c>
      <c r="BB119" t="inlineStr">
        <is>
          <t>0.0</t>
        </is>
      </c>
    </row>
    <row r="120">
      <c r="A120" t="inlineStr">
        <is>
          <t>2022-03-20</t>
        </is>
      </c>
      <c r="B120" t="inlineStr">
        <is>
          <t>134.13</t>
        </is>
      </c>
      <c r="C120" t="inlineStr">
        <is>
          <t>0</t>
        </is>
      </c>
      <c r="D120" t="inlineStr">
        <is>
          <t>1</t>
        </is>
      </c>
      <c r="E120" t="inlineStr">
        <is>
          <t>70</t>
        </is>
      </c>
      <c r="F120" t="inlineStr">
        <is>
          <t>105</t>
        </is>
      </c>
      <c r="G120" t="inlineStr">
        <is>
          <t>12</t>
        </is>
      </c>
      <c r="H120" t="inlineStr">
        <is>
          <t>20</t>
        </is>
      </c>
      <c r="I120" t="inlineStr">
        <is>
          <t>54</t>
        </is>
      </c>
      <c r="J120" t="inlineStr">
        <is>
          <t>354</t>
        </is>
      </c>
      <c r="K120" t="inlineStr">
        <is>
          <t>1,604</t>
        </is>
      </c>
      <c r="L120" t="inlineStr">
        <is>
          <t>134.13</t>
        </is>
      </c>
      <c r="M120" t="inlineStr">
        <is>
          <t>1.92</t>
        </is>
      </c>
      <c r="N120" t="inlineStr">
        <is>
          <t>1311</t>
        </is>
      </c>
      <c r="O120" t="inlineStr">
        <is>
          <t>354</t>
        </is>
      </c>
      <c r="P120" t="inlineStr">
        <is>
          <t>957</t>
        </is>
      </c>
      <c r="Q120" t="inlineStr">
        <is>
          <t>5356.63</t>
        </is>
      </c>
      <c r="R120" t="inlineStr">
        <is>
          <t>624</t>
        </is>
      </c>
      <c r="S120" t="inlineStr">
        <is>
          <t>624</t>
        </is>
      </c>
      <c r="T120" t="inlineStr">
        <is>
          <t>4732.63</t>
        </is>
      </c>
      <c r="U120" t="inlineStr">
        <is>
          <t>957</t>
        </is>
      </c>
      <c r="V120" t="inlineStr">
        <is>
          <t>957</t>
        </is>
      </c>
      <c r="W120" t="inlineStr">
        <is>
          <t>117</t>
        </is>
      </c>
      <c r="X120" t="inlineStr">
        <is>
          <t>1</t>
        </is>
      </c>
      <c r="Y120" t="inlineStr">
        <is>
          <t>1</t>
        </is>
      </c>
      <c r="Z120" t="inlineStr">
        <is>
          <t>0</t>
        </is>
      </c>
      <c r="AA120" t="inlineStr">
        <is>
          <t>4.3</t>
        </is>
      </c>
      <c r="AB120" t="inlineStr">
        <is>
          <t>4.4</t>
        </is>
      </c>
      <c r="AC120" t="inlineStr">
        <is>
          <t>4.6</t>
        </is>
      </c>
      <c r="AD120" t="inlineStr">
        <is>
          <t>4.4</t>
        </is>
      </c>
      <c r="AE120" t="inlineStr">
        <is>
          <t>1</t>
        </is>
      </c>
      <c r="AF120" t="inlineStr">
        <is>
          <t>0</t>
        </is>
      </c>
      <c r="AG120" t="inlineStr">
        <is>
          <t>3.9</t>
        </is>
      </c>
      <c r="AL120" t="inlineStr">
        <is>
          <t>31</t>
        </is>
      </c>
      <c r="AT120" t="inlineStr">
        <is>
          <t>珠海_彭渔宴•海鲜夜肆金鲷鱼刺身冰盘1份[128.0]</t>
        </is>
      </c>
      <c r="AU120" t="inlineStr">
        <is>
          <t>0</t>
        </is>
      </c>
      <c r="AV120" t="inlineStr">
        <is>
          <t>0.0</t>
        </is>
      </c>
      <c r="AW120" t="inlineStr">
        <is>
          <t>珠海_彭渔宴•海鲜夜肆招牌脆皮玻璃乳鸽1只[1.0]</t>
        </is>
      </c>
      <c r="AX120" t="inlineStr">
        <is>
          <t>0</t>
        </is>
      </c>
      <c r="AY120" t="inlineStr">
        <is>
          <t>0.0</t>
        </is>
      </c>
    </row>
    <row r="121">
      <c r="A121" t="inlineStr">
        <is>
          <t>2022-03-20</t>
        </is>
      </c>
      <c r="B121" t="inlineStr">
        <is>
          <t>134.13</t>
        </is>
      </c>
      <c r="C121" t="inlineStr">
        <is>
          <t>0</t>
        </is>
      </c>
      <c r="D121" t="inlineStr">
        <is>
          <t>1</t>
        </is>
      </c>
      <c r="E121" t="inlineStr">
        <is>
          <t>70</t>
        </is>
      </c>
      <c r="F121" t="inlineStr">
        <is>
          <t>105</t>
        </is>
      </c>
      <c r="G121" t="inlineStr">
        <is>
          <t>12</t>
        </is>
      </c>
      <c r="H121" t="inlineStr">
        <is>
          <t>20</t>
        </is>
      </c>
      <c r="I121" t="inlineStr">
        <is>
          <t>54</t>
        </is>
      </c>
      <c r="J121" t="inlineStr">
        <is>
          <t>354</t>
        </is>
      </c>
      <c r="K121" t="inlineStr">
        <is>
          <t>1,604</t>
        </is>
      </c>
      <c r="L121" t="inlineStr">
        <is>
          <t>134.13</t>
        </is>
      </c>
      <c r="M121" t="inlineStr">
        <is>
          <t>1.92</t>
        </is>
      </c>
      <c r="N121" t="inlineStr">
        <is>
          <t>1311</t>
        </is>
      </c>
      <c r="O121" t="inlineStr">
        <is>
          <t>354</t>
        </is>
      </c>
      <c r="P121" t="inlineStr">
        <is>
          <t>957</t>
        </is>
      </c>
      <c r="Q121" t="inlineStr">
        <is>
          <t>5356.63</t>
        </is>
      </c>
      <c r="R121" t="inlineStr">
        <is>
          <t>624</t>
        </is>
      </c>
      <c r="S121" t="inlineStr">
        <is>
          <t>624</t>
        </is>
      </c>
      <c r="T121" t="inlineStr">
        <is>
          <t>4732.63</t>
        </is>
      </c>
      <c r="U121" t="inlineStr">
        <is>
          <t>957</t>
        </is>
      </c>
      <c r="V121" t="inlineStr">
        <is>
          <t>957</t>
        </is>
      </c>
      <c r="W121" t="inlineStr">
        <is>
          <t>117</t>
        </is>
      </c>
      <c r="X121" t="inlineStr">
        <is>
          <t>1</t>
        </is>
      </c>
      <c r="Y121" t="inlineStr">
        <is>
          <t>1</t>
        </is>
      </c>
      <c r="Z121" t="inlineStr">
        <is>
          <t>0</t>
        </is>
      </c>
      <c r="AA121" t="inlineStr">
        <is>
          <t>4.3</t>
        </is>
      </c>
      <c r="AB121" t="inlineStr">
        <is>
          <t>4.4</t>
        </is>
      </c>
      <c r="AC121" t="inlineStr">
        <is>
          <t>4.6</t>
        </is>
      </c>
      <c r="AD121" t="inlineStr">
        <is>
          <t>4.4</t>
        </is>
      </c>
      <c r="AE121" t="inlineStr">
        <is>
          <t>1</t>
        </is>
      </c>
      <c r="AF121" t="inlineStr">
        <is>
          <t>0</t>
        </is>
      </c>
      <c r="AG121" t="inlineStr">
        <is>
          <t>3.9</t>
        </is>
      </c>
      <c r="AL121" t="inlineStr">
        <is>
          <t>31</t>
        </is>
      </c>
      <c r="AN121" t="inlineStr">
        <is>
          <t>珠海_彭渔宴•海鲜夜肆4人餐[168.0]</t>
        </is>
      </c>
      <c r="AO121" t="inlineStr">
        <is>
          <t>2</t>
        </is>
      </c>
      <c r="AP121" t="inlineStr">
        <is>
          <t>336.0</t>
        </is>
      </c>
      <c r="AQ121" t="inlineStr">
        <is>
          <t>珠海_彭渔宴•海鲜夜肆6人餐[288.0]</t>
        </is>
      </c>
      <c r="AR121" t="inlineStr">
        <is>
          <t>1</t>
        </is>
      </c>
      <c r="AS121" t="inlineStr">
        <is>
          <t>288.0</t>
        </is>
      </c>
      <c r="AZ121" t="inlineStr">
        <is>
          <t>珠海_彭渔宴•海鲜夜肆代金券[89.9]</t>
        </is>
      </c>
      <c r="BA121" t="inlineStr">
        <is>
          <t>0</t>
        </is>
      </c>
      <c r="BB121" t="inlineStr">
        <is>
          <t>0.0</t>
        </is>
      </c>
    </row>
    <row r="122">
      <c r="A122" t="inlineStr">
        <is>
          <t>2022-03-20</t>
        </is>
      </c>
      <c r="B122" t="inlineStr">
        <is>
          <t>134.13</t>
        </is>
      </c>
      <c r="C122" t="inlineStr">
        <is>
          <t>0</t>
        </is>
      </c>
      <c r="D122" t="inlineStr">
        <is>
          <t>1</t>
        </is>
      </c>
      <c r="E122" t="inlineStr">
        <is>
          <t>70</t>
        </is>
      </c>
      <c r="F122" t="inlineStr">
        <is>
          <t>105</t>
        </is>
      </c>
      <c r="G122" t="inlineStr">
        <is>
          <t>12</t>
        </is>
      </c>
      <c r="H122" t="inlineStr">
        <is>
          <t>20</t>
        </is>
      </c>
      <c r="I122" t="inlineStr">
        <is>
          <t>54</t>
        </is>
      </c>
      <c r="J122" t="inlineStr">
        <is>
          <t>354</t>
        </is>
      </c>
      <c r="K122" t="inlineStr">
        <is>
          <t>1,604</t>
        </is>
      </c>
      <c r="L122" t="inlineStr">
        <is>
          <t>134.13</t>
        </is>
      </c>
      <c r="M122" t="inlineStr">
        <is>
          <t>1.92</t>
        </is>
      </c>
      <c r="N122" t="inlineStr">
        <is>
          <t>1311</t>
        </is>
      </c>
      <c r="O122" t="inlineStr">
        <is>
          <t>354</t>
        </is>
      </c>
      <c r="P122" t="inlineStr">
        <is>
          <t>957</t>
        </is>
      </c>
      <c r="Q122" t="inlineStr">
        <is>
          <t>5356.63</t>
        </is>
      </c>
      <c r="R122" t="inlineStr">
        <is>
          <t>624</t>
        </is>
      </c>
      <c r="S122" t="inlineStr">
        <is>
          <t>624</t>
        </is>
      </c>
      <c r="T122" t="inlineStr">
        <is>
          <t>4732.63</t>
        </is>
      </c>
      <c r="U122" t="inlineStr">
        <is>
          <t>957</t>
        </is>
      </c>
      <c r="V122" t="inlineStr">
        <is>
          <t>957</t>
        </is>
      </c>
      <c r="W122" t="inlineStr">
        <is>
          <t>117</t>
        </is>
      </c>
      <c r="X122" t="inlineStr">
        <is>
          <t>1</t>
        </is>
      </c>
      <c r="Y122" t="inlineStr">
        <is>
          <t>1</t>
        </is>
      </c>
      <c r="Z122" t="inlineStr">
        <is>
          <t>0</t>
        </is>
      </c>
      <c r="AA122" t="inlineStr">
        <is>
          <t>4.3</t>
        </is>
      </c>
      <c r="AB122" t="inlineStr">
        <is>
          <t>4.4</t>
        </is>
      </c>
      <c r="AC122" t="inlineStr">
        <is>
          <t>4.6</t>
        </is>
      </c>
      <c r="AD122" t="inlineStr">
        <is>
          <t>4.4</t>
        </is>
      </c>
      <c r="AE122" t="inlineStr">
        <is>
          <t>1</t>
        </is>
      </c>
      <c r="AF122" t="inlineStr">
        <is>
          <t>0</t>
        </is>
      </c>
      <c r="AG122" t="inlineStr">
        <is>
          <t>3.9</t>
        </is>
      </c>
      <c r="AL122" t="inlineStr">
        <is>
          <t>31</t>
        </is>
      </c>
      <c r="AT122" t="inlineStr">
        <is>
          <t>珠海_彭渔宴•海鲜夜肆金鲷鱼刺身冰盘1份[128.0]</t>
        </is>
      </c>
      <c r="AU122" t="inlineStr">
        <is>
          <t>0</t>
        </is>
      </c>
      <c r="AV122" t="inlineStr">
        <is>
          <t>0.0</t>
        </is>
      </c>
      <c r="AW122" t="inlineStr">
        <is>
          <t>珠海_彭渔宴•海鲜夜肆招牌脆皮玻璃乳鸽1只[1.0]</t>
        </is>
      </c>
      <c r="AX122" t="inlineStr">
        <is>
          <t>0</t>
        </is>
      </c>
      <c r="AY122" t="inlineStr">
        <is>
          <t>0.0</t>
        </is>
      </c>
    </row>
    <row r="123">
      <c r="A123" t="inlineStr">
        <is>
          <t>2022-03-20</t>
        </is>
      </c>
      <c r="B123" t="inlineStr">
        <is>
          <t>134.13</t>
        </is>
      </c>
      <c r="C123" t="inlineStr">
        <is>
          <t>0</t>
        </is>
      </c>
      <c r="D123" t="inlineStr">
        <is>
          <t>1</t>
        </is>
      </c>
      <c r="E123" t="inlineStr">
        <is>
          <t>70</t>
        </is>
      </c>
      <c r="F123" t="inlineStr">
        <is>
          <t>105</t>
        </is>
      </c>
      <c r="G123" t="inlineStr">
        <is>
          <t>12</t>
        </is>
      </c>
      <c r="H123" t="inlineStr">
        <is>
          <t>20</t>
        </is>
      </c>
      <c r="I123" t="inlineStr">
        <is>
          <t>54</t>
        </is>
      </c>
      <c r="J123" t="inlineStr">
        <is>
          <t>354</t>
        </is>
      </c>
      <c r="K123" t="inlineStr">
        <is>
          <t>1,604</t>
        </is>
      </c>
      <c r="L123" t="inlineStr">
        <is>
          <t>134.13</t>
        </is>
      </c>
      <c r="M123" t="inlineStr">
        <is>
          <t>1.92</t>
        </is>
      </c>
      <c r="N123" t="inlineStr">
        <is>
          <t>1311</t>
        </is>
      </c>
      <c r="O123" t="inlineStr">
        <is>
          <t>354</t>
        </is>
      </c>
      <c r="P123" t="inlineStr">
        <is>
          <t>957</t>
        </is>
      </c>
      <c r="Q123" t="inlineStr">
        <is>
          <t>5356.63</t>
        </is>
      </c>
      <c r="R123" t="inlineStr">
        <is>
          <t>624</t>
        </is>
      </c>
      <c r="S123" t="inlineStr">
        <is>
          <t>624</t>
        </is>
      </c>
      <c r="T123" t="inlineStr">
        <is>
          <t>4732.63</t>
        </is>
      </c>
      <c r="U123" t="inlineStr">
        <is>
          <t>957</t>
        </is>
      </c>
      <c r="V123" t="inlineStr">
        <is>
          <t>957</t>
        </is>
      </c>
      <c r="W123" t="inlineStr">
        <is>
          <t>117</t>
        </is>
      </c>
      <c r="X123" t="inlineStr">
        <is>
          <t>1</t>
        </is>
      </c>
      <c r="Y123" t="inlineStr">
        <is>
          <t>1</t>
        </is>
      </c>
      <c r="Z123" t="inlineStr">
        <is>
          <t>1</t>
        </is>
      </c>
      <c r="AA123" t="inlineStr">
        <is>
          <t>4.3</t>
        </is>
      </c>
      <c r="AB123" t="inlineStr">
        <is>
          <t>4.4</t>
        </is>
      </c>
      <c r="AC123" t="inlineStr">
        <is>
          <t>4.6</t>
        </is>
      </c>
      <c r="AD123" t="inlineStr">
        <is>
          <t>4.4</t>
        </is>
      </c>
      <c r="AE123" t="inlineStr">
        <is>
          <t>1</t>
        </is>
      </c>
      <c r="AF123" t="inlineStr">
        <is>
          <t>0</t>
        </is>
      </c>
      <c r="AG123" t="inlineStr">
        <is>
          <t>3.9</t>
        </is>
      </c>
      <c r="AL123" t="inlineStr">
        <is>
          <t>31</t>
        </is>
      </c>
      <c r="AN123" t="inlineStr">
        <is>
          <t>珠海_彭渔宴•海鲜夜肆4人餐[168.0]</t>
        </is>
      </c>
      <c r="AO123" t="inlineStr">
        <is>
          <t>2</t>
        </is>
      </c>
      <c r="AP123" t="inlineStr">
        <is>
          <t>336.0</t>
        </is>
      </c>
      <c r="AQ123" t="inlineStr">
        <is>
          <t>珠海_彭渔宴•海鲜夜肆6人餐[288.0]</t>
        </is>
      </c>
      <c r="AR123" t="inlineStr">
        <is>
          <t>1</t>
        </is>
      </c>
      <c r="AS123" t="inlineStr">
        <is>
          <t>288.0</t>
        </is>
      </c>
      <c r="AZ123" t="inlineStr">
        <is>
          <t>珠海_彭渔宴•海鲜夜肆代金券[89.9]</t>
        </is>
      </c>
      <c r="BA123" t="inlineStr">
        <is>
          <t>0</t>
        </is>
      </c>
      <c r="BB123" t="inlineStr">
        <is>
          <t>0.0</t>
        </is>
      </c>
    </row>
    <row r="124">
      <c r="A124" t="inlineStr">
        <is>
          <t>2022-03-20</t>
        </is>
      </c>
      <c r="B124" t="inlineStr">
        <is>
          <t>134.13</t>
        </is>
      </c>
      <c r="C124" t="inlineStr">
        <is>
          <t>0</t>
        </is>
      </c>
      <c r="D124" t="inlineStr">
        <is>
          <t>1</t>
        </is>
      </c>
      <c r="E124" t="inlineStr">
        <is>
          <t>70</t>
        </is>
      </c>
      <c r="F124" t="inlineStr">
        <is>
          <t>105</t>
        </is>
      </c>
      <c r="G124" t="inlineStr">
        <is>
          <t>12</t>
        </is>
      </c>
      <c r="H124" t="inlineStr">
        <is>
          <t>20</t>
        </is>
      </c>
      <c r="I124" t="inlineStr">
        <is>
          <t>54</t>
        </is>
      </c>
      <c r="J124" t="inlineStr">
        <is>
          <t>354</t>
        </is>
      </c>
      <c r="K124" t="inlineStr">
        <is>
          <t>1,604</t>
        </is>
      </c>
      <c r="L124" t="inlineStr">
        <is>
          <t>134.13</t>
        </is>
      </c>
      <c r="M124" t="inlineStr">
        <is>
          <t>1.92</t>
        </is>
      </c>
      <c r="N124" t="inlineStr">
        <is>
          <t>1311</t>
        </is>
      </c>
      <c r="O124" t="inlineStr">
        <is>
          <t>354</t>
        </is>
      </c>
      <c r="P124" t="inlineStr">
        <is>
          <t>957</t>
        </is>
      </c>
      <c r="Q124" t="inlineStr">
        <is>
          <t>5356.63</t>
        </is>
      </c>
      <c r="R124" t="inlineStr">
        <is>
          <t>624</t>
        </is>
      </c>
      <c r="S124" t="inlineStr">
        <is>
          <t>624</t>
        </is>
      </c>
      <c r="T124" t="inlineStr">
        <is>
          <t>4732.63</t>
        </is>
      </c>
      <c r="U124" t="inlineStr">
        <is>
          <t>957</t>
        </is>
      </c>
      <c r="V124" t="inlineStr">
        <is>
          <t>957</t>
        </is>
      </c>
      <c r="W124" t="inlineStr">
        <is>
          <t>117</t>
        </is>
      </c>
      <c r="X124" t="inlineStr">
        <is>
          <t>1</t>
        </is>
      </c>
      <c r="Y124" t="inlineStr">
        <is>
          <t>1</t>
        </is>
      </c>
      <c r="Z124" t="inlineStr">
        <is>
          <t>1</t>
        </is>
      </c>
      <c r="AA124" t="inlineStr">
        <is>
          <t>4.3</t>
        </is>
      </c>
      <c r="AB124" t="inlineStr">
        <is>
          <t>4.4</t>
        </is>
      </c>
      <c r="AC124" t="inlineStr">
        <is>
          <t>4.6</t>
        </is>
      </c>
      <c r="AD124" t="inlineStr">
        <is>
          <t>4.4</t>
        </is>
      </c>
      <c r="AE124" t="inlineStr">
        <is>
          <t>1</t>
        </is>
      </c>
      <c r="AF124" t="inlineStr">
        <is>
          <t>0</t>
        </is>
      </c>
      <c r="AG124" t="inlineStr">
        <is>
          <t>3.9</t>
        </is>
      </c>
      <c r="AL124" t="inlineStr">
        <is>
          <t>31</t>
        </is>
      </c>
      <c r="AT124" t="inlineStr">
        <is>
          <t>珠海_彭渔宴•海鲜夜肆金鲷鱼刺身冰盘1份[128.0]</t>
        </is>
      </c>
      <c r="AU124" t="inlineStr">
        <is>
          <t>0</t>
        </is>
      </c>
      <c r="AV124" t="inlineStr">
        <is>
          <t>0.0</t>
        </is>
      </c>
      <c r="AW124" t="inlineStr">
        <is>
          <t>珠海_彭渔宴•海鲜夜肆招牌脆皮玻璃乳鸽1只[1.0]</t>
        </is>
      </c>
      <c r="AX124" t="inlineStr">
        <is>
          <t>0</t>
        </is>
      </c>
      <c r="AY124" t="inlineStr">
        <is>
          <t>0.0</t>
        </is>
      </c>
    </row>
    <row r="125">
      <c r="A125" t="inlineStr">
        <is>
          <t>2022-03-20</t>
        </is>
      </c>
      <c r="B125" t="inlineStr">
        <is>
          <t>134.13</t>
        </is>
      </c>
      <c r="C125" t="inlineStr">
        <is>
          <t>0</t>
        </is>
      </c>
      <c r="D125" t="inlineStr">
        <is>
          <t>1</t>
        </is>
      </c>
      <c r="E125" t="inlineStr">
        <is>
          <t>70</t>
        </is>
      </c>
      <c r="F125" t="inlineStr">
        <is>
          <t>105</t>
        </is>
      </c>
      <c r="G125" t="inlineStr">
        <is>
          <t>12</t>
        </is>
      </c>
      <c r="H125" t="inlineStr">
        <is>
          <t>20</t>
        </is>
      </c>
      <c r="I125" t="inlineStr">
        <is>
          <t>54</t>
        </is>
      </c>
      <c r="J125" t="inlineStr">
        <is>
          <t>354</t>
        </is>
      </c>
      <c r="K125" t="inlineStr">
        <is>
          <t>1,604</t>
        </is>
      </c>
      <c r="L125" t="inlineStr">
        <is>
          <t>134.13</t>
        </is>
      </c>
      <c r="M125" t="inlineStr">
        <is>
          <t>1.92</t>
        </is>
      </c>
      <c r="N125" t="inlineStr">
        <is>
          <t>1311</t>
        </is>
      </c>
      <c r="O125" t="inlineStr">
        <is>
          <t>354</t>
        </is>
      </c>
      <c r="P125" t="inlineStr">
        <is>
          <t>957</t>
        </is>
      </c>
      <c r="Q125" t="inlineStr">
        <is>
          <t>5356.63</t>
        </is>
      </c>
      <c r="R125" t="inlineStr">
        <is>
          <t>624</t>
        </is>
      </c>
      <c r="S125" t="inlineStr">
        <is>
          <t>624</t>
        </is>
      </c>
      <c r="T125" t="inlineStr">
        <is>
          <t>4732.63</t>
        </is>
      </c>
      <c r="U125" t="inlineStr">
        <is>
          <t>957</t>
        </is>
      </c>
      <c r="V125" t="inlineStr">
        <is>
          <t>957</t>
        </is>
      </c>
      <c r="W125" t="inlineStr">
        <is>
          <t>117</t>
        </is>
      </c>
      <c r="X125" t="inlineStr">
        <is>
          <t>1</t>
        </is>
      </c>
      <c r="Y125" t="inlineStr">
        <is>
          <t>1</t>
        </is>
      </c>
      <c r="Z125" t="inlineStr">
        <is>
          <t>1</t>
        </is>
      </c>
      <c r="AA125" t="inlineStr">
        <is>
          <t>4.3</t>
        </is>
      </c>
      <c r="AB125" t="inlineStr">
        <is>
          <t>4.4</t>
        </is>
      </c>
      <c r="AC125" t="inlineStr">
        <is>
          <t>4.6</t>
        </is>
      </c>
      <c r="AD125" t="inlineStr">
        <is>
          <t>4.4</t>
        </is>
      </c>
      <c r="AE125" t="inlineStr">
        <is>
          <t>1</t>
        </is>
      </c>
      <c r="AF125" t="inlineStr">
        <is>
          <t>0</t>
        </is>
      </c>
      <c r="AG125" t="inlineStr">
        <is>
          <t>3.9</t>
        </is>
      </c>
      <c r="AL125" t="inlineStr">
        <is>
          <t>31</t>
        </is>
      </c>
      <c r="AN125" t="inlineStr">
        <is>
          <t>珠海_彭渔宴•海鲜夜肆4人餐[168.0]</t>
        </is>
      </c>
      <c r="AO125" t="inlineStr">
        <is>
          <t>2</t>
        </is>
      </c>
      <c r="AP125" t="inlineStr">
        <is>
          <t>336.0</t>
        </is>
      </c>
      <c r="AQ125" t="inlineStr">
        <is>
          <t>珠海_彭渔宴•海鲜夜肆6人餐[288.0]</t>
        </is>
      </c>
      <c r="AR125" t="inlineStr">
        <is>
          <t>1</t>
        </is>
      </c>
      <c r="AS125" t="inlineStr">
        <is>
          <t>288.0</t>
        </is>
      </c>
      <c r="AZ125" t="inlineStr">
        <is>
          <t>珠海_彭渔宴•海鲜夜肆代金券[89.9]</t>
        </is>
      </c>
      <c r="BA125" t="inlineStr">
        <is>
          <t>0</t>
        </is>
      </c>
      <c r="BB125" t="inlineStr">
        <is>
          <t>0.0</t>
        </is>
      </c>
    </row>
    <row r="126">
      <c r="A126" t="inlineStr">
        <is>
          <t>2022-03-20</t>
        </is>
      </c>
      <c r="B126" t="inlineStr">
        <is>
          <t>134.13</t>
        </is>
      </c>
      <c r="C126" t="inlineStr">
        <is>
          <t>0</t>
        </is>
      </c>
      <c r="D126" t="inlineStr">
        <is>
          <t>1</t>
        </is>
      </c>
      <c r="E126" t="inlineStr">
        <is>
          <t>70</t>
        </is>
      </c>
      <c r="F126" t="inlineStr">
        <is>
          <t>105</t>
        </is>
      </c>
      <c r="G126" t="inlineStr">
        <is>
          <t>12</t>
        </is>
      </c>
      <c r="H126" t="inlineStr">
        <is>
          <t>20</t>
        </is>
      </c>
      <c r="I126" t="inlineStr">
        <is>
          <t>54</t>
        </is>
      </c>
      <c r="J126" t="inlineStr">
        <is>
          <t>354</t>
        </is>
      </c>
      <c r="K126" t="inlineStr">
        <is>
          <t>1,604</t>
        </is>
      </c>
      <c r="L126" t="inlineStr">
        <is>
          <t>134.13</t>
        </is>
      </c>
      <c r="M126" t="inlineStr">
        <is>
          <t>1.92</t>
        </is>
      </c>
      <c r="N126" t="inlineStr">
        <is>
          <t>1311</t>
        </is>
      </c>
      <c r="O126" t="inlineStr">
        <is>
          <t>354</t>
        </is>
      </c>
      <c r="P126" t="inlineStr">
        <is>
          <t>957</t>
        </is>
      </c>
      <c r="Q126" t="inlineStr">
        <is>
          <t>5356.63</t>
        </is>
      </c>
      <c r="R126" t="inlineStr">
        <is>
          <t>624</t>
        </is>
      </c>
      <c r="S126" t="inlineStr">
        <is>
          <t>624</t>
        </is>
      </c>
      <c r="T126" t="inlineStr">
        <is>
          <t>4732.63</t>
        </is>
      </c>
      <c r="U126" t="inlineStr">
        <is>
          <t>957</t>
        </is>
      </c>
      <c r="V126" t="inlineStr">
        <is>
          <t>957</t>
        </is>
      </c>
      <c r="W126" t="inlineStr">
        <is>
          <t>117</t>
        </is>
      </c>
      <c r="X126" t="inlineStr">
        <is>
          <t>1</t>
        </is>
      </c>
      <c r="Y126" t="inlineStr">
        <is>
          <t>1</t>
        </is>
      </c>
      <c r="Z126" t="inlineStr">
        <is>
          <t>1</t>
        </is>
      </c>
      <c r="AA126" t="inlineStr">
        <is>
          <t>4.3</t>
        </is>
      </c>
      <c r="AB126" t="inlineStr">
        <is>
          <t>4.4</t>
        </is>
      </c>
      <c r="AC126" t="inlineStr">
        <is>
          <t>4.6</t>
        </is>
      </c>
      <c r="AD126" t="inlineStr">
        <is>
          <t>4.4</t>
        </is>
      </c>
      <c r="AE126" t="inlineStr">
        <is>
          <t>1</t>
        </is>
      </c>
      <c r="AF126" t="inlineStr">
        <is>
          <t>0</t>
        </is>
      </c>
      <c r="AG126" t="inlineStr">
        <is>
          <t>3.9</t>
        </is>
      </c>
      <c r="AL126" t="inlineStr">
        <is>
          <t>31</t>
        </is>
      </c>
      <c r="AT126" t="inlineStr">
        <is>
          <t>珠海_彭渔宴•海鲜夜肆金鲷鱼刺身冰盘1份[128.0]</t>
        </is>
      </c>
      <c r="AU126" t="inlineStr">
        <is>
          <t>0</t>
        </is>
      </c>
      <c r="AV126" t="inlineStr">
        <is>
          <t>0.0</t>
        </is>
      </c>
      <c r="AW126" t="inlineStr">
        <is>
          <t>珠海_彭渔宴•海鲜夜肆招牌脆皮玻璃乳鸽1只[1.0]</t>
        </is>
      </c>
      <c r="AX126" t="inlineStr">
        <is>
          <t>0</t>
        </is>
      </c>
      <c r="AY126" t="inlineStr">
        <is>
          <t>0.0</t>
        </is>
      </c>
    </row>
    <row r="127">
      <c r="A127" t="inlineStr">
        <is>
          <t>2022-03-20</t>
        </is>
      </c>
      <c r="B127" t="inlineStr">
        <is>
          <t>134.13</t>
        </is>
      </c>
      <c r="C127" t="inlineStr">
        <is>
          <t>0</t>
        </is>
      </c>
      <c r="D127" t="inlineStr">
        <is>
          <t>1</t>
        </is>
      </c>
      <c r="E127" t="inlineStr">
        <is>
          <t>70</t>
        </is>
      </c>
      <c r="F127" t="inlineStr">
        <is>
          <t>105</t>
        </is>
      </c>
      <c r="G127" t="inlineStr">
        <is>
          <t>12</t>
        </is>
      </c>
      <c r="H127" t="inlineStr">
        <is>
          <t>20</t>
        </is>
      </c>
      <c r="I127" t="inlineStr">
        <is>
          <t>54</t>
        </is>
      </c>
      <c r="J127" t="inlineStr">
        <is>
          <t>354</t>
        </is>
      </c>
      <c r="K127" t="inlineStr">
        <is>
          <t>1,604</t>
        </is>
      </c>
      <c r="L127" t="inlineStr">
        <is>
          <t>134.13</t>
        </is>
      </c>
      <c r="M127" t="inlineStr">
        <is>
          <t>1.92</t>
        </is>
      </c>
      <c r="N127" t="inlineStr">
        <is>
          <t>1311</t>
        </is>
      </c>
      <c r="O127" t="inlineStr">
        <is>
          <t>354</t>
        </is>
      </c>
      <c r="P127" t="inlineStr">
        <is>
          <t>957</t>
        </is>
      </c>
      <c r="Q127" t="inlineStr">
        <is>
          <t>5356.63</t>
        </is>
      </c>
      <c r="R127" t="inlineStr">
        <is>
          <t>624</t>
        </is>
      </c>
      <c r="S127" t="inlineStr">
        <is>
          <t>624</t>
        </is>
      </c>
      <c r="T127" t="inlineStr">
        <is>
          <t>4732.63</t>
        </is>
      </c>
      <c r="U127" t="inlineStr">
        <is>
          <t>957</t>
        </is>
      </c>
      <c r="V127" t="inlineStr">
        <is>
          <t>957</t>
        </is>
      </c>
      <c r="W127" t="inlineStr">
        <is>
          <t>117</t>
        </is>
      </c>
      <c r="X127" t="inlineStr">
        <is>
          <t>1</t>
        </is>
      </c>
      <c r="Y127" t="inlineStr">
        <is>
          <t>1</t>
        </is>
      </c>
      <c r="Z127" t="inlineStr">
        <is>
          <t>1</t>
        </is>
      </c>
      <c r="AA127" t="inlineStr">
        <is>
          <t>4.3</t>
        </is>
      </c>
      <c r="AB127" t="inlineStr">
        <is>
          <t>4.4</t>
        </is>
      </c>
      <c r="AC127" t="inlineStr">
        <is>
          <t>4.6</t>
        </is>
      </c>
      <c r="AD127" t="inlineStr">
        <is>
          <t>4.4</t>
        </is>
      </c>
      <c r="AE127" t="inlineStr">
        <is>
          <t>1</t>
        </is>
      </c>
      <c r="AF127" t="inlineStr">
        <is>
          <t>0</t>
        </is>
      </c>
      <c r="AG127" t="inlineStr">
        <is>
          <t>3.9</t>
        </is>
      </c>
      <c r="AL127" t="inlineStr">
        <is>
          <t>31</t>
        </is>
      </c>
      <c r="AN127" t="inlineStr">
        <is>
          <t>珠海_彭渔宴•海鲜夜肆4人餐[168.0]</t>
        </is>
      </c>
      <c r="AO127" t="inlineStr">
        <is>
          <t>2</t>
        </is>
      </c>
      <c r="AP127" t="inlineStr">
        <is>
          <t>336.0</t>
        </is>
      </c>
      <c r="AQ127" t="inlineStr">
        <is>
          <t>珠海_彭渔宴•海鲜夜肆6人餐[288.0]</t>
        </is>
      </c>
      <c r="AR127" t="inlineStr">
        <is>
          <t>1</t>
        </is>
      </c>
      <c r="AS127" t="inlineStr">
        <is>
          <t>288.0</t>
        </is>
      </c>
      <c r="AZ127" t="inlineStr">
        <is>
          <t>珠海_彭渔宴•海鲜夜肆代金券[89.9]</t>
        </is>
      </c>
      <c r="BA127" t="inlineStr">
        <is>
          <t>0</t>
        </is>
      </c>
      <c r="BB127" t="inlineStr">
        <is>
          <t>0.0</t>
        </is>
      </c>
    </row>
    <row r="128">
      <c r="A128" t="inlineStr">
        <is>
          <t>2022-03-20</t>
        </is>
      </c>
      <c r="B128" t="inlineStr">
        <is>
          <t>134.13</t>
        </is>
      </c>
      <c r="C128" t="inlineStr">
        <is>
          <t>0</t>
        </is>
      </c>
      <c r="D128" t="inlineStr">
        <is>
          <t>1</t>
        </is>
      </c>
      <c r="E128" t="inlineStr">
        <is>
          <t>70</t>
        </is>
      </c>
      <c r="F128" t="inlineStr">
        <is>
          <t>105</t>
        </is>
      </c>
      <c r="G128" t="inlineStr">
        <is>
          <t>12</t>
        </is>
      </c>
      <c r="H128" t="inlineStr">
        <is>
          <t>20</t>
        </is>
      </c>
      <c r="I128" t="inlineStr">
        <is>
          <t>54</t>
        </is>
      </c>
      <c r="J128" t="inlineStr">
        <is>
          <t>354</t>
        </is>
      </c>
      <c r="K128" t="inlineStr">
        <is>
          <t>1,604</t>
        </is>
      </c>
      <c r="L128" t="inlineStr">
        <is>
          <t>134.13</t>
        </is>
      </c>
      <c r="M128" t="inlineStr">
        <is>
          <t>1.92</t>
        </is>
      </c>
      <c r="N128" t="inlineStr">
        <is>
          <t>1311</t>
        </is>
      </c>
      <c r="O128" t="inlineStr">
        <is>
          <t>354</t>
        </is>
      </c>
      <c r="P128" t="inlineStr">
        <is>
          <t>957</t>
        </is>
      </c>
      <c r="Q128" t="inlineStr">
        <is>
          <t>5356.63</t>
        </is>
      </c>
      <c r="R128" t="inlineStr">
        <is>
          <t>624</t>
        </is>
      </c>
      <c r="S128" t="inlineStr">
        <is>
          <t>624</t>
        </is>
      </c>
      <c r="T128" t="inlineStr">
        <is>
          <t>4732.63</t>
        </is>
      </c>
      <c r="U128" t="inlineStr">
        <is>
          <t>957</t>
        </is>
      </c>
      <c r="V128" t="inlineStr">
        <is>
          <t>957</t>
        </is>
      </c>
      <c r="W128" t="inlineStr">
        <is>
          <t>117</t>
        </is>
      </c>
      <c r="X128" t="inlineStr">
        <is>
          <t>1</t>
        </is>
      </c>
      <c r="Y128" t="inlineStr">
        <is>
          <t>1</t>
        </is>
      </c>
      <c r="Z128" t="inlineStr">
        <is>
          <t>1</t>
        </is>
      </c>
      <c r="AA128" t="inlineStr">
        <is>
          <t>4.3</t>
        </is>
      </c>
      <c r="AB128" t="inlineStr">
        <is>
          <t>4.4</t>
        </is>
      </c>
      <c r="AC128" t="inlineStr">
        <is>
          <t>4.6</t>
        </is>
      </c>
      <c r="AD128" t="inlineStr">
        <is>
          <t>4.4</t>
        </is>
      </c>
      <c r="AE128" t="inlineStr">
        <is>
          <t>1</t>
        </is>
      </c>
      <c r="AF128" t="inlineStr">
        <is>
          <t>0</t>
        </is>
      </c>
      <c r="AG128" t="inlineStr">
        <is>
          <t>3.9</t>
        </is>
      </c>
      <c r="AL128" t="inlineStr">
        <is>
          <t>31</t>
        </is>
      </c>
      <c r="AT128" t="inlineStr">
        <is>
          <t>珠海_彭渔宴•海鲜夜肆金鲷鱼刺身冰盘1份[128.0]</t>
        </is>
      </c>
      <c r="AU128" t="inlineStr">
        <is>
          <t>0</t>
        </is>
      </c>
      <c r="AV128" t="inlineStr">
        <is>
          <t>0.0</t>
        </is>
      </c>
      <c r="AW128" t="inlineStr">
        <is>
          <t>珠海_彭渔宴•海鲜夜肆招牌脆皮玻璃乳鸽1只[1.0]</t>
        </is>
      </c>
      <c r="AX128" t="inlineStr">
        <is>
          <t>0</t>
        </is>
      </c>
      <c r="AY128" t="inlineStr">
        <is>
          <t>0.0</t>
        </is>
      </c>
    </row>
    <row r="129">
      <c r="A129" t="inlineStr">
        <is>
          <t>2022-03-21</t>
        </is>
      </c>
      <c r="B129" t="inlineStr">
        <is>
          <t>99.90</t>
        </is>
      </c>
      <c r="C129" t="inlineStr">
        <is>
          <t>0</t>
        </is>
      </c>
      <c r="D129" t="inlineStr">
        <is>
          <t>0</t>
        </is>
      </c>
      <c r="E129" t="inlineStr">
        <is>
          <t>49</t>
        </is>
      </c>
      <c r="F129" t="inlineStr">
        <is>
          <t>40</t>
        </is>
      </c>
      <c r="G129" t="inlineStr">
        <is>
          <t>2</t>
        </is>
      </c>
      <c r="H129" t="inlineStr">
        <is>
          <t>10</t>
        </is>
      </c>
      <c r="I129" t="inlineStr">
        <is>
          <t>25</t>
        </is>
      </c>
      <c r="J129" t="inlineStr">
        <is>
          <t>139</t>
        </is>
      </c>
      <c r="K129" t="inlineStr">
        <is>
          <t>780</t>
        </is>
      </c>
      <c r="L129" t="inlineStr">
        <is>
          <t>0</t>
        </is>
      </c>
      <c r="M129" t="inlineStr">
        <is>
          <t>2.04</t>
        </is>
      </c>
      <c r="N129" t="inlineStr">
        <is>
          <t>794</t>
        </is>
      </c>
      <c r="O129" t="inlineStr">
        <is>
          <t>139</t>
        </is>
      </c>
      <c r="P129" t="inlineStr">
        <is>
          <t>655</t>
        </is>
      </c>
      <c r="Q129" t="inlineStr">
        <is>
          <t>6302.60</t>
        </is>
      </c>
      <c r="R129" t="inlineStr">
        <is>
          <t>169</t>
        </is>
      </c>
      <c r="S129" t="inlineStr">
        <is>
          <t>169</t>
        </is>
      </c>
      <c r="T129" t="inlineStr">
        <is>
          <t>6171.60</t>
        </is>
      </c>
      <c r="U129" t="inlineStr">
        <is>
          <t>655</t>
        </is>
      </c>
      <c r="V129" t="inlineStr">
        <is>
          <t>655</t>
        </is>
      </c>
      <c r="W129" t="inlineStr">
        <is>
          <t>81</t>
        </is>
      </c>
      <c r="X129" t="inlineStr">
        <is>
          <t>0</t>
        </is>
      </c>
      <c r="Y129" t="inlineStr">
        <is>
          <t>0</t>
        </is>
      </c>
      <c r="Z129" t="inlineStr">
        <is>
          <t>0</t>
        </is>
      </c>
      <c r="AA129" t="inlineStr">
        <is>
          <t>4.3</t>
        </is>
      </c>
      <c r="AB129" t="inlineStr">
        <is>
          <t>4.4</t>
        </is>
      </c>
      <c r="AC129" t="inlineStr">
        <is>
          <t>4.6</t>
        </is>
      </c>
      <c r="AD129" t="inlineStr">
        <is>
          <t>4.4</t>
        </is>
      </c>
      <c r="AE129" t="inlineStr">
        <is>
          <t>0</t>
        </is>
      </c>
      <c r="AF129" t="inlineStr">
        <is>
          <t>0</t>
        </is>
      </c>
      <c r="AG129" t="inlineStr">
        <is>
          <t>3.9</t>
        </is>
      </c>
      <c r="AL129" t="inlineStr">
        <is>
          <t>48</t>
        </is>
      </c>
      <c r="AN129" t="inlineStr">
        <is>
          <t>珠海_彭渔宴•海鲜夜肆4人餐[168.0]</t>
        </is>
      </c>
      <c r="AO129" t="inlineStr">
        <is>
          <t>1</t>
        </is>
      </c>
      <c r="AP129" t="inlineStr">
        <is>
          <t>168.0</t>
        </is>
      </c>
      <c r="AQ129" t="inlineStr">
        <is>
          <t>珠海_彭渔宴•海鲜夜肆6人餐[288.0]</t>
        </is>
      </c>
      <c r="AR129" t="inlineStr">
        <is>
          <t>0</t>
        </is>
      </c>
      <c r="AS129" t="inlineStr">
        <is>
          <t>0.0</t>
        </is>
      </c>
      <c r="AZ129" t="inlineStr">
        <is>
          <t>珠海_彭渔宴•海鲜夜肆代金券[89.9]</t>
        </is>
      </c>
      <c r="BA129" t="inlineStr">
        <is>
          <t>0</t>
        </is>
      </c>
      <c r="BB129" t="inlineStr">
        <is>
          <t>0.0</t>
        </is>
      </c>
    </row>
    <row r="130">
      <c r="A130" t="inlineStr">
        <is>
          <t>2022-03-21</t>
        </is>
      </c>
      <c r="B130" t="inlineStr">
        <is>
          <t>99.90</t>
        </is>
      </c>
      <c r="C130" t="inlineStr">
        <is>
          <t>0</t>
        </is>
      </c>
      <c r="D130" t="inlineStr">
        <is>
          <t>0</t>
        </is>
      </c>
      <c r="E130" t="inlineStr">
        <is>
          <t>49</t>
        </is>
      </c>
      <c r="F130" t="inlineStr">
        <is>
          <t>40</t>
        </is>
      </c>
      <c r="G130" t="inlineStr">
        <is>
          <t>2</t>
        </is>
      </c>
      <c r="H130" t="inlineStr">
        <is>
          <t>10</t>
        </is>
      </c>
      <c r="I130" t="inlineStr">
        <is>
          <t>25</t>
        </is>
      </c>
      <c r="J130" t="inlineStr">
        <is>
          <t>139</t>
        </is>
      </c>
      <c r="K130" t="inlineStr">
        <is>
          <t>780</t>
        </is>
      </c>
      <c r="L130" t="inlineStr">
        <is>
          <t>0</t>
        </is>
      </c>
      <c r="M130" t="inlineStr">
        <is>
          <t>2.04</t>
        </is>
      </c>
      <c r="N130" t="inlineStr">
        <is>
          <t>794</t>
        </is>
      </c>
      <c r="O130" t="inlineStr">
        <is>
          <t>139</t>
        </is>
      </c>
      <c r="P130" t="inlineStr">
        <is>
          <t>655</t>
        </is>
      </c>
      <c r="Q130" t="inlineStr">
        <is>
          <t>6302.60</t>
        </is>
      </c>
      <c r="R130" t="inlineStr">
        <is>
          <t>169</t>
        </is>
      </c>
      <c r="S130" t="inlineStr">
        <is>
          <t>169</t>
        </is>
      </c>
      <c r="T130" t="inlineStr">
        <is>
          <t>6171.60</t>
        </is>
      </c>
      <c r="U130" t="inlineStr">
        <is>
          <t>655</t>
        </is>
      </c>
      <c r="V130" t="inlineStr">
        <is>
          <t>655</t>
        </is>
      </c>
      <c r="W130" t="inlineStr">
        <is>
          <t>81</t>
        </is>
      </c>
      <c r="X130" t="inlineStr">
        <is>
          <t>0</t>
        </is>
      </c>
      <c r="Y130" t="inlineStr">
        <is>
          <t>0</t>
        </is>
      </c>
      <c r="Z130" t="inlineStr">
        <is>
          <t>0</t>
        </is>
      </c>
      <c r="AA130" t="inlineStr">
        <is>
          <t>4.3</t>
        </is>
      </c>
      <c r="AB130" t="inlineStr">
        <is>
          <t>4.4</t>
        </is>
      </c>
      <c r="AC130" t="inlineStr">
        <is>
          <t>4.6</t>
        </is>
      </c>
      <c r="AD130" t="inlineStr">
        <is>
          <t>4.4</t>
        </is>
      </c>
      <c r="AE130" t="inlineStr">
        <is>
          <t>0</t>
        </is>
      </c>
      <c r="AF130" t="inlineStr">
        <is>
          <t>0</t>
        </is>
      </c>
      <c r="AG130" t="inlineStr">
        <is>
          <t>3.9</t>
        </is>
      </c>
      <c r="AL130" t="inlineStr">
        <is>
          <t>48</t>
        </is>
      </c>
      <c r="AT130" t="inlineStr">
        <is>
          <t>珠海_彭渔宴•海鲜夜肆金鲷鱼刺身冰盘1份[128.0]</t>
        </is>
      </c>
      <c r="AU130" t="inlineStr">
        <is>
          <t>0</t>
        </is>
      </c>
      <c r="AV130" t="inlineStr">
        <is>
          <t>0.0</t>
        </is>
      </c>
      <c r="AW130" t="inlineStr">
        <is>
          <t>珠海_彭渔宴•海鲜夜肆招牌脆皮玻璃乳鸽1只[1.0]</t>
        </is>
      </c>
      <c r="AX130" t="inlineStr">
        <is>
          <t>1</t>
        </is>
      </c>
      <c r="AY130" t="inlineStr">
        <is>
          <t>1.0</t>
        </is>
      </c>
    </row>
    <row r="131">
      <c r="A131" t="inlineStr">
        <is>
          <t>2022-03-21</t>
        </is>
      </c>
      <c r="B131" t="inlineStr">
        <is>
          <t>99.90</t>
        </is>
      </c>
      <c r="C131" t="inlineStr">
        <is>
          <t>0</t>
        </is>
      </c>
      <c r="D131" t="inlineStr">
        <is>
          <t>0</t>
        </is>
      </c>
      <c r="E131" t="inlineStr">
        <is>
          <t>49</t>
        </is>
      </c>
      <c r="F131" t="inlineStr">
        <is>
          <t>40</t>
        </is>
      </c>
      <c r="G131" t="inlineStr">
        <is>
          <t>2</t>
        </is>
      </c>
      <c r="H131" t="inlineStr">
        <is>
          <t>10</t>
        </is>
      </c>
      <c r="I131" t="inlineStr">
        <is>
          <t>25</t>
        </is>
      </c>
      <c r="J131" t="inlineStr">
        <is>
          <t>139</t>
        </is>
      </c>
      <c r="K131" t="inlineStr">
        <is>
          <t>780</t>
        </is>
      </c>
      <c r="L131" t="inlineStr">
        <is>
          <t>0</t>
        </is>
      </c>
      <c r="M131" t="inlineStr">
        <is>
          <t>2.04</t>
        </is>
      </c>
      <c r="N131" t="inlineStr">
        <is>
          <t>794</t>
        </is>
      </c>
      <c r="O131" t="inlineStr">
        <is>
          <t>139</t>
        </is>
      </c>
      <c r="P131" t="inlineStr">
        <is>
          <t>655</t>
        </is>
      </c>
      <c r="Q131" t="inlineStr">
        <is>
          <t>6302.60</t>
        </is>
      </c>
      <c r="R131" t="inlineStr">
        <is>
          <t>169</t>
        </is>
      </c>
      <c r="S131" t="inlineStr">
        <is>
          <t>169</t>
        </is>
      </c>
      <c r="T131" t="inlineStr">
        <is>
          <t>6171.60</t>
        </is>
      </c>
      <c r="U131" t="inlineStr">
        <is>
          <t>655</t>
        </is>
      </c>
      <c r="V131" t="inlineStr">
        <is>
          <t>655</t>
        </is>
      </c>
      <c r="W131" t="inlineStr">
        <is>
          <t>81</t>
        </is>
      </c>
      <c r="X131" t="inlineStr">
        <is>
          <t>0</t>
        </is>
      </c>
      <c r="Y131" t="inlineStr">
        <is>
          <t>0</t>
        </is>
      </c>
      <c r="Z131" t="inlineStr">
        <is>
          <t>0</t>
        </is>
      </c>
      <c r="AA131" t="inlineStr">
        <is>
          <t>4.3</t>
        </is>
      </c>
      <c r="AB131" t="inlineStr">
        <is>
          <t>4.4</t>
        </is>
      </c>
      <c r="AC131" t="inlineStr">
        <is>
          <t>4.6</t>
        </is>
      </c>
      <c r="AD131" t="inlineStr">
        <is>
          <t>4.4</t>
        </is>
      </c>
      <c r="AE131" t="inlineStr">
        <is>
          <t>0</t>
        </is>
      </c>
      <c r="AF131" t="inlineStr">
        <is>
          <t>0</t>
        </is>
      </c>
      <c r="AG131" t="inlineStr">
        <is>
          <t>3.9</t>
        </is>
      </c>
      <c r="AL131" t="inlineStr">
        <is>
          <t>48</t>
        </is>
      </c>
      <c r="AN131" t="inlineStr">
        <is>
          <t>珠海_彭渔宴•海鲜夜肆4人餐[168.0]</t>
        </is>
      </c>
      <c r="AO131" t="inlineStr">
        <is>
          <t>1</t>
        </is>
      </c>
      <c r="AP131" t="inlineStr">
        <is>
          <t>168.0</t>
        </is>
      </c>
      <c r="AQ131" t="inlineStr">
        <is>
          <t>珠海_彭渔宴•海鲜夜肆6人餐[288.0]</t>
        </is>
      </c>
      <c r="AR131" t="inlineStr">
        <is>
          <t>0</t>
        </is>
      </c>
      <c r="AS131" t="inlineStr">
        <is>
          <t>0.0</t>
        </is>
      </c>
      <c r="AZ131" t="inlineStr">
        <is>
          <t>珠海_彭渔宴•海鲜夜肆代金券[89.9]</t>
        </is>
      </c>
      <c r="BA131" t="inlineStr">
        <is>
          <t>0</t>
        </is>
      </c>
      <c r="BB131" t="inlineStr">
        <is>
          <t>0.0</t>
        </is>
      </c>
    </row>
    <row r="132">
      <c r="A132" t="inlineStr">
        <is>
          <t>2022-03-21</t>
        </is>
      </c>
      <c r="B132" t="inlineStr">
        <is>
          <t>99.90</t>
        </is>
      </c>
      <c r="C132" t="inlineStr">
        <is>
          <t>0</t>
        </is>
      </c>
      <c r="D132" t="inlineStr">
        <is>
          <t>0</t>
        </is>
      </c>
      <c r="E132" t="inlineStr">
        <is>
          <t>49</t>
        </is>
      </c>
      <c r="F132" t="inlineStr">
        <is>
          <t>40</t>
        </is>
      </c>
      <c r="G132" t="inlineStr">
        <is>
          <t>2</t>
        </is>
      </c>
      <c r="H132" t="inlineStr">
        <is>
          <t>10</t>
        </is>
      </c>
      <c r="I132" t="inlineStr">
        <is>
          <t>25</t>
        </is>
      </c>
      <c r="J132" t="inlineStr">
        <is>
          <t>139</t>
        </is>
      </c>
      <c r="K132" t="inlineStr">
        <is>
          <t>780</t>
        </is>
      </c>
      <c r="L132" t="inlineStr">
        <is>
          <t>0</t>
        </is>
      </c>
      <c r="M132" t="inlineStr">
        <is>
          <t>2.04</t>
        </is>
      </c>
      <c r="N132" t="inlineStr">
        <is>
          <t>794</t>
        </is>
      </c>
      <c r="O132" t="inlineStr">
        <is>
          <t>139</t>
        </is>
      </c>
      <c r="P132" t="inlineStr">
        <is>
          <t>655</t>
        </is>
      </c>
      <c r="Q132" t="inlineStr">
        <is>
          <t>6302.60</t>
        </is>
      </c>
      <c r="R132" t="inlineStr">
        <is>
          <t>169</t>
        </is>
      </c>
      <c r="S132" t="inlineStr">
        <is>
          <t>169</t>
        </is>
      </c>
      <c r="T132" t="inlineStr">
        <is>
          <t>6171.60</t>
        </is>
      </c>
      <c r="U132" t="inlineStr">
        <is>
          <t>655</t>
        </is>
      </c>
      <c r="V132" t="inlineStr">
        <is>
          <t>655</t>
        </is>
      </c>
      <c r="W132" t="inlineStr">
        <is>
          <t>81</t>
        </is>
      </c>
      <c r="X132" t="inlineStr">
        <is>
          <t>0</t>
        </is>
      </c>
      <c r="Y132" t="inlineStr">
        <is>
          <t>0</t>
        </is>
      </c>
      <c r="Z132" t="inlineStr">
        <is>
          <t>0</t>
        </is>
      </c>
      <c r="AA132" t="inlineStr">
        <is>
          <t>4.3</t>
        </is>
      </c>
      <c r="AB132" t="inlineStr">
        <is>
          <t>4.4</t>
        </is>
      </c>
      <c r="AC132" t="inlineStr">
        <is>
          <t>4.6</t>
        </is>
      </c>
      <c r="AD132" t="inlineStr">
        <is>
          <t>4.4</t>
        </is>
      </c>
      <c r="AE132" t="inlineStr">
        <is>
          <t>0</t>
        </is>
      </c>
      <c r="AF132" t="inlineStr">
        <is>
          <t>0</t>
        </is>
      </c>
      <c r="AG132" t="inlineStr">
        <is>
          <t>3.9</t>
        </is>
      </c>
      <c r="AL132" t="inlineStr">
        <is>
          <t>48</t>
        </is>
      </c>
      <c r="AT132" t="inlineStr">
        <is>
          <t>珠海_彭渔宴•海鲜夜肆金鲷鱼刺身冰盘1份[128.0]</t>
        </is>
      </c>
      <c r="AU132" t="inlineStr">
        <is>
          <t>0</t>
        </is>
      </c>
      <c r="AV132" t="inlineStr">
        <is>
          <t>0.0</t>
        </is>
      </c>
      <c r="AW132" t="inlineStr">
        <is>
          <t>珠海_彭渔宴•海鲜夜肆招牌脆皮玻璃乳鸽1只[1.0]</t>
        </is>
      </c>
      <c r="AX132" t="inlineStr">
        <is>
          <t>1</t>
        </is>
      </c>
      <c r="AY132" t="inlineStr">
        <is>
          <t>1.0</t>
        </is>
      </c>
    </row>
    <row r="133">
      <c r="A133" t="inlineStr">
        <is>
          <t>2022-03-21</t>
        </is>
      </c>
      <c r="B133" t="inlineStr">
        <is>
          <t>99.90</t>
        </is>
      </c>
      <c r="C133" t="inlineStr">
        <is>
          <t>0</t>
        </is>
      </c>
      <c r="D133" t="inlineStr">
        <is>
          <t>0</t>
        </is>
      </c>
      <c r="E133" t="inlineStr">
        <is>
          <t>49</t>
        </is>
      </c>
      <c r="F133" t="inlineStr">
        <is>
          <t>40</t>
        </is>
      </c>
      <c r="G133" t="inlineStr">
        <is>
          <t>2</t>
        </is>
      </c>
      <c r="H133" t="inlineStr">
        <is>
          <t>10</t>
        </is>
      </c>
      <c r="I133" t="inlineStr">
        <is>
          <t>25</t>
        </is>
      </c>
      <c r="J133" t="inlineStr">
        <is>
          <t>139</t>
        </is>
      </c>
      <c r="K133" t="inlineStr">
        <is>
          <t>780</t>
        </is>
      </c>
      <c r="L133" t="inlineStr">
        <is>
          <t>0</t>
        </is>
      </c>
      <c r="M133" t="inlineStr">
        <is>
          <t>2.04</t>
        </is>
      </c>
      <c r="N133" t="inlineStr">
        <is>
          <t>794</t>
        </is>
      </c>
      <c r="O133" t="inlineStr">
        <is>
          <t>139</t>
        </is>
      </c>
      <c r="P133" t="inlineStr">
        <is>
          <t>655</t>
        </is>
      </c>
      <c r="Q133" t="inlineStr">
        <is>
          <t>6302.60</t>
        </is>
      </c>
      <c r="R133" t="inlineStr">
        <is>
          <t>169</t>
        </is>
      </c>
      <c r="S133" t="inlineStr">
        <is>
          <t>169</t>
        </is>
      </c>
      <c r="T133" t="inlineStr">
        <is>
          <t>6171.60</t>
        </is>
      </c>
      <c r="U133" t="inlineStr">
        <is>
          <t>655</t>
        </is>
      </c>
      <c r="V133" t="inlineStr">
        <is>
          <t>655</t>
        </is>
      </c>
      <c r="W133" t="inlineStr">
        <is>
          <t>81</t>
        </is>
      </c>
      <c r="X133" t="inlineStr">
        <is>
          <t>0</t>
        </is>
      </c>
      <c r="Y133" t="inlineStr">
        <is>
          <t>0</t>
        </is>
      </c>
      <c r="Z133" t="inlineStr">
        <is>
          <t>0</t>
        </is>
      </c>
      <c r="AA133" t="inlineStr">
        <is>
          <t>4.3</t>
        </is>
      </c>
      <c r="AB133" t="inlineStr">
        <is>
          <t>4.4</t>
        </is>
      </c>
      <c r="AC133" t="inlineStr">
        <is>
          <t>4.6</t>
        </is>
      </c>
      <c r="AD133" t="inlineStr">
        <is>
          <t>4.4</t>
        </is>
      </c>
      <c r="AE133" t="inlineStr">
        <is>
          <t>0</t>
        </is>
      </c>
      <c r="AF133" t="inlineStr">
        <is>
          <t>0</t>
        </is>
      </c>
      <c r="AG133" t="inlineStr">
        <is>
          <t>3.9</t>
        </is>
      </c>
      <c r="AL133" t="inlineStr">
        <is>
          <t>48</t>
        </is>
      </c>
      <c r="AT133" t="inlineStr">
        <is>
          <t>珠海_彭渔宴•海鲜夜肆金鲷鱼刺身冰盘1份[128.0]</t>
        </is>
      </c>
      <c r="AU133" t="inlineStr">
        <is>
          <t>0</t>
        </is>
      </c>
      <c r="AV133" t="inlineStr">
        <is>
          <t>0.0</t>
        </is>
      </c>
      <c r="AW133" t="inlineStr">
        <is>
          <t>珠海_彭渔宴•海鲜夜肆招牌脆皮玻璃乳鸽1只[1.0]</t>
        </is>
      </c>
      <c r="AX133" t="inlineStr">
        <is>
          <t>1</t>
        </is>
      </c>
      <c r="AY133" t="inlineStr">
        <is>
          <t>1.0</t>
        </is>
      </c>
    </row>
    <row r="134">
      <c r="A134" t="inlineStr">
        <is>
          <t>2022-03-21</t>
        </is>
      </c>
      <c r="B134" t="inlineStr">
        <is>
          <t>99.90</t>
        </is>
      </c>
      <c r="C134" t="inlineStr">
        <is>
          <t>0</t>
        </is>
      </c>
      <c r="D134" t="inlineStr">
        <is>
          <t>0</t>
        </is>
      </c>
      <c r="E134" t="inlineStr">
        <is>
          <t>49</t>
        </is>
      </c>
      <c r="F134" t="inlineStr">
        <is>
          <t>40</t>
        </is>
      </c>
      <c r="G134" t="inlineStr">
        <is>
          <t>2</t>
        </is>
      </c>
      <c r="H134" t="inlineStr">
        <is>
          <t>10</t>
        </is>
      </c>
      <c r="I134" t="inlineStr">
        <is>
          <t>25</t>
        </is>
      </c>
      <c r="J134" t="inlineStr">
        <is>
          <t>139</t>
        </is>
      </c>
      <c r="K134" t="inlineStr">
        <is>
          <t>780</t>
        </is>
      </c>
      <c r="L134" t="inlineStr">
        <is>
          <t>0</t>
        </is>
      </c>
      <c r="M134" t="inlineStr">
        <is>
          <t>2.04</t>
        </is>
      </c>
      <c r="N134" t="inlineStr">
        <is>
          <t>794</t>
        </is>
      </c>
      <c r="O134" t="inlineStr">
        <is>
          <t>139</t>
        </is>
      </c>
      <c r="P134" t="inlineStr">
        <is>
          <t>655</t>
        </is>
      </c>
      <c r="Q134" t="inlineStr">
        <is>
          <t>6302.60</t>
        </is>
      </c>
      <c r="R134" t="inlineStr">
        <is>
          <t>169</t>
        </is>
      </c>
      <c r="S134" t="inlineStr">
        <is>
          <t>169</t>
        </is>
      </c>
      <c r="T134" t="inlineStr">
        <is>
          <t>6171.60</t>
        </is>
      </c>
      <c r="U134" t="inlineStr">
        <is>
          <t>655</t>
        </is>
      </c>
      <c r="V134" t="inlineStr">
        <is>
          <t>655</t>
        </is>
      </c>
      <c r="W134" t="inlineStr">
        <is>
          <t>81</t>
        </is>
      </c>
      <c r="X134" t="inlineStr">
        <is>
          <t>0</t>
        </is>
      </c>
      <c r="Y134" t="inlineStr">
        <is>
          <t>0</t>
        </is>
      </c>
      <c r="Z134" t="inlineStr">
        <is>
          <t>0</t>
        </is>
      </c>
      <c r="AA134" t="inlineStr">
        <is>
          <t>4.3</t>
        </is>
      </c>
      <c r="AB134" t="inlineStr">
        <is>
          <t>4.4</t>
        </is>
      </c>
      <c r="AC134" t="inlineStr">
        <is>
          <t>4.6</t>
        </is>
      </c>
      <c r="AD134" t="inlineStr">
        <is>
          <t>4.4</t>
        </is>
      </c>
      <c r="AE134" t="inlineStr">
        <is>
          <t>0</t>
        </is>
      </c>
      <c r="AF134" t="inlineStr">
        <is>
          <t>0</t>
        </is>
      </c>
      <c r="AG134" t="inlineStr">
        <is>
          <t>3.9</t>
        </is>
      </c>
      <c r="AL134" t="inlineStr">
        <is>
          <t>48</t>
        </is>
      </c>
      <c r="AN134" t="inlineStr">
        <is>
          <t>珠海_彭渔宴•海鲜夜肆4人餐[168.0]</t>
        </is>
      </c>
      <c r="AO134" t="inlineStr">
        <is>
          <t>1</t>
        </is>
      </c>
      <c r="AP134" t="inlineStr">
        <is>
          <t>168.0</t>
        </is>
      </c>
      <c r="AQ134" t="inlineStr">
        <is>
          <t>珠海_彭渔宴•海鲜夜肆6人餐[288.0]</t>
        </is>
      </c>
      <c r="AR134" t="inlineStr">
        <is>
          <t>0</t>
        </is>
      </c>
      <c r="AS134" t="inlineStr">
        <is>
          <t>0.0</t>
        </is>
      </c>
      <c r="AZ134" t="inlineStr">
        <is>
          <t>珠海_彭渔宴•海鲜夜肆代金券[89.9]</t>
        </is>
      </c>
      <c r="BA134" t="inlineStr">
        <is>
          <t>0</t>
        </is>
      </c>
      <c r="BB134" t="inlineStr">
        <is>
          <t>0.0</t>
        </is>
      </c>
    </row>
    <row r="135">
      <c r="A135" t="inlineStr">
        <is>
          <t>2022-03-21</t>
        </is>
      </c>
      <c r="B135" t="inlineStr">
        <is>
          <t>99.90</t>
        </is>
      </c>
      <c r="C135" t="inlineStr">
        <is>
          <t>0</t>
        </is>
      </c>
      <c r="D135" t="inlineStr">
        <is>
          <t>0</t>
        </is>
      </c>
      <c r="E135" t="inlineStr">
        <is>
          <t>49</t>
        </is>
      </c>
      <c r="F135" t="inlineStr">
        <is>
          <t>40</t>
        </is>
      </c>
      <c r="G135" t="inlineStr">
        <is>
          <t>2</t>
        </is>
      </c>
      <c r="H135" t="inlineStr">
        <is>
          <t>10</t>
        </is>
      </c>
      <c r="I135" t="inlineStr">
        <is>
          <t>25</t>
        </is>
      </c>
      <c r="J135" t="inlineStr">
        <is>
          <t>139</t>
        </is>
      </c>
      <c r="K135" t="inlineStr">
        <is>
          <t>780</t>
        </is>
      </c>
      <c r="L135" t="inlineStr">
        <is>
          <t>0</t>
        </is>
      </c>
      <c r="M135" t="inlineStr">
        <is>
          <t>2.04</t>
        </is>
      </c>
      <c r="N135" t="inlineStr">
        <is>
          <t>794</t>
        </is>
      </c>
      <c r="O135" t="inlineStr">
        <is>
          <t>139</t>
        </is>
      </c>
      <c r="P135" t="inlineStr">
        <is>
          <t>655</t>
        </is>
      </c>
      <c r="Q135" t="inlineStr">
        <is>
          <t>6302.60</t>
        </is>
      </c>
      <c r="R135" t="inlineStr">
        <is>
          <t>169</t>
        </is>
      </c>
      <c r="S135" t="inlineStr">
        <is>
          <t>169</t>
        </is>
      </c>
      <c r="T135" t="inlineStr">
        <is>
          <t>6171.60</t>
        </is>
      </c>
      <c r="U135" t="inlineStr">
        <is>
          <t>655</t>
        </is>
      </c>
      <c r="V135" t="inlineStr">
        <is>
          <t>655</t>
        </is>
      </c>
      <c r="W135" t="inlineStr">
        <is>
          <t>81</t>
        </is>
      </c>
      <c r="X135" t="inlineStr">
        <is>
          <t>0</t>
        </is>
      </c>
      <c r="Y135" t="inlineStr">
        <is>
          <t>0</t>
        </is>
      </c>
      <c r="Z135" t="inlineStr">
        <is>
          <t>0</t>
        </is>
      </c>
      <c r="AA135" t="inlineStr">
        <is>
          <t>4.3</t>
        </is>
      </c>
      <c r="AB135" t="inlineStr">
        <is>
          <t>4.4</t>
        </is>
      </c>
      <c r="AC135" t="inlineStr">
        <is>
          <t>4.6</t>
        </is>
      </c>
      <c r="AD135" t="inlineStr">
        <is>
          <t>4.4</t>
        </is>
      </c>
      <c r="AE135" t="inlineStr">
        <is>
          <t>0</t>
        </is>
      </c>
      <c r="AF135" t="inlineStr">
        <is>
          <t>0</t>
        </is>
      </c>
      <c r="AG135" t="inlineStr">
        <is>
          <t>3.9</t>
        </is>
      </c>
      <c r="AL135" t="inlineStr">
        <is>
          <t>48</t>
        </is>
      </c>
      <c r="AT135" t="inlineStr">
        <is>
          <t>珠海_彭渔宴•海鲜夜肆金鲷鱼刺身冰盘1份[128.0]</t>
        </is>
      </c>
      <c r="AU135" t="inlineStr">
        <is>
          <t>0</t>
        </is>
      </c>
      <c r="AV135" t="inlineStr">
        <is>
          <t>0.0</t>
        </is>
      </c>
      <c r="AW135" t="inlineStr">
        <is>
          <t>珠海_彭渔宴•海鲜夜肆招牌脆皮玻璃乳鸽1只[1.0]</t>
        </is>
      </c>
      <c r="AX135" t="inlineStr">
        <is>
          <t>1</t>
        </is>
      </c>
      <c r="AY135" t="inlineStr">
        <is>
          <t>1.0</t>
        </is>
      </c>
    </row>
    <row r="136">
      <c r="A136" t="inlineStr">
        <is>
          <t>2022-03-21</t>
        </is>
      </c>
      <c r="B136" t="inlineStr">
        <is>
          <t>99.90</t>
        </is>
      </c>
      <c r="C136" t="inlineStr">
        <is>
          <t>0</t>
        </is>
      </c>
      <c r="D136" t="inlineStr">
        <is>
          <t>0</t>
        </is>
      </c>
      <c r="E136" t="inlineStr">
        <is>
          <t>49</t>
        </is>
      </c>
      <c r="F136" t="inlineStr">
        <is>
          <t>40</t>
        </is>
      </c>
      <c r="G136" t="inlineStr">
        <is>
          <t>2</t>
        </is>
      </c>
      <c r="H136" t="inlineStr">
        <is>
          <t>10</t>
        </is>
      </c>
      <c r="I136" t="inlineStr">
        <is>
          <t>25</t>
        </is>
      </c>
      <c r="J136" t="inlineStr">
        <is>
          <t>139</t>
        </is>
      </c>
      <c r="K136" t="inlineStr">
        <is>
          <t>780</t>
        </is>
      </c>
      <c r="L136" t="inlineStr">
        <is>
          <t>0</t>
        </is>
      </c>
      <c r="M136" t="inlineStr">
        <is>
          <t>2.04</t>
        </is>
      </c>
      <c r="N136" t="inlineStr">
        <is>
          <t>794</t>
        </is>
      </c>
      <c r="O136" t="inlineStr">
        <is>
          <t>139</t>
        </is>
      </c>
      <c r="P136" t="inlineStr">
        <is>
          <t>655</t>
        </is>
      </c>
      <c r="Q136" t="inlineStr">
        <is>
          <t>6302.60</t>
        </is>
      </c>
      <c r="R136" t="inlineStr">
        <is>
          <t>169</t>
        </is>
      </c>
      <c r="S136" t="inlineStr">
        <is>
          <t>169</t>
        </is>
      </c>
      <c r="T136" t="inlineStr">
        <is>
          <t>6171.60</t>
        </is>
      </c>
      <c r="U136" t="inlineStr">
        <is>
          <t>655</t>
        </is>
      </c>
      <c r="V136" t="inlineStr">
        <is>
          <t>655</t>
        </is>
      </c>
      <c r="W136" t="inlineStr">
        <is>
          <t>81</t>
        </is>
      </c>
      <c r="X136" t="inlineStr">
        <is>
          <t>0</t>
        </is>
      </c>
      <c r="Y136" t="inlineStr">
        <is>
          <t>0</t>
        </is>
      </c>
      <c r="Z136" t="inlineStr">
        <is>
          <t>0</t>
        </is>
      </c>
      <c r="AA136" t="inlineStr">
        <is>
          <t>4.3</t>
        </is>
      </c>
      <c r="AB136" t="inlineStr">
        <is>
          <t>4.4</t>
        </is>
      </c>
      <c r="AC136" t="inlineStr">
        <is>
          <t>4.6</t>
        </is>
      </c>
      <c r="AD136" t="inlineStr">
        <is>
          <t>4.4</t>
        </is>
      </c>
      <c r="AE136" t="inlineStr">
        <is>
          <t>0</t>
        </is>
      </c>
      <c r="AF136" t="inlineStr">
        <is>
          <t>0</t>
        </is>
      </c>
      <c r="AG136" t="inlineStr">
        <is>
          <t>3.9</t>
        </is>
      </c>
      <c r="AL136" t="inlineStr">
        <is>
          <t>48</t>
        </is>
      </c>
      <c r="AN136" t="inlineStr">
        <is>
          <t>珠海_彭渔宴•海鲜夜肆4人餐[168.0]</t>
        </is>
      </c>
      <c r="AO136" t="inlineStr">
        <is>
          <t>1</t>
        </is>
      </c>
      <c r="AP136" t="inlineStr">
        <is>
          <t>168.0</t>
        </is>
      </c>
      <c r="AQ136" t="inlineStr">
        <is>
          <t>珠海_彭渔宴•海鲜夜肆6人餐[288.0]</t>
        </is>
      </c>
      <c r="AR136" t="inlineStr">
        <is>
          <t>0</t>
        </is>
      </c>
      <c r="AS136" t="inlineStr">
        <is>
          <t>0.0</t>
        </is>
      </c>
      <c r="AZ136" t="inlineStr">
        <is>
          <t>珠海_彭渔宴•海鲜夜肆代金券[89.9]</t>
        </is>
      </c>
      <c r="BA136" t="inlineStr">
        <is>
          <t>0</t>
        </is>
      </c>
      <c r="BB136" t="inlineStr">
        <is>
          <t>0.0</t>
        </is>
      </c>
    </row>
    <row r="137">
      <c r="A137" t="inlineStr">
        <is>
          <t>2022-03-21</t>
        </is>
      </c>
      <c r="B137" t="inlineStr">
        <is>
          <t>99.90</t>
        </is>
      </c>
      <c r="C137" t="inlineStr">
        <is>
          <t>0</t>
        </is>
      </c>
      <c r="D137" t="inlineStr">
        <is>
          <t>0</t>
        </is>
      </c>
      <c r="E137" t="inlineStr">
        <is>
          <t>49</t>
        </is>
      </c>
      <c r="F137" t="inlineStr">
        <is>
          <t>40</t>
        </is>
      </c>
      <c r="G137" t="inlineStr">
        <is>
          <t>2</t>
        </is>
      </c>
      <c r="H137" t="inlineStr">
        <is>
          <t>10</t>
        </is>
      </c>
      <c r="I137" t="inlineStr">
        <is>
          <t>25</t>
        </is>
      </c>
      <c r="J137" t="inlineStr">
        <is>
          <t>139</t>
        </is>
      </c>
      <c r="K137" t="inlineStr">
        <is>
          <t>780</t>
        </is>
      </c>
      <c r="L137" t="inlineStr">
        <is>
          <t>0</t>
        </is>
      </c>
      <c r="M137" t="inlineStr">
        <is>
          <t>2.04</t>
        </is>
      </c>
      <c r="N137" t="inlineStr">
        <is>
          <t>794</t>
        </is>
      </c>
      <c r="O137" t="inlineStr">
        <is>
          <t>139</t>
        </is>
      </c>
      <c r="P137" t="inlineStr">
        <is>
          <t>655</t>
        </is>
      </c>
      <c r="Q137" t="inlineStr">
        <is>
          <t>6302.60</t>
        </is>
      </c>
      <c r="R137" t="inlineStr">
        <is>
          <t>169</t>
        </is>
      </c>
      <c r="S137" t="inlineStr">
        <is>
          <t>169</t>
        </is>
      </c>
      <c r="T137" t="inlineStr">
        <is>
          <t>6171.60</t>
        </is>
      </c>
      <c r="U137" t="inlineStr">
        <is>
          <t>655</t>
        </is>
      </c>
      <c r="V137" t="inlineStr">
        <is>
          <t>655</t>
        </is>
      </c>
      <c r="W137" t="inlineStr">
        <is>
          <t>81</t>
        </is>
      </c>
      <c r="X137" t="inlineStr">
        <is>
          <t>0</t>
        </is>
      </c>
      <c r="Y137" t="inlineStr">
        <is>
          <t>0</t>
        </is>
      </c>
      <c r="Z137" t="inlineStr">
        <is>
          <t>0</t>
        </is>
      </c>
      <c r="AA137" t="inlineStr">
        <is>
          <t>4.3</t>
        </is>
      </c>
      <c r="AB137" t="inlineStr">
        <is>
          <t>4.4</t>
        </is>
      </c>
      <c r="AC137" t="inlineStr">
        <is>
          <t>4.6</t>
        </is>
      </c>
      <c r="AD137" t="inlineStr">
        <is>
          <t>4.4</t>
        </is>
      </c>
      <c r="AE137" t="inlineStr">
        <is>
          <t>0</t>
        </is>
      </c>
      <c r="AF137" t="inlineStr">
        <is>
          <t>0</t>
        </is>
      </c>
      <c r="AG137" t="inlineStr">
        <is>
          <t>3.9</t>
        </is>
      </c>
      <c r="AL137" t="inlineStr">
        <is>
          <t>48</t>
        </is>
      </c>
      <c r="AT137" t="inlineStr">
        <is>
          <t>珠海_彭渔宴•海鲜夜肆金鲷鱼刺身冰盘1份[128.0]</t>
        </is>
      </c>
      <c r="AU137" t="inlineStr">
        <is>
          <t>0</t>
        </is>
      </c>
      <c r="AV137" t="inlineStr">
        <is>
          <t>0.0</t>
        </is>
      </c>
      <c r="AW137" t="inlineStr">
        <is>
          <t>珠海_彭渔宴•海鲜夜肆招牌脆皮玻璃乳鸽1只[1.0]</t>
        </is>
      </c>
      <c r="AX137" t="inlineStr">
        <is>
          <t>1</t>
        </is>
      </c>
      <c r="AY137" t="inlineStr">
        <is>
          <t>1.0</t>
        </is>
      </c>
    </row>
    <row r="138">
      <c r="A138" t="inlineStr">
        <is>
          <t>2022-03-21</t>
        </is>
      </c>
      <c r="B138" t="inlineStr">
        <is>
          <t>99.90</t>
        </is>
      </c>
      <c r="C138" t="inlineStr">
        <is>
          <t>0</t>
        </is>
      </c>
      <c r="D138" t="inlineStr">
        <is>
          <t>0</t>
        </is>
      </c>
      <c r="E138" t="inlineStr">
        <is>
          <t>49</t>
        </is>
      </c>
      <c r="F138" t="inlineStr">
        <is>
          <t>40</t>
        </is>
      </c>
      <c r="G138" t="inlineStr">
        <is>
          <t>2</t>
        </is>
      </c>
      <c r="H138" t="inlineStr">
        <is>
          <t>10</t>
        </is>
      </c>
      <c r="I138" t="inlineStr">
        <is>
          <t>25</t>
        </is>
      </c>
      <c r="J138" t="inlineStr">
        <is>
          <t>139</t>
        </is>
      </c>
      <c r="K138" t="inlineStr">
        <is>
          <t>780</t>
        </is>
      </c>
      <c r="L138" t="inlineStr">
        <is>
          <t>0</t>
        </is>
      </c>
      <c r="M138" t="inlineStr">
        <is>
          <t>2.04</t>
        </is>
      </c>
      <c r="N138" t="inlineStr">
        <is>
          <t>794</t>
        </is>
      </c>
      <c r="O138" t="inlineStr">
        <is>
          <t>139</t>
        </is>
      </c>
      <c r="P138" t="inlineStr">
        <is>
          <t>655</t>
        </is>
      </c>
      <c r="Q138" t="inlineStr">
        <is>
          <t>6302.60</t>
        </is>
      </c>
      <c r="R138" t="inlineStr">
        <is>
          <t>169</t>
        </is>
      </c>
      <c r="S138" t="inlineStr">
        <is>
          <t>169</t>
        </is>
      </c>
      <c r="T138" t="inlineStr">
        <is>
          <t>6171.60</t>
        </is>
      </c>
      <c r="U138" t="inlineStr">
        <is>
          <t>655</t>
        </is>
      </c>
      <c r="V138" t="inlineStr">
        <is>
          <t>655</t>
        </is>
      </c>
      <c r="W138" t="inlineStr">
        <is>
          <t>81</t>
        </is>
      </c>
      <c r="X138" t="inlineStr">
        <is>
          <t>0</t>
        </is>
      </c>
      <c r="Y138" t="inlineStr">
        <is>
          <t>0</t>
        </is>
      </c>
      <c r="Z138" t="inlineStr">
        <is>
          <t>0</t>
        </is>
      </c>
      <c r="AA138" t="inlineStr">
        <is>
          <t>4.3</t>
        </is>
      </c>
      <c r="AB138" t="inlineStr">
        <is>
          <t>4.4</t>
        </is>
      </c>
      <c r="AC138" t="inlineStr">
        <is>
          <t>4.6</t>
        </is>
      </c>
      <c r="AD138" t="inlineStr">
        <is>
          <t>4.4</t>
        </is>
      </c>
      <c r="AE138" t="inlineStr">
        <is>
          <t>0</t>
        </is>
      </c>
      <c r="AF138" t="inlineStr">
        <is>
          <t>0</t>
        </is>
      </c>
      <c r="AG138" t="inlineStr">
        <is>
          <t>3.9</t>
        </is>
      </c>
      <c r="AL138" t="inlineStr">
        <is>
          <t>48</t>
        </is>
      </c>
      <c r="AN138" t="inlineStr">
        <is>
          <t>珠海_彭渔宴•海鲜夜肆4人餐[168.0]</t>
        </is>
      </c>
      <c r="AO138" t="inlineStr">
        <is>
          <t>1</t>
        </is>
      </c>
      <c r="AP138" t="inlineStr">
        <is>
          <t>168.0</t>
        </is>
      </c>
      <c r="AQ138" t="inlineStr">
        <is>
          <t>珠海_彭渔宴•海鲜夜肆6人餐[288.0]</t>
        </is>
      </c>
      <c r="AR138" t="inlineStr">
        <is>
          <t>0</t>
        </is>
      </c>
      <c r="AS138" t="inlineStr">
        <is>
          <t>0.0</t>
        </is>
      </c>
      <c r="AZ138" t="inlineStr">
        <is>
          <t>珠海_彭渔宴•海鲜夜肆代金券[89.9]</t>
        </is>
      </c>
      <c r="BA138" t="inlineStr">
        <is>
          <t>0</t>
        </is>
      </c>
      <c r="BB138" t="inlineStr">
        <is>
          <t>0.0</t>
        </is>
      </c>
    </row>
    <row r="139">
      <c r="A139" t="inlineStr">
        <is>
          <t>2022-03-21</t>
        </is>
      </c>
      <c r="B139" t="inlineStr">
        <is>
          <t>99.90</t>
        </is>
      </c>
      <c r="C139" t="inlineStr">
        <is>
          <t>0</t>
        </is>
      </c>
      <c r="D139" t="inlineStr">
        <is>
          <t>0</t>
        </is>
      </c>
      <c r="E139" t="inlineStr">
        <is>
          <t>49</t>
        </is>
      </c>
      <c r="F139" t="inlineStr">
        <is>
          <t>40</t>
        </is>
      </c>
      <c r="G139" t="inlineStr">
        <is>
          <t>2</t>
        </is>
      </c>
      <c r="H139" t="inlineStr">
        <is>
          <t>10</t>
        </is>
      </c>
      <c r="I139" t="inlineStr">
        <is>
          <t>25</t>
        </is>
      </c>
      <c r="J139" t="inlineStr">
        <is>
          <t>139</t>
        </is>
      </c>
      <c r="K139" t="inlineStr">
        <is>
          <t>780</t>
        </is>
      </c>
      <c r="L139" t="inlineStr">
        <is>
          <t>0</t>
        </is>
      </c>
      <c r="M139" t="inlineStr">
        <is>
          <t>2.04</t>
        </is>
      </c>
      <c r="N139" t="inlineStr">
        <is>
          <t>794</t>
        </is>
      </c>
      <c r="O139" t="inlineStr">
        <is>
          <t>139</t>
        </is>
      </c>
      <c r="P139" t="inlineStr">
        <is>
          <t>655</t>
        </is>
      </c>
      <c r="Q139" t="inlineStr">
        <is>
          <t>6302.60</t>
        </is>
      </c>
      <c r="R139" t="inlineStr">
        <is>
          <t>169</t>
        </is>
      </c>
      <c r="S139" t="inlineStr">
        <is>
          <t>169</t>
        </is>
      </c>
      <c r="T139" t="inlineStr">
        <is>
          <t>6171.60</t>
        </is>
      </c>
      <c r="U139" t="inlineStr">
        <is>
          <t>655</t>
        </is>
      </c>
      <c r="V139" t="inlineStr">
        <is>
          <t>655</t>
        </is>
      </c>
      <c r="W139" t="inlineStr">
        <is>
          <t>81</t>
        </is>
      </c>
      <c r="X139" t="inlineStr">
        <is>
          <t>0</t>
        </is>
      </c>
      <c r="Y139" t="inlineStr">
        <is>
          <t>0</t>
        </is>
      </c>
      <c r="Z139" t="inlineStr">
        <is>
          <t>0</t>
        </is>
      </c>
      <c r="AA139" t="inlineStr">
        <is>
          <t>4.3</t>
        </is>
      </c>
      <c r="AB139" t="inlineStr">
        <is>
          <t>4.4</t>
        </is>
      </c>
      <c r="AC139" t="inlineStr">
        <is>
          <t>4.6</t>
        </is>
      </c>
      <c r="AD139" t="inlineStr">
        <is>
          <t>4.4</t>
        </is>
      </c>
      <c r="AE139" t="inlineStr">
        <is>
          <t>0</t>
        </is>
      </c>
      <c r="AF139" t="inlineStr">
        <is>
          <t>0</t>
        </is>
      </c>
      <c r="AG139" t="inlineStr">
        <is>
          <t>3.9</t>
        </is>
      </c>
      <c r="AL139" t="inlineStr">
        <is>
          <t>48</t>
        </is>
      </c>
      <c r="AN139" t="inlineStr">
        <is>
          <t>珠海_彭渔宴•海鲜夜肆4人餐[168.0]</t>
        </is>
      </c>
      <c r="AO139" t="inlineStr">
        <is>
          <t>1</t>
        </is>
      </c>
      <c r="AP139" t="inlineStr">
        <is>
          <t>168.0</t>
        </is>
      </c>
      <c r="AQ139" t="inlineStr">
        <is>
          <t>珠海_彭渔宴•海鲜夜肆6人餐[288.0]</t>
        </is>
      </c>
      <c r="AR139" t="inlineStr">
        <is>
          <t>0</t>
        </is>
      </c>
      <c r="AS139" t="inlineStr">
        <is>
          <t>0.0</t>
        </is>
      </c>
      <c r="AZ139" t="inlineStr">
        <is>
          <t>珠海_彭渔宴•海鲜夜肆代金券[89.9]</t>
        </is>
      </c>
      <c r="BA139" t="inlineStr">
        <is>
          <t>0</t>
        </is>
      </c>
      <c r="BB139" t="inlineStr">
        <is>
          <t>0.0</t>
        </is>
      </c>
    </row>
    <row r="140">
      <c r="A140" t="inlineStr">
        <is>
          <t>2022-03-21</t>
        </is>
      </c>
      <c r="B140" t="inlineStr">
        <is>
          <t>99.90</t>
        </is>
      </c>
      <c r="C140" t="inlineStr">
        <is>
          <t>0</t>
        </is>
      </c>
      <c r="D140" t="inlineStr">
        <is>
          <t>0</t>
        </is>
      </c>
      <c r="E140" t="inlineStr">
        <is>
          <t>49</t>
        </is>
      </c>
      <c r="F140" t="inlineStr">
        <is>
          <t>40</t>
        </is>
      </c>
      <c r="G140" t="inlineStr">
        <is>
          <t>2</t>
        </is>
      </c>
      <c r="H140" t="inlineStr">
        <is>
          <t>10</t>
        </is>
      </c>
      <c r="I140" t="inlineStr">
        <is>
          <t>25</t>
        </is>
      </c>
      <c r="J140" t="inlineStr">
        <is>
          <t>139</t>
        </is>
      </c>
      <c r="K140" t="inlineStr">
        <is>
          <t>780</t>
        </is>
      </c>
      <c r="L140" t="inlineStr">
        <is>
          <t>0</t>
        </is>
      </c>
      <c r="M140" t="inlineStr">
        <is>
          <t>2.04</t>
        </is>
      </c>
      <c r="N140" t="inlineStr">
        <is>
          <t>794</t>
        </is>
      </c>
      <c r="O140" t="inlineStr">
        <is>
          <t>139</t>
        </is>
      </c>
      <c r="P140" t="inlineStr">
        <is>
          <t>655</t>
        </is>
      </c>
      <c r="Q140" t="inlineStr">
        <is>
          <t>6302.60</t>
        </is>
      </c>
      <c r="R140" t="inlineStr">
        <is>
          <t>169</t>
        </is>
      </c>
      <c r="S140" t="inlineStr">
        <is>
          <t>169</t>
        </is>
      </c>
      <c r="T140" t="inlineStr">
        <is>
          <t>6171.60</t>
        </is>
      </c>
      <c r="U140" t="inlineStr">
        <is>
          <t>655</t>
        </is>
      </c>
      <c r="V140" t="inlineStr">
        <is>
          <t>655</t>
        </is>
      </c>
      <c r="W140" t="inlineStr">
        <is>
          <t>81</t>
        </is>
      </c>
      <c r="X140" t="inlineStr">
        <is>
          <t>0</t>
        </is>
      </c>
      <c r="Y140" t="inlineStr">
        <is>
          <t>0</t>
        </is>
      </c>
      <c r="Z140" t="inlineStr">
        <is>
          <t>0</t>
        </is>
      </c>
      <c r="AA140" t="inlineStr">
        <is>
          <t>4.3</t>
        </is>
      </c>
      <c r="AB140" t="inlineStr">
        <is>
          <t>4.4</t>
        </is>
      </c>
      <c r="AC140" t="inlineStr">
        <is>
          <t>4.6</t>
        </is>
      </c>
      <c r="AD140" t="inlineStr">
        <is>
          <t>4.4</t>
        </is>
      </c>
      <c r="AE140" t="inlineStr">
        <is>
          <t>0</t>
        </is>
      </c>
      <c r="AF140" t="inlineStr">
        <is>
          <t>0</t>
        </is>
      </c>
      <c r="AG140" t="inlineStr">
        <is>
          <t>3.9</t>
        </is>
      </c>
      <c r="AL140" t="inlineStr">
        <is>
          <t>48</t>
        </is>
      </c>
      <c r="AT140" t="inlineStr">
        <is>
          <t>珠海_彭渔宴•海鲜夜肆金鲷鱼刺身冰盘1份[128.0]</t>
        </is>
      </c>
      <c r="AU140" t="inlineStr">
        <is>
          <t>0</t>
        </is>
      </c>
      <c r="AV140" t="inlineStr">
        <is>
          <t>0.0</t>
        </is>
      </c>
      <c r="AW140" t="inlineStr">
        <is>
          <t>珠海_彭渔宴•海鲜夜肆招牌脆皮玻璃乳鸽1只[1.0]</t>
        </is>
      </c>
      <c r="AX140" t="inlineStr">
        <is>
          <t>1</t>
        </is>
      </c>
      <c r="AY140" t="inlineStr">
        <is>
          <t>1.0</t>
        </is>
      </c>
    </row>
    <row r="141">
      <c r="A141" t="inlineStr">
        <is>
          <t>2022-03-21</t>
        </is>
      </c>
      <c r="B141" t="inlineStr">
        <is>
          <t>99.90</t>
        </is>
      </c>
      <c r="C141" t="inlineStr">
        <is>
          <t>0</t>
        </is>
      </c>
      <c r="D141" t="inlineStr">
        <is>
          <t>0</t>
        </is>
      </c>
      <c r="E141" t="inlineStr">
        <is>
          <t>49</t>
        </is>
      </c>
      <c r="F141" t="inlineStr">
        <is>
          <t>40</t>
        </is>
      </c>
      <c r="G141" t="inlineStr">
        <is>
          <t>2</t>
        </is>
      </c>
      <c r="H141" t="inlineStr">
        <is>
          <t>10</t>
        </is>
      </c>
      <c r="I141" t="inlineStr">
        <is>
          <t>25</t>
        </is>
      </c>
      <c r="J141" t="inlineStr">
        <is>
          <t>139</t>
        </is>
      </c>
      <c r="K141" t="inlineStr">
        <is>
          <t>780</t>
        </is>
      </c>
      <c r="L141" t="inlineStr">
        <is>
          <t>0</t>
        </is>
      </c>
      <c r="M141" t="inlineStr">
        <is>
          <t>2.04</t>
        </is>
      </c>
      <c r="N141" t="inlineStr">
        <is>
          <t>794</t>
        </is>
      </c>
      <c r="O141" t="inlineStr">
        <is>
          <t>139</t>
        </is>
      </c>
      <c r="P141" t="inlineStr">
        <is>
          <t>655</t>
        </is>
      </c>
      <c r="Q141" t="inlineStr">
        <is>
          <t>6302.60</t>
        </is>
      </c>
      <c r="R141" t="inlineStr">
        <is>
          <t>169</t>
        </is>
      </c>
      <c r="S141" t="inlineStr">
        <is>
          <t>169</t>
        </is>
      </c>
      <c r="T141" t="inlineStr">
        <is>
          <t>6171.60</t>
        </is>
      </c>
      <c r="U141" t="inlineStr">
        <is>
          <t>655</t>
        </is>
      </c>
      <c r="V141" t="inlineStr">
        <is>
          <t>655</t>
        </is>
      </c>
      <c r="W141" t="inlineStr">
        <is>
          <t>81</t>
        </is>
      </c>
      <c r="X141" t="inlineStr">
        <is>
          <t>0</t>
        </is>
      </c>
      <c r="Y141" t="inlineStr">
        <is>
          <t>0</t>
        </is>
      </c>
      <c r="Z141" t="inlineStr">
        <is>
          <t>0</t>
        </is>
      </c>
      <c r="AA141" t="inlineStr">
        <is>
          <t>4.3</t>
        </is>
      </c>
      <c r="AB141" t="inlineStr">
        <is>
          <t>4.4</t>
        </is>
      </c>
      <c r="AC141" t="inlineStr">
        <is>
          <t>4.6</t>
        </is>
      </c>
      <c r="AD141" t="inlineStr">
        <is>
          <t>4.4</t>
        </is>
      </c>
      <c r="AE141" t="inlineStr">
        <is>
          <t>0</t>
        </is>
      </c>
      <c r="AF141" t="inlineStr">
        <is>
          <t>0</t>
        </is>
      </c>
      <c r="AG141" t="inlineStr">
        <is>
          <t>3.9</t>
        </is>
      </c>
      <c r="AL141" t="inlineStr">
        <is>
          <t>48</t>
        </is>
      </c>
      <c r="AN141" t="inlineStr">
        <is>
          <t>珠海_彭渔宴•海鲜夜肆4人餐[168.0]</t>
        </is>
      </c>
      <c r="AO141" t="inlineStr">
        <is>
          <t>1</t>
        </is>
      </c>
      <c r="AP141" t="inlineStr">
        <is>
          <t>168.0</t>
        </is>
      </c>
      <c r="AQ141" t="inlineStr">
        <is>
          <t>珠海_彭渔宴•海鲜夜肆6人餐[288.0]</t>
        </is>
      </c>
      <c r="AR141" t="inlineStr">
        <is>
          <t>0</t>
        </is>
      </c>
      <c r="AS141" t="inlineStr">
        <is>
          <t>0.0</t>
        </is>
      </c>
      <c r="AZ141" t="inlineStr">
        <is>
          <t>珠海_彭渔宴•海鲜夜肆代金券[89.9]</t>
        </is>
      </c>
      <c r="BA141" t="inlineStr">
        <is>
          <t>0</t>
        </is>
      </c>
      <c r="BB141" t="inlineStr">
        <is>
          <t>0.0</t>
        </is>
      </c>
    </row>
    <row r="142">
      <c r="A142" t="inlineStr">
        <is>
          <t>2022-03-21</t>
        </is>
      </c>
      <c r="B142" t="inlineStr">
        <is>
          <t>99.90</t>
        </is>
      </c>
      <c r="C142" t="inlineStr">
        <is>
          <t>0</t>
        </is>
      </c>
      <c r="D142" t="inlineStr">
        <is>
          <t>0</t>
        </is>
      </c>
      <c r="E142" t="inlineStr">
        <is>
          <t>49</t>
        </is>
      </c>
      <c r="F142" t="inlineStr">
        <is>
          <t>40</t>
        </is>
      </c>
      <c r="G142" t="inlineStr">
        <is>
          <t>2</t>
        </is>
      </c>
      <c r="H142" t="inlineStr">
        <is>
          <t>10</t>
        </is>
      </c>
      <c r="I142" t="inlineStr">
        <is>
          <t>25</t>
        </is>
      </c>
      <c r="J142" t="inlineStr">
        <is>
          <t>139</t>
        </is>
      </c>
      <c r="K142" t="inlineStr">
        <is>
          <t>780</t>
        </is>
      </c>
      <c r="L142" t="inlineStr">
        <is>
          <t>0</t>
        </is>
      </c>
      <c r="M142" t="inlineStr">
        <is>
          <t>2.04</t>
        </is>
      </c>
      <c r="N142" t="inlineStr">
        <is>
          <t>794</t>
        </is>
      </c>
      <c r="O142" t="inlineStr">
        <is>
          <t>139</t>
        </is>
      </c>
      <c r="P142" t="inlineStr">
        <is>
          <t>655</t>
        </is>
      </c>
      <c r="Q142" t="inlineStr">
        <is>
          <t>6302.60</t>
        </is>
      </c>
      <c r="R142" t="inlineStr">
        <is>
          <t>169</t>
        </is>
      </c>
      <c r="S142" t="inlineStr">
        <is>
          <t>169</t>
        </is>
      </c>
      <c r="T142" t="inlineStr">
        <is>
          <t>6171.60</t>
        </is>
      </c>
      <c r="U142" t="inlineStr">
        <is>
          <t>655</t>
        </is>
      </c>
      <c r="V142" t="inlineStr">
        <is>
          <t>655</t>
        </is>
      </c>
      <c r="W142" t="inlineStr">
        <is>
          <t>81</t>
        </is>
      </c>
      <c r="X142" t="inlineStr">
        <is>
          <t>0</t>
        </is>
      </c>
      <c r="Y142" t="inlineStr">
        <is>
          <t>0</t>
        </is>
      </c>
      <c r="Z142" t="inlineStr">
        <is>
          <t>0</t>
        </is>
      </c>
      <c r="AA142" t="inlineStr">
        <is>
          <t>4.3</t>
        </is>
      </c>
      <c r="AB142" t="inlineStr">
        <is>
          <t>4.4</t>
        </is>
      </c>
      <c r="AC142" t="inlineStr">
        <is>
          <t>4.6</t>
        </is>
      </c>
      <c r="AD142" t="inlineStr">
        <is>
          <t>4.4</t>
        </is>
      </c>
      <c r="AE142" t="inlineStr">
        <is>
          <t>0</t>
        </is>
      </c>
      <c r="AF142" t="inlineStr">
        <is>
          <t>0</t>
        </is>
      </c>
      <c r="AG142" t="inlineStr">
        <is>
          <t>3.9</t>
        </is>
      </c>
      <c r="AL142" t="inlineStr">
        <is>
          <t>48</t>
        </is>
      </c>
      <c r="AN142" t="inlineStr">
        <is>
          <t>珠海_彭渔宴•海鲜夜肆4人餐[168.0]</t>
        </is>
      </c>
      <c r="AO142" t="inlineStr">
        <is>
          <t>1</t>
        </is>
      </c>
      <c r="AP142" t="inlineStr">
        <is>
          <t>168.0</t>
        </is>
      </c>
      <c r="AQ142" t="inlineStr">
        <is>
          <t>珠海_彭渔宴•海鲜夜肆6人餐[288.0]</t>
        </is>
      </c>
      <c r="AR142" t="inlineStr">
        <is>
          <t>0</t>
        </is>
      </c>
      <c r="AS142" t="inlineStr">
        <is>
          <t>0.0</t>
        </is>
      </c>
      <c r="AZ142" t="inlineStr">
        <is>
          <t>珠海_彭渔宴•海鲜夜肆代金券[89.9]</t>
        </is>
      </c>
      <c r="BA142" t="inlineStr">
        <is>
          <t>0</t>
        </is>
      </c>
      <c r="BB142" t="inlineStr">
        <is>
          <t>0.0</t>
        </is>
      </c>
    </row>
    <row r="143">
      <c r="A143" t="inlineStr">
        <is>
          <t>2022-03-21</t>
        </is>
      </c>
      <c r="B143" t="inlineStr">
        <is>
          <t>99.90</t>
        </is>
      </c>
      <c r="C143" t="inlineStr">
        <is>
          <t>0</t>
        </is>
      </c>
      <c r="D143" t="inlineStr">
        <is>
          <t>0</t>
        </is>
      </c>
      <c r="E143" t="inlineStr">
        <is>
          <t>49</t>
        </is>
      </c>
      <c r="F143" t="inlineStr">
        <is>
          <t>40</t>
        </is>
      </c>
      <c r="G143" t="inlineStr">
        <is>
          <t>2</t>
        </is>
      </c>
      <c r="H143" t="inlineStr">
        <is>
          <t>10</t>
        </is>
      </c>
      <c r="I143" t="inlineStr">
        <is>
          <t>25</t>
        </is>
      </c>
      <c r="J143" t="inlineStr">
        <is>
          <t>139</t>
        </is>
      </c>
      <c r="K143" t="inlineStr">
        <is>
          <t>780</t>
        </is>
      </c>
      <c r="L143" t="inlineStr">
        <is>
          <t>0</t>
        </is>
      </c>
      <c r="M143" t="inlineStr">
        <is>
          <t>2.04</t>
        </is>
      </c>
      <c r="N143" t="inlineStr">
        <is>
          <t>794</t>
        </is>
      </c>
      <c r="O143" t="inlineStr">
        <is>
          <t>139</t>
        </is>
      </c>
      <c r="P143" t="inlineStr">
        <is>
          <t>655</t>
        </is>
      </c>
      <c r="Q143" t="inlineStr">
        <is>
          <t>6302.60</t>
        </is>
      </c>
      <c r="R143" t="inlineStr">
        <is>
          <t>169</t>
        </is>
      </c>
      <c r="S143" t="inlineStr">
        <is>
          <t>169</t>
        </is>
      </c>
      <c r="T143" t="inlineStr">
        <is>
          <t>6171.60</t>
        </is>
      </c>
      <c r="U143" t="inlineStr">
        <is>
          <t>655</t>
        </is>
      </c>
      <c r="V143" t="inlineStr">
        <is>
          <t>655</t>
        </is>
      </c>
      <c r="W143" t="inlineStr">
        <is>
          <t>81</t>
        </is>
      </c>
      <c r="X143" t="inlineStr">
        <is>
          <t>0</t>
        </is>
      </c>
      <c r="Y143" t="inlineStr">
        <is>
          <t>0</t>
        </is>
      </c>
      <c r="Z143" t="inlineStr">
        <is>
          <t>0</t>
        </is>
      </c>
      <c r="AA143" t="inlineStr">
        <is>
          <t>4.3</t>
        </is>
      </c>
      <c r="AB143" t="inlineStr">
        <is>
          <t>4.4</t>
        </is>
      </c>
      <c r="AC143" t="inlineStr">
        <is>
          <t>4.6</t>
        </is>
      </c>
      <c r="AD143" t="inlineStr">
        <is>
          <t>4.4</t>
        </is>
      </c>
      <c r="AE143" t="inlineStr">
        <is>
          <t>0</t>
        </is>
      </c>
      <c r="AF143" t="inlineStr">
        <is>
          <t>0</t>
        </is>
      </c>
      <c r="AG143" t="inlineStr">
        <is>
          <t>3.9</t>
        </is>
      </c>
      <c r="AL143" t="inlineStr">
        <is>
          <t>48</t>
        </is>
      </c>
      <c r="AT143" t="inlineStr">
        <is>
          <t>珠海_彭渔宴•海鲜夜肆金鲷鱼刺身冰盘1份[128.0]</t>
        </is>
      </c>
      <c r="AU143" t="inlineStr">
        <is>
          <t>0</t>
        </is>
      </c>
      <c r="AV143" t="inlineStr">
        <is>
          <t>0.0</t>
        </is>
      </c>
      <c r="AW143" t="inlineStr">
        <is>
          <t>珠海_彭渔宴•海鲜夜肆招牌脆皮玻璃乳鸽1只[1.0]</t>
        </is>
      </c>
      <c r="AX143" t="inlineStr">
        <is>
          <t>1</t>
        </is>
      </c>
      <c r="AY143" t="inlineStr">
        <is>
          <t>1.0</t>
        </is>
      </c>
    </row>
    <row r="144">
      <c r="A144" t="inlineStr">
        <is>
          <t>2022-03-21</t>
        </is>
      </c>
      <c r="B144" t="inlineStr">
        <is>
          <t>99.90</t>
        </is>
      </c>
      <c r="C144" t="inlineStr">
        <is>
          <t>0</t>
        </is>
      </c>
      <c r="D144" t="inlineStr">
        <is>
          <t>0</t>
        </is>
      </c>
      <c r="E144" t="inlineStr">
        <is>
          <t>49</t>
        </is>
      </c>
      <c r="F144" t="inlineStr">
        <is>
          <t>40</t>
        </is>
      </c>
      <c r="G144" t="inlineStr">
        <is>
          <t>2</t>
        </is>
      </c>
      <c r="H144" t="inlineStr">
        <is>
          <t>10</t>
        </is>
      </c>
      <c r="I144" t="inlineStr">
        <is>
          <t>25</t>
        </is>
      </c>
      <c r="J144" t="inlineStr">
        <is>
          <t>139</t>
        </is>
      </c>
      <c r="K144" t="inlineStr">
        <is>
          <t>780</t>
        </is>
      </c>
      <c r="L144" t="inlineStr">
        <is>
          <t>0</t>
        </is>
      </c>
      <c r="M144" t="inlineStr">
        <is>
          <t>2.04</t>
        </is>
      </c>
      <c r="N144" t="inlineStr">
        <is>
          <t>794</t>
        </is>
      </c>
      <c r="O144" t="inlineStr">
        <is>
          <t>139</t>
        </is>
      </c>
      <c r="P144" t="inlineStr">
        <is>
          <t>655</t>
        </is>
      </c>
      <c r="Q144" t="inlineStr">
        <is>
          <t>6302.60</t>
        </is>
      </c>
      <c r="R144" t="inlineStr">
        <is>
          <t>169</t>
        </is>
      </c>
      <c r="S144" t="inlineStr">
        <is>
          <t>169</t>
        </is>
      </c>
      <c r="T144" t="inlineStr">
        <is>
          <t>6171.60</t>
        </is>
      </c>
      <c r="U144" t="inlineStr">
        <is>
          <t>655</t>
        </is>
      </c>
      <c r="V144" t="inlineStr">
        <is>
          <t>655</t>
        </is>
      </c>
      <c r="W144" t="inlineStr">
        <is>
          <t>81</t>
        </is>
      </c>
      <c r="X144" t="inlineStr">
        <is>
          <t>0</t>
        </is>
      </c>
      <c r="Y144" t="inlineStr">
        <is>
          <t>0</t>
        </is>
      </c>
      <c r="Z144" t="inlineStr">
        <is>
          <t>0</t>
        </is>
      </c>
      <c r="AA144" t="inlineStr">
        <is>
          <t>4.3</t>
        </is>
      </c>
      <c r="AB144" t="inlineStr">
        <is>
          <t>4.4</t>
        </is>
      </c>
      <c r="AC144" t="inlineStr">
        <is>
          <t>4.6</t>
        </is>
      </c>
      <c r="AD144" t="inlineStr">
        <is>
          <t>4.4</t>
        </is>
      </c>
      <c r="AE144" t="inlineStr">
        <is>
          <t>0</t>
        </is>
      </c>
      <c r="AF144" t="inlineStr">
        <is>
          <t>0</t>
        </is>
      </c>
      <c r="AG144" t="inlineStr">
        <is>
          <t>3.9</t>
        </is>
      </c>
      <c r="AL144" t="inlineStr">
        <is>
          <t>48</t>
        </is>
      </c>
      <c r="AN144" t="inlineStr">
        <is>
          <t>珠海_彭渔宴•海鲜夜肆4人餐[168.0]</t>
        </is>
      </c>
      <c r="AO144" t="inlineStr">
        <is>
          <t>1</t>
        </is>
      </c>
      <c r="AP144" t="inlineStr">
        <is>
          <t>168.0</t>
        </is>
      </c>
      <c r="AQ144" t="inlineStr">
        <is>
          <t>珠海_彭渔宴•海鲜夜肆6人餐[288.0]</t>
        </is>
      </c>
      <c r="AR144" t="inlineStr">
        <is>
          <t>0</t>
        </is>
      </c>
      <c r="AS144" t="inlineStr">
        <is>
          <t>0.0</t>
        </is>
      </c>
      <c r="AZ144" t="inlineStr">
        <is>
          <t>珠海_彭渔宴•海鲜夜肆代金券[89.9]</t>
        </is>
      </c>
      <c r="BA144" t="inlineStr">
        <is>
          <t>0</t>
        </is>
      </c>
      <c r="BB144" t="inlineStr">
        <is>
          <t>0.0</t>
        </is>
      </c>
    </row>
    <row r="145">
      <c r="A145" t="inlineStr">
        <is>
          <t>2022-03-21</t>
        </is>
      </c>
      <c r="B145" t="inlineStr">
        <is>
          <t>99.90</t>
        </is>
      </c>
      <c r="C145" t="inlineStr">
        <is>
          <t>0</t>
        </is>
      </c>
      <c r="D145" t="inlineStr">
        <is>
          <t>0</t>
        </is>
      </c>
      <c r="E145" t="inlineStr">
        <is>
          <t>49</t>
        </is>
      </c>
      <c r="F145" t="inlineStr">
        <is>
          <t>40</t>
        </is>
      </c>
      <c r="G145" t="inlineStr">
        <is>
          <t>2</t>
        </is>
      </c>
      <c r="H145" t="inlineStr">
        <is>
          <t>10</t>
        </is>
      </c>
      <c r="I145" t="inlineStr">
        <is>
          <t>25</t>
        </is>
      </c>
      <c r="J145" t="inlineStr">
        <is>
          <t>139</t>
        </is>
      </c>
      <c r="K145" t="inlineStr">
        <is>
          <t>780</t>
        </is>
      </c>
      <c r="L145" t="inlineStr">
        <is>
          <t>0</t>
        </is>
      </c>
      <c r="M145" t="inlineStr">
        <is>
          <t>2.04</t>
        </is>
      </c>
      <c r="N145" t="inlineStr">
        <is>
          <t>794</t>
        </is>
      </c>
      <c r="O145" t="inlineStr">
        <is>
          <t>139</t>
        </is>
      </c>
      <c r="P145" t="inlineStr">
        <is>
          <t>655</t>
        </is>
      </c>
      <c r="Q145" t="inlineStr">
        <is>
          <t>6302.60</t>
        </is>
      </c>
      <c r="R145" t="inlineStr">
        <is>
          <t>169</t>
        </is>
      </c>
      <c r="S145" t="inlineStr">
        <is>
          <t>169</t>
        </is>
      </c>
      <c r="T145" t="inlineStr">
        <is>
          <t>6171.60</t>
        </is>
      </c>
      <c r="U145" t="inlineStr">
        <is>
          <t>655</t>
        </is>
      </c>
      <c r="V145" t="inlineStr">
        <is>
          <t>655</t>
        </is>
      </c>
      <c r="W145" t="inlineStr">
        <is>
          <t>81</t>
        </is>
      </c>
      <c r="X145" t="inlineStr">
        <is>
          <t>0</t>
        </is>
      </c>
      <c r="Y145" t="inlineStr">
        <is>
          <t>0</t>
        </is>
      </c>
      <c r="Z145" t="inlineStr">
        <is>
          <t>0</t>
        </is>
      </c>
      <c r="AA145" t="inlineStr">
        <is>
          <t>4.3</t>
        </is>
      </c>
      <c r="AB145" t="inlineStr">
        <is>
          <t>4.4</t>
        </is>
      </c>
      <c r="AC145" t="inlineStr">
        <is>
          <t>4.6</t>
        </is>
      </c>
      <c r="AD145" t="inlineStr">
        <is>
          <t>4.4</t>
        </is>
      </c>
      <c r="AE145" t="inlineStr">
        <is>
          <t>0</t>
        </is>
      </c>
      <c r="AF145" t="inlineStr">
        <is>
          <t>0</t>
        </is>
      </c>
      <c r="AG145" t="inlineStr">
        <is>
          <t>3.9</t>
        </is>
      </c>
      <c r="AL145" t="inlineStr">
        <is>
          <t>48</t>
        </is>
      </c>
      <c r="AT145" t="inlineStr">
        <is>
          <t>珠海_彭渔宴•海鲜夜肆金鲷鱼刺身冰盘1份[128.0]</t>
        </is>
      </c>
      <c r="AU145" t="inlineStr">
        <is>
          <t>0</t>
        </is>
      </c>
      <c r="AV145" t="inlineStr">
        <is>
          <t>0.0</t>
        </is>
      </c>
      <c r="AW145" t="inlineStr">
        <is>
          <t>珠海_彭渔宴•海鲜夜肆招牌脆皮玻璃乳鸽1只[1.0]</t>
        </is>
      </c>
      <c r="AX145" t="inlineStr">
        <is>
          <t>1</t>
        </is>
      </c>
      <c r="AY145" t="inlineStr">
        <is>
          <t>1.0</t>
        </is>
      </c>
    </row>
    <row r="146">
      <c r="A146" t="inlineStr">
        <is>
          <t>2022-03-21</t>
        </is>
      </c>
      <c r="B146" t="inlineStr">
        <is>
          <t>99.90</t>
        </is>
      </c>
      <c r="C146" t="inlineStr">
        <is>
          <t>0</t>
        </is>
      </c>
      <c r="D146" t="inlineStr">
        <is>
          <t>0</t>
        </is>
      </c>
      <c r="E146" t="inlineStr">
        <is>
          <t>49</t>
        </is>
      </c>
      <c r="F146" t="inlineStr">
        <is>
          <t>40</t>
        </is>
      </c>
      <c r="G146" t="inlineStr">
        <is>
          <t>2</t>
        </is>
      </c>
      <c r="H146" t="inlineStr">
        <is>
          <t>10</t>
        </is>
      </c>
      <c r="I146" t="inlineStr">
        <is>
          <t>25</t>
        </is>
      </c>
      <c r="J146" t="inlineStr">
        <is>
          <t>139</t>
        </is>
      </c>
      <c r="K146" t="inlineStr">
        <is>
          <t>780</t>
        </is>
      </c>
      <c r="L146" t="inlineStr">
        <is>
          <t>0</t>
        </is>
      </c>
      <c r="M146" t="inlineStr">
        <is>
          <t>2.04</t>
        </is>
      </c>
      <c r="N146" t="inlineStr">
        <is>
          <t>794</t>
        </is>
      </c>
      <c r="O146" t="inlineStr">
        <is>
          <t>139</t>
        </is>
      </c>
      <c r="P146" t="inlineStr">
        <is>
          <t>655</t>
        </is>
      </c>
      <c r="Q146" t="inlineStr">
        <is>
          <t>6302.60</t>
        </is>
      </c>
      <c r="R146" t="inlineStr">
        <is>
          <t>169</t>
        </is>
      </c>
      <c r="S146" t="inlineStr">
        <is>
          <t>169</t>
        </is>
      </c>
      <c r="T146" t="inlineStr">
        <is>
          <t>6171.60</t>
        </is>
      </c>
      <c r="U146" t="inlineStr">
        <is>
          <t>655</t>
        </is>
      </c>
      <c r="V146" t="inlineStr">
        <is>
          <t>655</t>
        </is>
      </c>
      <c r="W146" t="inlineStr">
        <is>
          <t>81</t>
        </is>
      </c>
      <c r="X146" t="inlineStr">
        <is>
          <t>0</t>
        </is>
      </c>
      <c r="Y146" t="inlineStr">
        <is>
          <t>0</t>
        </is>
      </c>
      <c r="Z146" t="inlineStr">
        <is>
          <t>0</t>
        </is>
      </c>
      <c r="AA146" t="inlineStr">
        <is>
          <t>4.3</t>
        </is>
      </c>
      <c r="AB146" t="inlineStr">
        <is>
          <t>4.4</t>
        </is>
      </c>
      <c r="AC146" t="inlineStr">
        <is>
          <t>4.6</t>
        </is>
      </c>
      <c r="AD146" t="inlineStr">
        <is>
          <t>4.4</t>
        </is>
      </c>
      <c r="AE146" t="inlineStr">
        <is>
          <t>0</t>
        </is>
      </c>
      <c r="AF146" t="inlineStr">
        <is>
          <t>0</t>
        </is>
      </c>
      <c r="AG146" t="inlineStr">
        <is>
          <t>3.9</t>
        </is>
      </c>
      <c r="AL146" t="inlineStr">
        <is>
          <t>48</t>
        </is>
      </c>
      <c r="AN146" t="inlineStr">
        <is>
          <t>珠海_彭渔宴•海鲜夜肆4人餐[168.0]</t>
        </is>
      </c>
      <c r="AO146" t="inlineStr">
        <is>
          <t>1</t>
        </is>
      </c>
      <c r="AP146" t="inlineStr">
        <is>
          <t>168.0</t>
        </is>
      </c>
      <c r="AQ146" t="inlineStr">
        <is>
          <t>珠海_彭渔宴•海鲜夜肆6人餐[288.0]</t>
        </is>
      </c>
      <c r="AR146" t="inlineStr">
        <is>
          <t>0</t>
        </is>
      </c>
      <c r="AS146" t="inlineStr">
        <is>
          <t>0.0</t>
        </is>
      </c>
      <c r="AZ146" t="inlineStr">
        <is>
          <t>珠海_彭渔宴•海鲜夜肆代金券[89.9]</t>
        </is>
      </c>
      <c r="BA146" t="inlineStr">
        <is>
          <t>0</t>
        </is>
      </c>
      <c r="BB146" t="inlineStr">
        <is>
          <t>0.0</t>
        </is>
      </c>
    </row>
    <row r="147">
      <c r="A147" t="inlineStr">
        <is>
          <t>2022-03-21</t>
        </is>
      </c>
      <c r="B147" t="inlineStr">
        <is>
          <t>99.90</t>
        </is>
      </c>
      <c r="C147" t="inlineStr">
        <is>
          <t>0</t>
        </is>
      </c>
      <c r="D147" t="inlineStr">
        <is>
          <t>0</t>
        </is>
      </c>
      <c r="E147" t="inlineStr">
        <is>
          <t>49</t>
        </is>
      </c>
      <c r="F147" t="inlineStr">
        <is>
          <t>40</t>
        </is>
      </c>
      <c r="G147" t="inlineStr">
        <is>
          <t>2</t>
        </is>
      </c>
      <c r="H147" t="inlineStr">
        <is>
          <t>10</t>
        </is>
      </c>
      <c r="I147" t="inlineStr">
        <is>
          <t>25</t>
        </is>
      </c>
      <c r="J147" t="inlineStr">
        <is>
          <t>139</t>
        </is>
      </c>
      <c r="K147" t="inlineStr">
        <is>
          <t>780</t>
        </is>
      </c>
      <c r="L147" t="inlineStr">
        <is>
          <t>0</t>
        </is>
      </c>
      <c r="M147" t="inlineStr">
        <is>
          <t>2.04</t>
        </is>
      </c>
      <c r="N147" t="inlineStr">
        <is>
          <t>794</t>
        </is>
      </c>
      <c r="O147" t="inlineStr">
        <is>
          <t>139</t>
        </is>
      </c>
      <c r="P147" t="inlineStr">
        <is>
          <t>655</t>
        </is>
      </c>
      <c r="Q147" t="inlineStr">
        <is>
          <t>6302.60</t>
        </is>
      </c>
      <c r="R147" t="inlineStr">
        <is>
          <t>169</t>
        </is>
      </c>
      <c r="S147" t="inlineStr">
        <is>
          <t>169</t>
        </is>
      </c>
      <c r="T147" t="inlineStr">
        <is>
          <t>6171.60</t>
        </is>
      </c>
      <c r="U147" t="inlineStr">
        <is>
          <t>655</t>
        </is>
      </c>
      <c r="V147" t="inlineStr">
        <is>
          <t>655</t>
        </is>
      </c>
      <c r="W147" t="inlineStr">
        <is>
          <t>81</t>
        </is>
      </c>
      <c r="X147" t="inlineStr">
        <is>
          <t>0</t>
        </is>
      </c>
      <c r="Y147" t="inlineStr">
        <is>
          <t>0</t>
        </is>
      </c>
      <c r="Z147" t="inlineStr">
        <is>
          <t>0</t>
        </is>
      </c>
      <c r="AA147" t="inlineStr">
        <is>
          <t>4.3</t>
        </is>
      </c>
      <c r="AB147" t="inlineStr">
        <is>
          <t>4.4</t>
        </is>
      </c>
      <c r="AC147" t="inlineStr">
        <is>
          <t>4.6</t>
        </is>
      </c>
      <c r="AD147" t="inlineStr">
        <is>
          <t>4.4</t>
        </is>
      </c>
      <c r="AE147" t="inlineStr">
        <is>
          <t>0</t>
        </is>
      </c>
      <c r="AF147" t="inlineStr">
        <is>
          <t>0</t>
        </is>
      </c>
      <c r="AG147" t="inlineStr">
        <is>
          <t>3.9</t>
        </is>
      </c>
      <c r="AL147" t="inlineStr">
        <is>
          <t>48</t>
        </is>
      </c>
      <c r="AT147" t="inlineStr">
        <is>
          <t>珠海_彭渔宴•海鲜夜肆金鲷鱼刺身冰盘1份[128.0]</t>
        </is>
      </c>
      <c r="AU147" t="inlineStr">
        <is>
          <t>0</t>
        </is>
      </c>
      <c r="AV147" t="inlineStr">
        <is>
          <t>0.0</t>
        </is>
      </c>
      <c r="AW147" t="inlineStr">
        <is>
          <t>珠海_彭渔宴•海鲜夜肆招牌脆皮玻璃乳鸽1只[1.0]</t>
        </is>
      </c>
      <c r="AX147" t="inlineStr">
        <is>
          <t>1</t>
        </is>
      </c>
      <c r="AY147" t="inlineStr">
        <is>
          <t>1.0</t>
        </is>
      </c>
    </row>
    <row r="148">
      <c r="A148" t="inlineStr">
        <is>
          <t>2022-03-22</t>
        </is>
      </c>
      <c r="B148" t="inlineStr">
        <is>
          <t>31.25</t>
        </is>
      </c>
      <c r="C148" t="inlineStr">
        <is>
          <t>1</t>
        </is>
      </c>
      <c r="D148" t="inlineStr">
        <is>
          <t>2</t>
        </is>
      </c>
      <c r="E148" t="inlineStr">
        <is>
          <t>17</t>
        </is>
      </c>
      <c r="F148" t="inlineStr">
        <is>
          <t>22</t>
        </is>
      </c>
      <c r="G148" t="inlineStr">
        <is>
          <t>2</t>
        </is>
      </c>
      <c r="H148" t="inlineStr">
        <is>
          <t>2</t>
        </is>
      </c>
      <c r="I148" t="inlineStr">
        <is>
          <t>15</t>
        </is>
      </c>
      <c r="J148" t="inlineStr">
        <is>
          <t>60</t>
        </is>
      </c>
      <c r="K148" t="inlineStr">
        <is>
          <t>329</t>
        </is>
      </c>
      <c r="L148" t="inlineStr">
        <is>
          <t>15.62</t>
        </is>
      </c>
      <c r="M148" t="inlineStr">
        <is>
          <t>1.84</t>
        </is>
      </c>
      <c r="N148" t="inlineStr">
        <is>
          <t>716</t>
        </is>
      </c>
      <c r="O148" t="inlineStr">
        <is>
          <t>60</t>
        </is>
      </c>
      <c r="P148" t="inlineStr">
        <is>
          <t>656</t>
        </is>
      </c>
      <c r="Q148" t="inlineStr">
        <is>
          <t>4931.95</t>
        </is>
      </c>
      <c r="R148" t="inlineStr">
        <is>
          <t>1043.40</t>
        </is>
      </c>
      <c r="S148" t="inlineStr">
        <is>
          <t>1043.40</t>
        </is>
      </c>
      <c r="T148" t="inlineStr">
        <is>
          <t>3898.55</t>
        </is>
      </c>
      <c r="U148" t="inlineStr">
        <is>
          <t>656</t>
        </is>
      </c>
      <c r="V148" t="inlineStr">
        <is>
          <t>656</t>
        </is>
      </c>
      <c r="W148" t="inlineStr">
        <is>
          <t>98</t>
        </is>
      </c>
      <c r="X148" t="inlineStr">
        <is>
          <t>2</t>
        </is>
      </c>
      <c r="Y148" t="inlineStr">
        <is>
          <t>2</t>
        </is>
      </c>
      <c r="Z148" t="inlineStr">
        <is>
          <t>0</t>
        </is>
      </c>
      <c r="AA148" t="inlineStr">
        <is>
          <t>4.2</t>
        </is>
      </c>
      <c r="AB148" t="inlineStr">
        <is>
          <t>4.4</t>
        </is>
      </c>
      <c r="AC148" t="inlineStr">
        <is>
          <t>4.6</t>
        </is>
      </c>
      <c r="AD148" t="inlineStr">
        <is>
          <t>4.4</t>
        </is>
      </c>
      <c r="AE148" t="inlineStr">
        <is>
          <t>2</t>
        </is>
      </c>
      <c r="AF148" t="inlineStr">
        <is>
          <t>0</t>
        </is>
      </c>
      <c r="AG148" t="inlineStr">
        <is>
          <t>3.9</t>
        </is>
      </c>
      <c r="AL148" t="inlineStr">
        <is>
          <t>50</t>
        </is>
      </c>
      <c r="AN148" t="inlineStr">
        <is>
          <t>珠海_彭渔宴•海鲜夜肆4人餐[168.0]</t>
        </is>
      </c>
      <c r="AO148" t="inlineStr">
        <is>
          <t>3</t>
        </is>
      </c>
      <c r="AP148" t="inlineStr">
        <is>
          <t>504.0</t>
        </is>
      </c>
      <c r="AQ148" t="inlineStr">
        <is>
          <t>珠海_彭渔宴•海鲜夜肆6人餐[288.0]</t>
        </is>
      </c>
      <c r="AR148" t="inlineStr">
        <is>
          <t>0</t>
        </is>
      </c>
      <c r="AS148" t="inlineStr">
        <is>
          <t>0.0</t>
        </is>
      </c>
      <c r="AZ148" t="inlineStr">
        <is>
          <t>珠海_彭渔宴•海鲜夜肆代金券[89.9]</t>
        </is>
      </c>
      <c r="BA148" t="inlineStr">
        <is>
          <t>6</t>
        </is>
      </c>
      <c r="BB148" t="inlineStr">
        <is>
          <t>539.4</t>
        </is>
      </c>
    </row>
    <row r="149">
      <c r="A149" t="inlineStr">
        <is>
          <t>2022-03-22</t>
        </is>
      </c>
      <c r="B149" t="inlineStr">
        <is>
          <t>31.25</t>
        </is>
      </c>
      <c r="C149" t="inlineStr">
        <is>
          <t>1</t>
        </is>
      </c>
      <c r="D149" t="inlineStr">
        <is>
          <t>2</t>
        </is>
      </c>
      <c r="E149" t="inlineStr">
        <is>
          <t>17</t>
        </is>
      </c>
      <c r="F149" t="inlineStr">
        <is>
          <t>22</t>
        </is>
      </c>
      <c r="G149" t="inlineStr">
        <is>
          <t>2</t>
        </is>
      </c>
      <c r="H149" t="inlineStr">
        <is>
          <t>2</t>
        </is>
      </c>
      <c r="I149" t="inlineStr">
        <is>
          <t>15</t>
        </is>
      </c>
      <c r="J149" t="inlineStr">
        <is>
          <t>60</t>
        </is>
      </c>
      <c r="K149" t="inlineStr">
        <is>
          <t>329</t>
        </is>
      </c>
      <c r="L149" t="inlineStr">
        <is>
          <t>15.62</t>
        </is>
      </c>
      <c r="M149" t="inlineStr">
        <is>
          <t>1.84</t>
        </is>
      </c>
      <c r="N149" t="inlineStr">
        <is>
          <t>716</t>
        </is>
      </c>
      <c r="O149" t="inlineStr">
        <is>
          <t>60</t>
        </is>
      </c>
      <c r="P149" t="inlineStr">
        <is>
          <t>656</t>
        </is>
      </c>
      <c r="Q149" t="inlineStr">
        <is>
          <t>4931.95</t>
        </is>
      </c>
      <c r="R149" t="inlineStr">
        <is>
          <t>1043.40</t>
        </is>
      </c>
      <c r="S149" t="inlineStr">
        <is>
          <t>1043.40</t>
        </is>
      </c>
      <c r="T149" t="inlineStr">
        <is>
          <t>3898.55</t>
        </is>
      </c>
      <c r="U149" t="inlineStr">
        <is>
          <t>656</t>
        </is>
      </c>
      <c r="V149" t="inlineStr">
        <is>
          <t>656</t>
        </is>
      </c>
      <c r="W149" t="inlineStr">
        <is>
          <t>98</t>
        </is>
      </c>
      <c r="X149" t="inlineStr">
        <is>
          <t>2</t>
        </is>
      </c>
      <c r="Y149" t="inlineStr">
        <is>
          <t>2</t>
        </is>
      </c>
      <c r="Z149" t="inlineStr">
        <is>
          <t>0</t>
        </is>
      </c>
      <c r="AA149" t="inlineStr">
        <is>
          <t>4.2</t>
        </is>
      </c>
      <c r="AB149" t="inlineStr">
        <is>
          <t>4.4</t>
        </is>
      </c>
      <c r="AC149" t="inlineStr">
        <is>
          <t>4.6</t>
        </is>
      </c>
      <c r="AD149" t="inlineStr">
        <is>
          <t>4.4</t>
        </is>
      </c>
      <c r="AE149" t="inlineStr">
        <is>
          <t>2</t>
        </is>
      </c>
      <c r="AF149" t="inlineStr">
        <is>
          <t>0</t>
        </is>
      </c>
      <c r="AG149" t="inlineStr">
        <is>
          <t>3.9</t>
        </is>
      </c>
      <c r="AL149" t="inlineStr">
        <is>
          <t>50</t>
        </is>
      </c>
      <c r="AT149" t="inlineStr">
        <is>
          <t>珠海_彭渔宴•海鲜夜肆金鲷鱼刺身冰盘1份[128.0]</t>
        </is>
      </c>
      <c r="AU149" t="inlineStr">
        <is>
          <t>0</t>
        </is>
      </c>
      <c r="AV149" t="inlineStr">
        <is>
          <t>0.0</t>
        </is>
      </c>
      <c r="AW149" t="inlineStr">
        <is>
          <t>珠海_彭渔宴•海鲜夜肆招牌脆皮玻璃乳鸽1只[1.0]</t>
        </is>
      </c>
      <c r="AX149" t="inlineStr">
        <is>
          <t>0</t>
        </is>
      </c>
      <c r="AY149" t="inlineStr">
        <is>
          <t>0.0</t>
        </is>
      </c>
    </row>
    <row r="150">
      <c r="A150" t="inlineStr">
        <is>
          <t>2022-03-25</t>
        </is>
      </c>
      <c r="B150" t="inlineStr">
        <is>
          <t>0.00</t>
        </is>
      </c>
      <c r="C150" t="inlineStr">
        <is>
          <t>0</t>
        </is>
      </c>
      <c r="D150" t="inlineStr">
        <is>
          <t>0</t>
        </is>
      </c>
      <c r="E150" t="inlineStr">
        <is>
          <t>0</t>
        </is>
      </c>
      <c r="F150" t="inlineStr">
        <is>
          <t>0</t>
        </is>
      </c>
      <c r="G150" t="inlineStr">
        <is>
          <t>0</t>
        </is>
      </c>
      <c r="H150" t="inlineStr">
        <is>
          <t>0</t>
        </is>
      </c>
      <c r="I150" t="inlineStr">
        <is>
          <t>0</t>
        </is>
      </c>
      <c r="J150" t="inlineStr">
        <is>
          <t>0</t>
        </is>
      </c>
      <c r="K150" t="inlineStr">
        <is>
          <t>0</t>
        </is>
      </c>
      <c r="L150" t="inlineStr">
        <is>
          <t>0</t>
        </is>
      </c>
      <c r="M150" t="inlineStr">
        <is>
          <t>0</t>
        </is>
      </c>
      <c r="N150" t="inlineStr">
        <is>
          <t>669</t>
        </is>
      </c>
      <c r="O150" t="inlineStr">
        <is>
          <t>0</t>
        </is>
      </c>
      <c r="P150" t="inlineStr">
        <is>
          <t>669</t>
        </is>
      </c>
      <c r="Q150" t="inlineStr">
        <is>
          <t>3462.60</t>
        </is>
      </c>
      <c r="R150" t="inlineStr">
        <is>
          <t>348.80</t>
        </is>
      </c>
      <c r="S150" t="inlineStr">
        <is>
          <t>348.80</t>
        </is>
      </c>
      <c r="T150" t="inlineStr">
        <is>
          <t>3113.80</t>
        </is>
      </c>
      <c r="U150" t="inlineStr">
        <is>
          <t>846</t>
        </is>
      </c>
      <c r="V150" t="inlineStr">
        <is>
          <t>669</t>
        </is>
      </c>
      <c r="W150" t="inlineStr">
        <is>
          <t>120</t>
        </is>
      </c>
      <c r="X150" t="inlineStr">
        <is>
          <t>0</t>
        </is>
      </c>
      <c r="Y150" t="inlineStr">
        <is>
          <t>0</t>
        </is>
      </c>
      <c r="Z150" t="inlineStr">
        <is>
          <t>0</t>
        </is>
      </c>
      <c r="AA150" t="inlineStr">
        <is>
          <t>4.1</t>
        </is>
      </c>
      <c r="AB150" t="inlineStr">
        <is>
          <t>4.2</t>
        </is>
      </c>
      <c r="AC150" t="inlineStr">
        <is>
          <t>4.5</t>
        </is>
      </c>
      <c r="AD150" t="inlineStr">
        <is>
          <t>4.3</t>
        </is>
      </c>
      <c r="AE150" t="inlineStr">
        <is>
          <t>0</t>
        </is>
      </c>
      <c r="AF150" t="inlineStr">
        <is>
          <t>0</t>
        </is>
      </c>
      <c r="AG150" t="inlineStr">
        <is>
          <t>3.8</t>
        </is>
      </c>
      <c r="AL150" t="inlineStr">
        <is>
          <t>63</t>
        </is>
      </c>
      <c r="AN150" t="inlineStr">
        <is>
          <t>珠海_彭渔宴•海鲜夜肆4人餐[168.0]</t>
        </is>
      </c>
      <c r="AO150" t="inlineStr">
        <is>
          <t>1</t>
        </is>
      </c>
      <c r="AP150" t="inlineStr">
        <is>
          <t>168.0</t>
        </is>
      </c>
      <c r="AQ150" t="inlineStr">
        <is>
          <t>珠海_彭渔宴•海鲜夜肆6人餐[288.0]</t>
        </is>
      </c>
      <c r="AR150" t="inlineStr">
        <is>
          <t>0</t>
        </is>
      </c>
      <c r="AS150" t="inlineStr">
        <is>
          <t>0.0</t>
        </is>
      </c>
      <c r="AZ150" t="inlineStr">
        <is>
          <t>珠海_彭渔宴•海鲜夜肆代金券[89.9]</t>
        </is>
      </c>
      <c r="BA150" t="inlineStr">
        <is>
          <t>2</t>
        </is>
      </c>
      <c r="BB150" t="inlineStr">
        <is>
          <t>179.8</t>
        </is>
      </c>
    </row>
    <row r="151">
      <c r="A151" t="inlineStr">
        <is>
          <t>2022-03-25</t>
        </is>
      </c>
      <c r="B151" t="inlineStr">
        <is>
          <t>0.00</t>
        </is>
      </c>
      <c r="C151" t="inlineStr">
        <is>
          <t>0</t>
        </is>
      </c>
      <c r="D151" t="inlineStr">
        <is>
          <t>0</t>
        </is>
      </c>
      <c r="E151" t="inlineStr">
        <is>
          <t>0</t>
        </is>
      </c>
      <c r="F151" t="inlineStr">
        <is>
          <t>0</t>
        </is>
      </c>
      <c r="G151" t="inlineStr">
        <is>
          <t>0</t>
        </is>
      </c>
      <c r="H151" t="inlineStr">
        <is>
          <t>0</t>
        </is>
      </c>
      <c r="I151" t="inlineStr">
        <is>
          <t>0</t>
        </is>
      </c>
      <c r="J151" t="inlineStr">
        <is>
          <t>0</t>
        </is>
      </c>
      <c r="K151" t="inlineStr">
        <is>
          <t>0</t>
        </is>
      </c>
      <c r="L151" t="inlineStr">
        <is>
          <t>0</t>
        </is>
      </c>
      <c r="M151" t="inlineStr">
        <is>
          <t>0</t>
        </is>
      </c>
      <c r="N151" t="inlineStr">
        <is>
          <t>669</t>
        </is>
      </c>
      <c r="O151" t="inlineStr">
        <is>
          <t>0</t>
        </is>
      </c>
      <c r="P151" t="inlineStr">
        <is>
          <t>669</t>
        </is>
      </c>
      <c r="Q151" t="inlineStr">
        <is>
          <t>3462.60</t>
        </is>
      </c>
      <c r="R151" t="inlineStr">
        <is>
          <t>348.80</t>
        </is>
      </c>
      <c r="S151" t="inlineStr">
        <is>
          <t>348.80</t>
        </is>
      </c>
      <c r="T151" t="inlineStr">
        <is>
          <t>3113.80</t>
        </is>
      </c>
      <c r="U151" t="inlineStr">
        <is>
          <t>846</t>
        </is>
      </c>
      <c r="V151" t="inlineStr">
        <is>
          <t>669</t>
        </is>
      </c>
      <c r="W151" t="inlineStr">
        <is>
          <t>120</t>
        </is>
      </c>
      <c r="X151" t="inlineStr">
        <is>
          <t>0</t>
        </is>
      </c>
      <c r="Y151" t="inlineStr">
        <is>
          <t>0</t>
        </is>
      </c>
      <c r="Z151" t="inlineStr">
        <is>
          <t>0</t>
        </is>
      </c>
      <c r="AA151" t="inlineStr">
        <is>
          <t>4.1</t>
        </is>
      </c>
      <c r="AB151" t="inlineStr">
        <is>
          <t>4.2</t>
        </is>
      </c>
      <c r="AC151" t="inlineStr">
        <is>
          <t>4.5</t>
        </is>
      </c>
      <c r="AD151" t="inlineStr">
        <is>
          <t>4.3</t>
        </is>
      </c>
      <c r="AE151" t="inlineStr">
        <is>
          <t>0</t>
        </is>
      </c>
      <c r="AF151" t="inlineStr">
        <is>
          <t>0</t>
        </is>
      </c>
      <c r="AG151" t="inlineStr">
        <is>
          <t>3.8</t>
        </is>
      </c>
      <c r="AL151" t="inlineStr">
        <is>
          <t>63</t>
        </is>
      </c>
      <c r="AM151" t="inlineStr">
        <is>
          <t>粤菜</t>
        </is>
      </c>
      <c r="AT151" t="inlineStr">
        <is>
          <t>珠海_彭渔宴•海鲜夜肆金鲷鱼刺身冰盘1份[128.0]</t>
        </is>
      </c>
      <c r="AU151" t="inlineStr">
        <is>
          <t>0</t>
        </is>
      </c>
      <c r="AV151" t="inlineStr">
        <is>
          <t>0.0</t>
        </is>
      </c>
      <c r="AW151" t="inlineStr">
        <is>
          <t>珠海_彭渔宴•海鲜夜肆招牌脆皮玻璃乳鸽1只[1.0]</t>
        </is>
      </c>
      <c r="AX151" t="inlineStr">
        <is>
          <t>1</t>
        </is>
      </c>
      <c r="AY151" t="inlineStr">
        <is>
          <t>1.0</t>
        </is>
      </c>
    </row>
    <row r="155">
      <c r="AN155" s="32" t="n"/>
    </row>
    <row r="156">
      <c r="AM156" s="32" t="n"/>
    </row>
    <row r="157">
      <c r="A157" t="inlineStr">
        <is>
          <t>2022-03-25</t>
        </is>
      </c>
      <c r="B157" t="inlineStr">
        <is>
          <t>0.00</t>
        </is>
      </c>
      <c r="C157" t="inlineStr">
        <is>
          <t>0</t>
        </is>
      </c>
      <c r="D157" t="inlineStr">
        <is>
          <t>0</t>
        </is>
      </c>
      <c r="E157" t="inlineStr">
        <is>
          <t>0</t>
        </is>
      </c>
      <c r="F157" t="inlineStr">
        <is>
          <t>0</t>
        </is>
      </c>
      <c r="G157" t="inlineStr">
        <is>
          <t>0</t>
        </is>
      </c>
      <c r="H157" t="inlineStr">
        <is>
          <t>0</t>
        </is>
      </c>
      <c r="I157" t="inlineStr">
        <is>
          <t>0</t>
        </is>
      </c>
      <c r="J157" t="inlineStr">
        <is>
          <t>0</t>
        </is>
      </c>
      <c r="K157" t="inlineStr">
        <is>
          <t>0</t>
        </is>
      </c>
      <c r="L157" t="inlineStr">
        <is>
          <t>0</t>
        </is>
      </c>
      <c r="M157" t="inlineStr">
        <is>
          <t>0</t>
        </is>
      </c>
      <c r="N157" t="inlineStr">
        <is>
          <t>669</t>
        </is>
      </c>
      <c r="O157" t="inlineStr">
        <is>
          <t>0</t>
        </is>
      </c>
      <c r="P157" t="inlineStr">
        <is>
          <t>669</t>
        </is>
      </c>
      <c r="Q157" t="inlineStr">
        <is>
          <t>3462.60</t>
        </is>
      </c>
      <c r="R157" t="inlineStr">
        <is>
          <t>348.80</t>
        </is>
      </c>
      <c r="S157" t="inlineStr">
        <is>
          <t>348.80</t>
        </is>
      </c>
      <c r="T157" t="inlineStr">
        <is>
          <t>3113.80</t>
        </is>
      </c>
      <c r="U157" t="inlineStr">
        <is>
          <t>846</t>
        </is>
      </c>
      <c r="V157" t="inlineStr">
        <is>
          <t>669</t>
        </is>
      </c>
      <c r="W157" t="inlineStr">
        <is>
          <t>120</t>
        </is>
      </c>
      <c r="X157" t="inlineStr">
        <is>
          <t>0</t>
        </is>
      </c>
      <c r="Y157" t="inlineStr">
        <is>
          <t>0</t>
        </is>
      </c>
      <c r="Z157" t="inlineStr">
        <is>
          <t>0</t>
        </is>
      </c>
      <c r="AA157" t="inlineStr">
        <is>
          <t>4.1</t>
        </is>
      </c>
      <c r="AB157" t="inlineStr">
        <is>
          <t>4.2</t>
        </is>
      </c>
      <c r="AC157" t="inlineStr">
        <is>
          <t>4.5</t>
        </is>
      </c>
      <c r="AD157" t="inlineStr">
        <is>
          <t>4.3</t>
        </is>
      </c>
      <c r="AE157" t="inlineStr">
        <is>
          <t>0</t>
        </is>
      </c>
      <c r="AF157" t="inlineStr">
        <is>
          <t>0</t>
        </is>
      </c>
      <c r="AG157" t="inlineStr">
        <is>
          <t>3.8</t>
        </is>
      </c>
      <c r="AL157" t="inlineStr">
        <is>
          <t>63</t>
        </is>
      </c>
      <c r="AM157" t="inlineStr">
        <is>
          <t>粤菜</t>
        </is>
      </c>
    </row>
    <row r="158">
      <c r="A158" t="inlineStr">
        <is>
          <t>2022-03-25</t>
        </is>
      </c>
      <c r="B158" t="inlineStr">
        <is>
          <t>0.00</t>
        </is>
      </c>
      <c r="C158" t="inlineStr">
        <is>
          <t>0</t>
        </is>
      </c>
      <c r="D158" t="inlineStr">
        <is>
          <t>0</t>
        </is>
      </c>
      <c r="E158" t="inlineStr">
        <is>
          <t>0</t>
        </is>
      </c>
      <c r="F158" t="inlineStr">
        <is>
          <t>0</t>
        </is>
      </c>
      <c r="G158" t="inlineStr">
        <is>
          <t>0</t>
        </is>
      </c>
      <c r="H158" t="inlineStr">
        <is>
          <t>0</t>
        </is>
      </c>
      <c r="I158" t="inlineStr">
        <is>
          <t>0</t>
        </is>
      </c>
      <c r="J158" t="inlineStr">
        <is>
          <t>0</t>
        </is>
      </c>
      <c r="K158" t="inlineStr">
        <is>
          <t>0</t>
        </is>
      </c>
      <c r="L158" t="inlineStr">
        <is>
          <t>0</t>
        </is>
      </c>
      <c r="M158" t="inlineStr">
        <is>
          <t>0</t>
        </is>
      </c>
      <c r="N158" t="inlineStr">
        <is>
          <t>669</t>
        </is>
      </c>
      <c r="O158" t="inlineStr">
        <is>
          <t>0</t>
        </is>
      </c>
      <c r="P158" t="inlineStr">
        <is>
          <t>669</t>
        </is>
      </c>
      <c r="Q158" t="inlineStr">
        <is>
          <t>3462.60</t>
        </is>
      </c>
      <c r="R158" t="inlineStr">
        <is>
          <t>348.80</t>
        </is>
      </c>
      <c r="S158" t="inlineStr">
        <is>
          <t>348.80</t>
        </is>
      </c>
      <c r="T158" t="inlineStr">
        <is>
          <t>3113.80</t>
        </is>
      </c>
      <c r="U158" t="inlineStr">
        <is>
          <t>846</t>
        </is>
      </c>
      <c r="V158" t="inlineStr">
        <is>
          <t>669</t>
        </is>
      </c>
      <c r="W158" t="inlineStr">
        <is>
          <t>120</t>
        </is>
      </c>
      <c r="X158" t="inlineStr">
        <is>
          <t>0</t>
        </is>
      </c>
      <c r="Y158" t="inlineStr">
        <is>
          <t>0</t>
        </is>
      </c>
      <c r="Z158" t="inlineStr">
        <is>
          <t>0</t>
        </is>
      </c>
      <c r="AA158" t="inlineStr">
        <is>
          <t>4.1</t>
        </is>
      </c>
      <c r="AB158" t="inlineStr">
        <is>
          <t>4.2</t>
        </is>
      </c>
      <c r="AC158" t="inlineStr">
        <is>
          <t>4.5</t>
        </is>
      </c>
      <c r="AD158" t="inlineStr">
        <is>
          <t>4.3</t>
        </is>
      </c>
      <c r="AE158" t="inlineStr">
        <is>
          <t>0</t>
        </is>
      </c>
      <c r="AF158" t="inlineStr">
        <is>
          <t>0</t>
        </is>
      </c>
      <c r="AG158" t="inlineStr">
        <is>
          <t>3.8</t>
        </is>
      </c>
      <c r="AL158" t="inlineStr">
        <is>
          <t>63</t>
        </is>
      </c>
      <c r="AM158" t="inlineStr">
        <is>
          <t>粤菜</t>
        </is>
      </c>
    </row>
    <row r="159">
      <c r="A159" t="inlineStr">
        <is>
          <t>2022-03-29</t>
        </is>
      </c>
      <c r="B159" t="inlineStr">
        <is>
          <t>0.00</t>
        </is>
      </c>
      <c r="C159" t="inlineStr">
        <is>
          <t>0</t>
        </is>
      </c>
      <c r="D159" t="inlineStr">
        <is>
          <t>0</t>
        </is>
      </c>
      <c r="E159" t="inlineStr">
        <is>
          <t>0</t>
        </is>
      </c>
      <c r="F159" t="inlineStr">
        <is>
          <t>0</t>
        </is>
      </c>
      <c r="G159" t="inlineStr">
        <is>
          <t>0</t>
        </is>
      </c>
      <c r="H159" t="inlineStr">
        <is>
          <t>0</t>
        </is>
      </c>
      <c r="I159" t="inlineStr">
        <is>
          <t>0</t>
        </is>
      </c>
      <c r="J159" t="inlineStr">
        <is>
          <t>0</t>
        </is>
      </c>
      <c r="K159" t="inlineStr">
        <is>
          <t>0</t>
        </is>
      </c>
      <c r="L159" t="inlineStr">
        <is>
          <t>0</t>
        </is>
      </c>
      <c r="M159" t="inlineStr">
        <is>
          <t>0</t>
        </is>
      </c>
      <c r="N159" t="inlineStr">
        <is>
          <t>518</t>
        </is>
      </c>
      <c r="O159" t="inlineStr">
        <is>
          <t>0</t>
        </is>
      </c>
      <c r="P159" t="inlineStr">
        <is>
          <t>518</t>
        </is>
      </c>
      <c r="Q159" t="inlineStr">
        <is>
          <t>6953.94</t>
        </is>
      </c>
      <c r="R159" t="inlineStr">
        <is>
          <t>527.60</t>
        </is>
      </c>
      <c r="S159" t="inlineStr">
        <is>
          <t>527.60</t>
        </is>
      </c>
      <c r="T159" t="inlineStr">
        <is>
          <t>6426.34</t>
        </is>
      </c>
      <c r="U159" t="inlineStr">
        <is>
          <t>738</t>
        </is>
      </c>
      <c r="V159" t="inlineStr">
        <is>
          <t>518</t>
        </is>
      </c>
      <c r="W159" t="inlineStr">
        <is>
          <t>101</t>
        </is>
      </c>
      <c r="X159" t="inlineStr">
        <is>
          <t>0</t>
        </is>
      </c>
      <c r="Y159" t="inlineStr">
        <is>
          <t>0</t>
        </is>
      </c>
      <c r="Z159" t="inlineStr">
        <is>
          <t>0</t>
        </is>
      </c>
      <c r="AA159" t="inlineStr">
        <is>
          <t>4.1</t>
        </is>
      </c>
      <c r="AB159" t="inlineStr">
        <is>
          <t>4.2</t>
        </is>
      </c>
      <c r="AC159" t="inlineStr">
        <is>
          <t>4.5</t>
        </is>
      </c>
      <c r="AD159" t="inlineStr">
        <is>
          <t>4.3</t>
        </is>
      </c>
      <c r="AE159" t="inlineStr">
        <is>
          <t>2</t>
        </is>
      </c>
      <c r="AF159" t="inlineStr">
        <is>
          <t>0</t>
        </is>
      </c>
      <c r="AG159" t="inlineStr">
        <is>
          <t>3.8</t>
        </is>
      </c>
      <c r="AL159" t="inlineStr">
        <is>
          <t>73</t>
        </is>
      </c>
      <c r="AM159" t="inlineStr">
        <is>
          <t>粤菜</t>
        </is>
      </c>
      <c r="AN159" t="inlineStr">
        <is>
          <t>珠海_彭渔宴•海鲜夜肆4人餐[168.0]</t>
        </is>
      </c>
      <c r="AO159" t="inlineStr">
        <is>
          <t>1</t>
        </is>
      </c>
      <c r="AP159" t="inlineStr">
        <is>
          <t>168.0</t>
        </is>
      </c>
      <c r="AQ159" t="inlineStr">
        <is>
          <t>珠海_彭渔宴•海鲜夜肆6人餐[288.0]</t>
        </is>
      </c>
      <c r="AR159" t="inlineStr">
        <is>
          <t>0</t>
        </is>
      </c>
      <c r="AS159" t="inlineStr">
        <is>
          <t>0.0</t>
        </is>
      </c>
      <c r="AZ159" t="inlineStr">
        <is>
          <t>珠海_彭渔宴•海鲜夜肆代金券[89.9]</t>
        </is>
      </c>
      <c r="BA159" t="inlineStr">
        <is>
          <t>4</t>
        </is>
      </c>
      <c r="BB159" t="inlineStr">
        <is>
          <t>359.6</t>
        </is>
      </c>
    </row>
    <row r="160">
      <c r="A160" t="inlineStr">
        <is>
          <t>2022-03-29</t>
        </is>
      </c>
      <c r="B160" t="inlineStr">
        <is>
          <t>0.00</t>
        </is>
      </c>
      <c r="C160" t="inlineStr">
        <is>
          <t>0</t>
        </is>
      </c>
      <c r="D160" t="inlineStr">
        <is>
          <t>0</t>
        </is>
      </c>
      <c r="E160" t="inlineStr">
        <is>
          <t>0</t>
        </is>
      </c>
      <c r="F160" t="inlineStr">
        <is>
          <t>0</t>
        </is>
      </c>
      <c r="G160" t="inlineStr">
        <is>
          <t>0</t>
        </is>
      </c>
      <c r="H160" t="inlineStr">
        <is>
          <t>0</t>
        </is>
      </c>
      <c r="I160" t="inlineStr">
        <is>
          <t>0</t>
        </is>
      </c>
      <c r="J160" t="inlineStr">
        <is>
          <t>0</t>
        </is>
      </c>
      <c r="K160" t="inlineStr">
        <is>
          <t>0</t>
        </is>
      </c>
      <c r="L160" t="inlineStr">
        <is>
          <t>0</t>
        </is>
      </c>
      <c r="M160" t="inlineStr">
        <is>
          <t>0</t>
        </is>
      </c>
      <c r="N160" t="inlineStr">
        <is>
          <t>518</t>
        </is>
      </c>
      <c r="O160" t="inlineStr">
        <is>
          <t>0</t>
        </is>
      </c>
      <c r="P160" t="inlineStr">
        <is>
          <t>518</t>
        </is>
      </c>
      <c r="Q160" t="inlineStr">
        <is>
          <t>6953.94</t>
        </is>
      </c>
      <c r="R160" t="inlineStr">
        <is>
          <t>527.60</t>
        </is>
      </c>
      <c r="S160" t="inlineStr">
        <is>
          <t>527.60</t>
        </is>
      </c>
      <c r="T160" t="inlineStr">
        <is>
          <t>6426.34</t>
        </is>
      </c>
      <c r="U160" t="inlineStr">
        <is>
          <t>738</t>
        </is>
      </c>
      <c r="V160" t="inlineStr">
        <is>
          <t>518</t>
        </is>
      </c>
      <c r="W160" t="inlineStr">
        <is>
          <t>101</t>
        </is>
      </c>
      <c r="X160" t="inlineStr">
        <is>
          <t>0</t>
        </is>
      </c>
      <c r="Y160" t="inlineStr">
        <is>
          <t>0</t>
        </is>
      </c>
      <c r="Z160" t="inlineStr">
        <is>
          <t>0</t>
        </is>
      </c>
      <c r="AA160" t="inlineStr">
        <is>
          <t>4.1</t>
        </is>
      </c>
      <c r="AB160" t="inlineStr">
        <is>
          <t>4.2</t>
        </is>
      </c>
      <c r="AC160" t="inlineStr">
        <is>
          <t>4.5</t>
        </is>
      </c>
      <c r="AD160" t="inlineStr">
        <is>
          <t>4.3</t>
        </is>
      </c>
      <c r="AE160" t="inlineStr">
        <is>
          <t>2</t>
        </is>
      </c>
      <c r="AF160" t="inlineStr">
        <is>
          <t>0</t>
        </is>
      </c>
      <c r="AG160" t="inlineStr">
        <is>
          <t>3.8</t>
        </is>
      </c>
      <c r="AL160" t="inlineStr">
        <is>
          <t>73</t>
        </is>
      </c>
      <c r="AM160" t="inlineStr">
        <is>
          <t>粤菜</t>
        </is>
      </c>
      <c r="AT160" t="inlineStr">
        <is>
          <t>珠海_彭渔宴•海鲜夜肆金鲷鱼刺身冰盘1份[128.0]</t>
        </is>
      </c>
      <c r="AU160" t="inlineStr">
        <is>
          <t>0</t>
        </is>
      </c>
      <c r="AV160" t="inlineStr">
        <is>
          <t>0.0</t>
        </is>
      </c>
      <c r="AW160" t="inlineStr">
        <is>
          <t>珠海_彭渔宴•海鲜夜肆招牌脆皮玻璃乳鸽1只[1.0]</t>
        </is>
      </c>
      <c r="AX160" t="inlineStr">
        <is>
          <t>0</t>
        </is>
      </c>
      <c r="AY160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2022-03-26T08:51:50Z</dcterms:modified>
  <cp:lastModifiedBy>Microsoft Office User</cp:lastModifiedBy>
</cp:coreProperties>
</file>