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8120" windowHeight="12540" tabRatio="600" firstSheet="0" activeTab="0" autoFilterDateGrouping="1"/>
  </bookViews>
  <sheets>
    <sheet name="来（ ）餐酒馆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6" fillId="5" borderId="2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24"/>
  <sheetViews>
    <sheetView tabSelected="1" workbookViewId="0">
      <pane xSplit="1" ySplit="1" topLeftCell="AA2" activePane="bottomRight" state="frozen"/>
      <selection pane="topRight" activeCell="A1" sqref="A1"/>
      <selection pane="bottomLeft" activeCell="A1" sqref="A1"/>
      <selection pane="bottomRight" activeCell="AM1" sqref="AM1"/>
    </sheetView>
  </sheetViews>
  <sheetFormatPr baseColWidth="10" defaultColWidth="9" defaultRowHeight="15"/>
  <cols>
    <col width="14.6640625" customWidth="1" style="2" min="1" max="1"/>
    <col width="9" customWidth="1" style="2" min="2" max="16"/>
    <col width="13.83203125" customWidth="1" style="2" min="17" max="18"/>
    <col hidden="1" width="13.83203125" customWidth="1" style="2" min="19" max="19"/>
    <col width="13.83203125" customWidth="1" style="2" min="20" max="23"/>
    <col width="9" customWidth="1" style="2" min="24" max="33"/>
    <col width="23" customWidth="1" style="2" min="34" max="34"/>
    <col width="14.1640625" customWidth="1" style="2" min="35" max="35"/>
    <col width="9.5" customWidth="1" style="2" min="36" max="36"/>
    <col width="8.1640625" customWidth="1" style="2" min="37" max="37"/>
    <col width="19.6640625" customWidth="1" style="2" min="38" max="39"/>
    <col width="29.1640625" customWidth="1" style="2" min="40" max="40"/>
    <col width="9.6640625" customWidth="1" style="2" min="41" max="42"/>
    <col width="29.1640625" customWidth="1" style="2" min="43" max="43"/>
    <col width="9.1640625" customWidth="1" style="2" min="44" max="44"/>
    <col width="10.33203125" customWidth="1" style="2" min="45" max="45"/>
    <col width="29" customWidth="1" style="2" min="46" max="46"/>
    <col width="9" customWidth="1" style="2" min="47" max="48"/>
    <col width="30" customWidth="1" style="2" min="49" max="49"/>
    <col width="9" customWidth="1" style="2" min="50" max="51"/>
    <col width="31" customWidth="1" style="2" min="52" max="52"/>
    <col width="9" customWidth="1" style="2" min="53" max="54"/>
    <col width="30.1640625" customWidth="1" style="2" min="55" max="55"/>
    <col width="9" customWidth="1" style="2" min="56" max="57"/>
    <col width="26" customWidth="1" style="2" min="58" max="58"/>
    <col width="9" customWidth="1" style="2" min="59" max="60"/>
    <col width="9" customWidth="1" style="2" min="61" max="16384"/>
  </cols>
  <sheetData>
    <row r="1" ht="47.25" customFormat="1" customHeight="1" s="1">
      <c r="A1" s="3" t="inlineStr">
        <is>
          <t xml:space="preserve">   日期  项目</t>
        </is>
      </c>
      <c r="B1" s="4" t="inlineStr">
        <is>
          <t>推广通费用（元）</t>
        </is>
      </c>
      <c r="C1" s="4" t="inlineStr">
        <is>
          <t>团购订单数（个）</t>
        </is>
      </c>
      <c r="D1" s="4" t="inlineStr">
        <is>
          <t>总订单数（个）</t>
        </is>
      </c>
      <c r="E1" s="4" t="inlineStr">
        <is>
          <t>广告点击数量（元/次）</t>
        </is>
      </c>
      <c r="F1" s="4" t="inlineStr">
        <is>
          <t>感兴趣数量（次）</t>
        </is>
      </c>
      <c r="G1" s="4" t="inlineStr">
        <is>
          <t>图片点击数量（次）</t>
        </is>
      </c>
      <c r="H1" s="4" t="inlineStr">
        <is>
          <t>评论点击数量（次）</t>
        </is>
      </c>
      <c r="I1" s="4" t="inlineStr">
        <is>
          <t>团购点击数量（次）</t>
        </is>
      </c>
      <c r="J1" s="4" t="inlineStr">
        <is>
          <t>浏览数量（次）</t>
        </is>
      </c>
      <c r="K1" s="4" t="inlineStr">
        <is>
          <t>曝光数量        （次）</t>
        </is>
      </c>
      <c r="L1" s="7" t="inlineStr">
        <is>
          <t>实际获客成本（元）</t>
        </is>
      </c>
      <c r="M1" s="7" t="inlineStr">
        <is>
          <t>点击均价</t>
        </is>
      </c>
      <c r="N1" s="12" t="inlineStr">
        <is>
          <t>总浏览量</t>
        </is>
      </c>
      <c r="O1" s="12" t="inlineStr">
        <is>
          <t>广告浏览量</t>
        </is>
      </c>
      <c r="P1" s="12" t="inlineStr">
        <is>
          <t>自然浏览量</t>
        </is>
      </c>
      <c r="Q1" s="7" t="inlineStr">
        <is>
          <t>总实收金额</t>
        </is>
      </c>
      <c r="R1" s="4" t="inlineStr">
        <is>
          <t>套餐+代金券金额</t>
        </is>
      </c>
      <c r="S1" s="7" t="inlineStr">
        <is>
          <t>代金券实收金额</t>
        </is>
      </c>
      <c r="T1" s="4" t="inlineStr">
        <is>
          <t>美团收单金额</t>
        </is>
      </c>
      <c r="U1" s="12" t="inlineStr">
        <is>
          <t>同行第一</t>
        </is>
      </c>
      <c r="V1" s="12" t="inlineStr">
        <is>
          <t>我的门店</t>
        </is>
      </c>
      <c r="W1" s="12" t="inlineStr">
        <is>
          <t>同行均值</t>
        </is>
      </c>
      <c r="X1" s="4" t="inlineStr">
        <is>
          <t>新增评价数（点评）</t>
        </is>
      </c>
      <c r="Y1" s="4" t="inlineStr">
        <is>
          <t>新增差评数（点评）</t>
        </is>
      </c>
      <c r="Z1" s="4" t="inlineStr">
        <is>
          <t>新增精选评价数（点评）</t>
        </is>
      </c>
      <c r="AA1" s="4" t="inlineStr">
        <is>
          <t>星级评分（点评）</t>
        </is>
      </c>
      <c r="AB1" s="12" t="inlineStr">
        <is>
          <t>口味评分</t>
        </is>
      </c>
      <c r="AC1" s="12" t="inlineStr">
        <is>
          <t>环境评分</t>
        </is>
      </c>
      <c r="AD1" s="12" t="inlineStr">
        <is>
          <t>服务评分</t>
        </is>
      </c>
      <c r="AE1" s="4" t="inlineStr">
        <is>
          <t>新增评价数量（美团）</t>
        </is>
      </c>
      <c r="AF1" s="4" t="inlineStr">
        <is>
          <t>新增差评数（美团）</t>
        </is>
      </c>
      <c r="AG1" s="4" t="inlineStr">
        <is>
          <t>星级评分（美团）</t>
        </is>
      </c>
      <c r="AH1" s="4" t="inlineStr">
        <is>
          <t>线上活动</t>
        </is>
      </c>
      <c r="AI1" s="4" t="inlineStr">
        <is>
          <t>推广通调整动作</t>
        </is>
      </c>
      <c r="AJ1" s="10" t="inlineStr">
        <is>
          <t>人气榜（美团）</t>
        </is>
      </c>
      <c r="AK1" s="11" t="inlineStr">
        <is>
          <t>点评品类热门榜</t>
        </is>
      </c>
      <c r="AL1" s="4" t="inlineStr">
        <is>
          <t>点评全美食热门榜（全城不分品种总排位）</t>
        </is>
      </c>
      <c r="AM1" s="4" t="inlineStr">
        <is>
          <t>类目</t>
        </is>
      </c>
      <c r="AN1" s="4" t="inlineStr">
        <is>
          <t>珠海_来代金券[78.0]</t>
        </is>
      </c>
      <c r="AO1" s="4" t="inlineStr">
        <is>
          <t>份数</t>
        </is>
      </c>
      <c r="AP1" s="4" t="inlineStr">
        <is>
          <t>金额</t>
        </is>
      </c>
      <c r="AQ1" s="4" t="inlineStr">
        <is>
          <t>珠海_来4人餐[198.0]</t>
        </is>
      </c>
      <c r="AR1" s="4" t="inlineStr">
        <is>
          <t>份数</t>
        </is>
      </c>
      <c r="AS1" s="4" t="inlineStr">
        <is>
          <t>金额</t>
        </is>
      </c>
      <c r="AT1" s="4" t="inlineStr">
        <is>
          <t>珠海_来2-3人餐[158.0]</t>
        </is>
      </c>
      <c r="AU1" s="4" t="inlineStr">
        <is>
          <t>份数</t>
        </is>
      </c>
      <c r="AV1" s="4" t="inlineStr">
        <is>
          <t>金额</t>
        </is>
      </c>
      <c r="AW1" s="4" t="inlineStr">
        <is>
          <t>珠海_来4人餐[138.0]</t>
        </is>
      </c>
      <c r="AX1" s="4" t="inlineStr">
        <is>
          <t>份数</t>
        </is>
      </c>
      <c r="AY1" s="4" t="inlineStr">
        <is>
          <t>金额</t>
        </is>
      </c>
      <c r="AZ1" s="4" t="inlineStr">
        <is>
          <t>珠海_来单人餐[18.8]</t>
        </is>
      </c>
      <c r="BA1" s="4" t="inlineStr">
        <is>
          <t>份数</t>
        </is>
      </c>
      <c r="BB1" s="4" t="inlineStr">
        <is>
          <t>金额</t>
        </is>
      </c>
      <c r="BC1" s="4" t="n"/>
      <c r="BD1" s="4" t="n"/>
      <c r="BE1" s="4" t="n"/>
      <c r="BF1" s="4" t="n"/>
      <c r="BG1" s="4" t="n"/>
      <c r="BH1" s="4" t="n"/>
    </row>
    <row r="2" ht="20" customHeight="1">
      <c r="A2" s="5" t="inlineStr">
        <is>
          <t>2022-03-17</t>
        </is>
      </c>
      <c r="B2" s="6" t="inlineStr">
        <is>
          <t>200.00</t>
        </is>
      </c>
      <c r="C2" s="6" t="inlineStr">
        <is>
          <t>5</t>
        </is>
      </c>
      <c r="D2" s="6" t="inlineStr">
        <is>
          <t>5</t>
        </is>
      </c>
      <c r="E2" s="6" t="inlineStr">
        <is>
          <t>157</t>
        </is>
      </c>
      <c r="F2" s="6" t="inlineStr">
        <is>
          <t>305</t>
        </is>
      </c>
      <c r="G2" s="6" t="inlineStr">
        <is>
          <t>18</t>
        </is>
      </c>
      <c r="H2" s="6" t="inlineStr">
        <is>
          <t>81</t>
        </is>
      </c>
      <c r="I2" s="6" t="inlineStr">
        <is>
          <t>160</t>
        </is>
      </c>
      <c r="J2" s="6" t="inlineStr">
        <is>
          <t>779</t>
        </is>
      </c>
      <c r="K2" s="6" t="inlineStr">
        <is>
          <t>3,362</t>
        </is>
      </c>
      <c r="L2" s="8">
        <f>ROUND(B2/D2,2)</f>
        <v/>
      </c>
      <c r="M2" s="8">
        <f>ROUND(B2/E2,2)</f>
        <v/>
      </c>
      <c r="N2" s="8" t="inlineStr">
        <is>
          <t>/</t>
        </is>
      </c>
      <c r="O2" s="8" t="inlineStr">
        <is>
          <t>/</t>
        </is>
      </c>
      <c r="P2" s="8" t="inlineStr">
        <is>
          <t>/</t>
        </is>
      </c>
      <c r="Q2" s="9" t="inlineStr">
        <is>
          <t>6056.49</t>
        </is>
      </c>
      <c r="R2" s="9" t="inlineStr">
        <is>
          <t>1556.40</t>
        </is>
      </c>
      <c r="S2" s="9" t="inlineStr">
        <is>
          <t>1556.40</t>
        </is>
      </c>
      <c r="T2" s="9" t="inlineStr">
        <is>
          <t>4943.59</t>
        </is>
      </c>
      <c r="U2" s="9" t="n"/>
      <c r="V2" s="9" t="n"/>
      <c r="W2" s="9" t="n"/>
      <c r="X2" s="9" t="inlineStr">
        <is>
          <t>1</t>
        </is>
      </c>
      <c r="Y2" s="9" t="inlineStr">
        <is>
          <t>0</t>
        </is>
      </c>
      <c r="Z2" s="9" t="inlineStr">
        <is>
          <t>0</t>
        </is>
      </c>
      <c r="AA2" s="9" t="inlineStr">
        <is>
          <t>4.1</t>
        </is>
      </c>
      <c r="AB2" s="9" t="n"/>
      <c r="AC2" s="9" t="n"/>
      <c r="AD2" s="9" t="n"/>
      <c r="AE2" s="9" t="inlineStr">
        <is>
          <t>1</t>
        </is>
      </c>
      <c r="AF2" s="9" t="inlineStr">
        <is>
          <t>0</t>
        </is>
      </c>
      <c r="AG2" s="9" t="inlineStr">
        <is>
          <t>5</t>
        </is>
      </c>
      <c r="AH2" s="8" t="n"/>
      <c r="AI2" s="8" t="n"/>
      <c r="AJ2" s="8" t="inlineStr">
        <is>
          <t>未</t>
        </is>
      </c>
      <c r="AK2" s="8" t="n">
        <v>4</v>
      </c>
      <c r="AL2" s="9" t="inlineStr">
        <is>
          <t>75</t>
        </is>
      </c>
      <c r="AM2" s="9" t="n"/>
      <c r="AN2" s="9" t="inlineStr">
        <is>
          <t>珠海_来代金券[78.0]</t>
        </is>
      </c>
      <c r="AO2" s="9" t="inlineStr">
        <is>
          <t>2</t>
        </is>
      </c>
      <c r="AP2" s="9" t="inlineStr">
        <is>
          <t>156.0</t>
        </is>
      </c>
      <c r="AQ2" s="9" t="inlineStr">
        <is>
          <t>珠海_来4人餐[198.0]</t>
        </is>
      </c>
      <c r="AR2" s="9" t="inlineStr">
        <is>
          <t>4</t>
        </is>
      </c>
      <c r="AS2" s="9" t="inlineStr">
        <is>
          <t>792.0</t>
        </is>
      </c>
      <c r="AT2" s="9" t="inlineStr">
        <is>
          <t>珠海_来2-3人餐[158.0]</t>
        </is>
      </c>
      <c r="AU2" s="9" t="inlineStr">
        <is>
          <t>3</t>
        </is>
      </c>
      <c r="AV2" s="9" t="inlineStr">
        <is>
          <t>414.0</t>
        </is>
      </c>
      <c r="AW2" s="9" t="inlineStr">
        <is>
          <t>珠海_来4人餐[138.0]</t>
        </is>
      </c>
      <c r="AX2" s="9" t="inlineStr">
        <is>
          <t>1</t>
        </is>
      </c>
      <c r="AY2" s="9" t="inlineStr">
        <is>
          <t>138.0</t>
        </is>
      </c>
      <c r="AZ2" s="8" t="inlineStr">
        <is>
          <t>珠海_来单人餐[18.8]</t>
        </is>
      </c>
      <c r="BA2" s="8" t="inlineStr">
        <is>
          <t>3</t>
        </is>
      </c>
      <c r="BB2" s="8" t="inlineStr">
        <is>
          <t>56.4</t>
        </is>
      </c>
      <c r="BC2" s="8" t="n"/>
      <c r="BD2" s="8" t="n"/>
      <c r="BE2" s="8" t="n"/>
      <c r="BF2" s="8" t="n"/>
      <c r="BG2" s="8" t="n"/>
      <c r="BH2" s="8" t="n"/>
    </row>
    <row r="3" ht="20" customHeight="1">
      <c r="A3" s="5" t="inlineStr">
        <is>
          <t>2022-03-18</t>
        </is>
      </c>
      <c r="B3" s="6" t="inlineStr">
        <is>
          <t>340.00</t>
        </is>
      </c>
      <c r="C3" s="6" t="inlineStr">
        <is>
          <t>5</t>
        </is>
      </c>
      <c r="D3" s="6" t="inlineStr">
        <is>
          <t>8</t>
        </is>
      </c>
      <c r="E3" s="6" t="inlineStr">
        <is>
          <t>214</t>
        </is>
      </c>
      <c r="F3" s="6" t="inlineStr">
        <is>
          <t>286</t>
        </is>
      </c>
      <c r="G3" s="6" t="inlineStr">
        <is>
          <t>30</t>
        </is>
      </c>
      <c r="H3" s="6" t="inlineStr">
        <is>
          <t>61</t>
        </is>
      </c>
      <c r="I3" s="6" t="inlineStr">
        <is>
          <t>145</t>
        </is>
      </c>
      <c r="J3" s="6" t="inlineStr">
        <is>
          <t>878</t>
        </is>
      </c>
      <c r="K3" s="6" t="inlineStr">
        <is>
          <t>5,312</t>
        </is>
      </c>
      <c r="L3" s="8">
        <f>ROUND(B3/D3,2)</f>
        <v/>
      </c>
      <c r="M3" s="8">
        <f>ROUND(B3/E3,2)</f>
        <v/>
      </c>
      <c r="N3" s="8" t="inlineStr">
        <is>
          <t>/</t>
        </is>
      </c>
      <c r="O3" s="8" t="inlineStr">
        <is>
          <t>/</t>
        </is>
      </c>
      <c r="P3" s="8" t="inlineStr">
        <is>
          <t>/</t>
        </is>
      </c>
      <c r="Q3" s="9" t="inlineStr">
        <is>
          <t>5475.90</t>
        </is>
      </c>
      <c r="R3" s="9" t="inlineStr">
        <is>
          <t>3651.60</t>
        </is>
      </c>
      <c r="S3" s="9" t="inlineStr">
        <is>
          <t>3651.60</t>
        </is>
      </c>
      <c r="T3" s="9" t="inlineStr">
        <is>
          <t>3140.30</t>
        </is>
      </c>
      <c r="U3" s="9" t="n"/>
      <c r="V3" s="9" t="n"/>
      <c r="W3" s="9" t="n"/>
      <c r="X3" s="9" t="inlineStr">
        <is>
          <t>0</t>
        </is>
      </c>
      <c r="Y3" s="9" t="inlineStr">
        <is>
          <t>0</t>
        </is>
      </c>
      <c r="Z3" s="9" t="inlineStr">
        <is>
          <t>0</t>
        </is>
      </c>
      <c r="AA3" s="9" t="inlineStr">
        <is>
          <t>4.1</t>
        </is>
      </c>
      <c r="AB3" s="9" t="n"/>
      <c r="AC3" s="9" t="n"/>
      <c r="AD3" s="9" t="n"/>
      <c r="AE3" s="9" t="inlineStr">
        <is>
          <t>1</t>
        </is>
      </c>
      <c r="AF3" s="9" t="inlineStr">
        <is>
          <t>0</t>
        </is>
      </c>
      <c r="AG3" s="9" t="inlineStr">
        <is>
          <t>5</t>
        </is>
      </c>
      <c r="AH3" s="8" t="n"/>
      <c r="AI3" s="8" t="n"/>
      <c r="AJ3" s="8" t="inlineStr">
        <is>
          <t>未</t>
        </is>
      </c>
      <c r="AK3" s="8" t="n">
        <v>1</v>
      </c>
      <c r="AL3" s="9" t="inlineStr">
        <is>
          <t>44</t>
        </is>
      </c>
      <c r="AM3" s="9" t="n"/>
      <c r="AN3" s="9" t="inlineStr">
        <is>
          <t>珠海_来代金券[78.0]</t>
        </is>
      </c>
      <c r="AO3" s="9" t="inlineStr">
        <is>
          <t>12</t>
        </is>
      </c>
      <c r="AP3" s="9" t="inlineStr">
        <is>
          <t>936.0</t>
        </is>
      </c>
      <c r="AQ3" s="9" t="inlineStr">
        <is>
          <t>珠海_来4人餐[198.0]</t>
        </is>
      </c>
      <c r="AR3" s="9" t="inlineStr">
        <is>
          <t>7</t>
        </is>
      </c>
      <c r="AS3" s="9" t="inlineStr">
        <is>
          <t>1386.0</t>
        </is>
      </c>
      <c r="AT3" s="9" t="inlineStr">
        <is>
          <t>珠海_来2-3人餐[158.0]</t>
        </is>
      </c>
      <c r="AU3" s="9" t="inlineStr">
        <is>
          <t>7</t>
        </is>
      </c>
      <c r="AV3" s="9" t="inlineStr">
        <is>
          <t>1016.0</t>
        </is>
      </c>
      <c r="AW3" s="9" t="inlineStr">
        <is>
          <t>珠海_来4人餐[138.0]</t>
        </is>
      </c>
      <c r="AX3" s="9" t="inlineStr">
        <is>
          <t>2</t>
        </is>
      </c>
      <c r="AY3" s="9" t="inlineStr">
        <is>
          <t>276.0</t>
        </is>
      </c>
      <c r="AZ3" s="8" t="inlineStr">
        <is>
          <t>珠海_来单人餐[18.8]</t>
        </is>
      </c>
      <c r="BA3" s="8" t="inlineStr">
        <is>
          <t>2</t>
        </is>
      </c>
      <c r="BB3" s="8" t="inlineStr">
        <is>
          <t>37.6</t>
        </is>
      </c>
      <c r="BC3" s="8" t="n"/>
      <c r="BD3" s="8" t="n"/>
      <c r="BE3" s="8" t="n"/>
      <c r="BF3" s="8" t="n"/>
      <c r="BG3" s="8" t="n"/>
      <c r="BH3" s="8" t="n"/>
    </row>
    <row r="4">
      <c r="A4" t="inlineStr">
        <is>
          <t>2022-03-19</t>
        </is>
      </c>
      <c r="B4" t="inlineStr">
        <is>
          <t>330.74</t>
        </is>
      </c>
      <c r="C4" t="inlineStr">
        <is>
          <t>9</t>
        </is>
      </c>
      <c r="D4" t="inlineStr">
        <is>
          <t>12</t>
        </is>
      </c>
      <c r="E4" t="inlineStr">
        <is>
          <t>207</t>
        </is>
      </c>
      <c r="F4" t="inlineStr">
        <is>
          <t>281</t>
        </is>
      </c>
      <c r="G4" t="inlineStr">
        <is>
          <t>37</t>
        </is>
      </c>
      <c r="H4" t="inlineStr">
        <is>
          <t>57</t>
        </is>
      </c>
      <c r="I4" t="inlineStr">
        <is>
          <t>130</t>
        </is>
      </c>
      <c r="J4" t="inlineStr">
        <is>
          <t>844</t>
        </is>
      </c>
      <c r="K4" t="inlineStr">
        <is>
          <t>6,255</t>
        </is>
      </c>
      <c r="Q4" t="inlineStr">
        <is>
          <t>8307.40</t>
        </is>
      </c>
      <c r="R4" t="inlineStr">
        <is>
          <t>3583.20</t>
        </is>
      </c>
      <c r="S4" t="inlineStr">
        <is>
          <t>3583.20</t>
        </is>
      </c>
      <c r="T4" t="inlineStr">
        <is>
          <t>5709.80</t>
        </is>
      </c>
      <c r="X4" t="inlineStr">
        <is>
          <t>3</t>
        </is>
      </c>
      <c r="Y4" t="inlineStr">
        <is>
          <t>1</t>
        </is>
      </c>
      <c r="Z4" t="inlineStr">
        <is>
          <t>2</t>
        </is>
      </c>
      <c r="AA4" t="inlineStr">
        <is>
          <t>4.1</t>
        </is>
      </c>
      <c r="AE4" t="inlineStr">
        <is>
          <t>1</t>
        </is>
      </c>
      <c r="AF4" t="inlineStr">
        <is>
          <t>0</t>
        </is>
      </c>
      <c r="AG4" t="inlineStr">
        <is>
          <t>5</t>
        </is>
      </c>
      <c r="AL4" t="inlineStr">
        <is>
          <t>43</t>
        </is>
      </c>
      <c r="AN4" t="inlineStr">
        <is>
          <t>珠海_来代金券[78.0]</t>
        </is>
      </c>
      <c r="AO4" t="inlineStr">
        <is>
          <t>3</t>
        </is>
      </c>
      <c r="AP4" t="inlineStr">
        <is>
          <t>234.0</t>
        </is>
      </c>
      <c r="AQ4" t="inlineStr">
        <is>
          <t>珠海_来4人餐[198.0]</t>
        </is>
      </c>
      <c r="AR4" t="inlineStr">
        <is>
          <t>12</t>
        </is>
      </c>
      <c r="AS4" t="inlineStr">
        <is>
          <t>2376.0</t>
        </is>
      </c>
      <c r="AT4" t="inlineStr">
        <is>
          <t>珠海_来2-3人餐[158.0]</t>
        </is>
      </c>
      <c r="AU4" t="inlineStr">
        <is>
          <t>5</t>
        </is>
      </c>
      <c r="AV4" t="inlineStr">
        <is>
          <t>760.0</t>
        </is>
      </c>
      <c r="AW4" t="inlineStr">
        <is>
          <t>珠海_来4人餐[138.0]</t>
        </is>
      </c>
      <c r="AX4" t="inlineStr">
        <is>
          <t>1</t>
        </is>
      </c>
      <c r="AY4" t="inlineStr">
        <is>
          <t>138.0</t>
        </is>
      </c>
      <c r="AZ4" t="inlineStr">
        <is>
          <t>珠海_来单人餐[18.8]</t>
        </is>
      </c>
      <c r="BA4" t="inlineStr">
        <is>
          <t>4</t>
        </is>
      </c>
      <c r="BB4" t="inlineStr">
        <is>
          <t>75.2</t>
        </is>
      </c>
    </row>
    <row r="5">
      <c r="A5" t="inlineStr">
        <is>
          <t>2022-03-20</t>
        </is>
      </c>
      <c r="B5" t="inlineStr">
        <is>
          <t>0.00</t>
        </is>
      </c>
      <c r="C5" t="inlineStr">
        <is>
          <t>0</t>
        </is>
      </c>
      <c r="D5" t="inlineStr">
        <is>
          <t>0</t>
        </is>
      </c>
      <c r="E5" t="inlineStr">
        <is>
          <t>0</t>
        </is>
      </c>
      <c r="F5" t="inlineStr">
        <is>
          <t>0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Q5" t="inlineStr">
        <is>
          <t>6766.74</t>
        </is>
      </c>
      <c r="R5" t="inlineStr">
        <is>
          <t>2356.40</t>
        </is>
      </c>
      <c r="S5" t="inlineStr">
        <is>
          <t>2356.40</t>
        </is>
      </c>
      <c r="T5" t="inlineStr">
        <is>
          <t>6680.34</t>
        </is>
      </c>
      <c r="X5" t="inlineStr">
        <is>
          <t>3</t>
        </is>
      </c>
      <c r="Y5" t="inlineStr">
        <is>
          <t>1</t>
        </is>
      </c>
      <c r="Z5" t="inlineStr">
        <is>
          <t>0</t>
        </is>
      </c>
      <c r="AA5" t="inlineStr">
        <is>
          <t>4.1</t>
        </is>
      </c>
      <c r="AE5" t="inlineStr">
        <is>
          <t>0</t>
        </is>
      </c>
      <c r="AF5" t="inlineStr">
        <is>
          <t>0</t>
        </is>
      </c>
      <c r="AG5" t="inlineStr">
        <is>
          <t>5</t>
        </is>
      </c>
      <c r="AL5" t="inlineStr">
        <is>
          <t>35</t>
        </is>
      </c>
      <c r="AN5" t="inlineStr">
        <is>
          <t>珠海_来代金券[78.0]</t>
        </is>
      </c>
      <c r="AO5" t="inlineStr">
        <is>
          <t>5</t>
        </is>
      </c>
      <c r="AP5" t="inlineStr">
        <is>
          <t>390.0</t>
        </is>
      </c>
      <c r="AQ5" t="inlineStr">
        <is>
          <t>珠海_来4人餐[198.0]</t>
        </is>
      </c>
      <c r="AR5" t="inlineStr">
        <is>
          <t>9</t>
        </is>
      </c>
      <c r="AS5" t="inlineStr">
        <is>
          <t>1782.0</t>
        </is>
      </c>
      <c r="AT5" t="inlineStr">
        <is>
          <t>珠海_来2-3人餐[158.0]</t>
        </is>
      </c>
      <c r="AU5" t="inlineStr">
        <is>
          <t>1</t>
        </is>
      </c>
      <c r="AV5" t="inlineStr">
        <is>
          <t>128.0</t>
        </is>
      </c>
      <c r="AW5" t="inlineStr">
        <is>
          <t>珠海_来4人餐[138.0]</t>
        </is>
      </c>
      <c r="AX5" t="inlineStr">
        <is>
          <t>0</t>
        </is>
      </c>
      <c r="AY5" t="inlineStr">
        <is>
          <t>0.0</t>
        </is>
      </c>
      <c r="AZ5" t="inlineStr">
        <is>
          <t>珠海_来单人餐[18.8]</t>
        </is>
      </c>
      <c r="BA5" t="inlineStr">
        <is>
          <t>3</t>
        </is>
      </c>
      <c r="BB5" t="inlineStr">
        <is>
          <t>56.4</t>
        </is>
      </c>
    </row>
    <row r="6">
      <c r="A6" t="inlineStr">
        <is>
          <t>2022-03-20</t>
        </is>
      </c>
      <c r="B6" t="inlineStr">
        <is>
          <t>0.00</t>
        </is>
      </c>
      <c r="C6" t="inlineStr">
        <is>
          <t>0</t>
        </is>
      </c>
      <c r="D6" t="inlineStr">
        <is>
          <t>0</t>
        </is>
      </c>
      <c r="E6" t="inlineStr">
        <is>
          <t>0</t>
        </is>
      </c>
      <c r="F6" t="inlineStr">
        <is>
          <t>0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Q6" t="inlineStr">
        <is>
          <t>6766.74</t>
        </is>
      </c>
      <c r="R6" t="inlineStr">
        <is>
          <t>2356.40</t>
        </is>
      </c>
      <c r="S6" t="inlineStr">
        <is>
          <t>2356.40</t>
        </is>
      </c>
      <c r="T6" t="inlineStr">
        <is>
          <t>6680.34</t>
        </is>
      </c>
      <c r="X6" t="inlineStr">
        <is>
          <t>3</t>
        </is>
      </c>
      <c r="Y6" t="inlineStr">
        <is>
          <t>1</t>
        </is>
      </c>
      <c r="Z6" t="inlineStr">
        <is>
          <t>0</t>
        </is>
      </c>
      <c r="AA6" t="inlineStr">
        <is>
          <t>4.1</t>
        </is>
      </c>
      <c r="AE6" t="inlineStr">
        <is>
          <t>0</t>
        </is>
      </c>
      <c r="AF6" t="inlineStr">
        <is>
          <t>0</t>
        </is>
      </c>
      <c r="AG6" t="inlineStr">
        <is>
          <t>5</t>
        </is>
      </c>
      <c r="AL6" t="inlineStr">
        <is>
          <t>35</t>
        </is>
      </c>
      <c r="AN6" t="inlineStr">
        <is>
          <t>珠海_来代金券[78.0]</t>
        </is>
      </c>
      <c r="AO6" t="inlineStr">
        <is>
          <t>5</t>
        </is>
      </c>
      <c r="AP6" t="inlineStr">
        <is>
          <t>390.0</t>
        </is>
      </c>
      <c r="AQ6" t="inlineStr">
        <is>
          <t>珠海_来4人餐[198.0]</t>
        </is>
      </c>
      <c r="AR6" t="inlineStr">
        <is>
          <t>9</t>
        </is>
      </c>
      <c r="AS6" t="inlineStr">
        <is>
          <t>1782.0</t>
        </is>
      </c>
      <c r="AT6" t="inlineStr">
        <is>
          <t>珠海_来2-3人餐[158.0]</t>
        </is>
      </c>
      <c r="AU6" t="inlineStr">
        <is>
          <t>1</t>
        </is>
      </c>
      <c r="AV6" t="inlineStr">
        <is>
          <t>128.0</t>
        </is>
      </c>
      <c r="AW6" t="inlineStr">
        <is>
          <t>珠海_来4人餐[138.0]</t>
        </is>
      </c>
      <c r="AX6" t="inlineStr">
        <is>
          <t>0</t>
        </is>
      </c>
      <c r="AY6" t="inlineStr">
        <is>
          <t>0.0</t>
        </is>
      </c>
      <c r="AZ6" t="inlineStr">
        <is>
          <t>珠海_来单人餐[18.8]</t>
        </is>
      </c>
      <c r="BA6" t="inlineStr">
        <is>
          <t>3</t>
        </is>
      </c>
      <c r="BB6" t="inlineStr">
        <is>
          <t>56.4</t>
        </is>
      </c>
    </row>
    <row r="7">
      <c r="A7" t="inlineStr">
        <is>
          <t>2022-03-20</t>
        </is>
      </c>
      <c r="B7" t="inlineStr">
        <is>
          <t>0.00</t>
        </is>
      </c>
      <c r="C7" t="inlineStr">
        <is>
          <t>0</t>
        </is>
      </c>
      <c r="D7" t="inlineStr">
        <is>
          <t>0</t>
        </is>
      </c>
      <c r="E7" t="inlineStr">
        <is>
          <t>0</t>
        </is>
      </c>
      <c r="F7" t="inlineStr">
        <is>
          <t>0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Nan</t>
        </is>
      </c>
      <c r="M7" t="inlineStr">
        <is>
          <t>Nan</t>
        </is>
      </c>
      <c r="N7" t="inlineStr">
        <is>
          <t>1217</t>
        </is>
      </c>
      <c r="O7" t="inlineStr">
        <is>
          <t>0</t>
        </is>
      </c>
      <c r="P7" t="inlineStr">
        <is>
          <t>1217</t>
        </is>
      </c>
      <c r="Q7" t="inlineStr">
        <is>
          <t>6766.74</t>
        </is>
      </c>
      <c r="R7" t="inlineStr">
        <is>
          <t>2356.40</t>
        </is>
      </c>
      <c r="S7" t="inlineStr">
        <is>
          <t>2356.40</t>
        </is>
      </c>
      <c r="T7" t="inlineStr">
        <is>
          <t>6680.34</t>
        </is>
      </c>
      <c r="U7" t="inlineStr">
        <is>
          <t>1210</t>
        </is>
      </c>
      <c r="V7" t="inlineStr">
        <is>
          <t>1210</t>
        </is>
      </c>
      <c r="W7" t="inlineStr">
        <is>
          <t>213</t>
        </is>
      </c>
      <c r="X7" t="inlineStr">
        <is>
          <t>3</t>
        </is>
      </c>
      <c r="Y7" t="inlineStr">
        <is>
          <t>1</t>
        </is>
      </c>
      <c r="Z7" t="inlineStr">
        <is>
          <t>0</t>
        </is>
      </c>
      <c r="AA7" t="inlineStr">
        <is>
          <t>4.1</t>
        </is>
      </c>
      <c r="AB7" t="inlineStr">
        <is>
          <t>4</t>
        </is>
      </c>
      <c r="AC7" t="inlineStr">
        <is>
          <t>4.1</t>
        </is>
      </c>
      <c r="AD7" t="inlineStr">
        <is>
          <t>4</t>
        </is>
      </c>
      <c r="AE7" t="inlineStr">
        <is>
          <t>0</t>
        </is>
      </c>
      <c r="AF7" t="inlineStr">
        <is>
          <t>0</t>
        </is>
      </c>
      <c r="AG7" t="inlineStr">
        <is>
          <t>5</t>
        </is>
      </c>
      <c r="AL7" t="inlineStr">
        <is>
          <t>35</t>
        </is>
      </c>
      <c r="AN7" t="inlineStr">
        <is>
          <t>珠海_来代金券[78.0]</t>
        </is>
      </c>
      <c r="AO7" t="inlineStr">
        <is>
          <t>5</t>
        </is>
      </c>
      <c r="AP7" t="inlineStr">
        <is>
          <t>390.0</t>
        </is>
      </c>
      <c r="AQ7" t="inlineStr">
        <is>
          <t>珠海_来4人餐[198.0]</t>
        </is>
      </c>
      <c r="AR7" t="inlineStr">
        <is>
          <t>9</t>
        </is>
      </c>
      <c r="AS7" t="inlineStr">
        <is>
          <t>1782.0</t>
        </is>
      </c>
      <c r="AT7" t="inlineStr">
        <is>
          <t>珠海_来2-3人餐[158.0]</t>
        </is>
      </c>
      <c r="AU7" t="inlineStr">
        <is>
          <t>1</t>
        </is>
      </c>
      <c r="AV7" t="inlineStr">
        <is>
          <t>128.0</t>
        </is>
      </c>
      <c r="AW7" t="inlineStr">
        <is>
          <t>珠海_来4人餐[138.0]</t>
        </is>
      </c>
      <c r="AX7" t="inlineStr">
        <is>
          <t>0</t>
        </is>
      </c>
      <c r="AY7" t="inlineStr">
        <is>
          <t>0.0</t>
        </is>
      </c>
      <c r="AZ7" t="inlineStr">
        <is>
          <t>珠海_来单人餐[18.8]</t>
        </is>
      </c>
      <c r="BA7" t="inlineStr">
        <is>
          <t>3</t>
        </is>
      </c>
      <c r="BB7" t="inlineStr">
        <is>
          <t>56.4</t>
        </is>
      </c>
    </row>
    <row r="8">
      <c r="A8" t="inlineStr">
        <is>
          <t>2022-03-20</t>
        </is>
      </c>
      <c r="B8" t="inlineStr">
        <is>
          <t>0.00</t>
        </is>
      </c>
      <c r="C8" t="inlineStr">
        <is>
          <t>0</t>
        </is>
      </c>
      <c r="D8" t="inlineStr">
        <is>
          <t>0</t>
        </is>
      </c>
      <c r="E8" t="inlineStr">
        <is>
          <t>0</t>
        </is>
      </c>
      <c r="F8" t="inlineStr">
        <is>
          <t>0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1217</t>
        </is>
      </c>
      <c r="O8" t="inlineStr">
        <is>
          <t>0</t>
        </is>
      </c>
      <c r="P8" t="inlineStr">
        <is>
          <t>1217</t>
        </is>
      </c>
      <c r="Q8" t="inlineStr">
        <is>
          <t>6766.74</t>
        </is>
      </c>
      <c r="R8" t="inlineStr">
        <is>
          <t>2356.40</t>
        </is>
      </c>
      <c r="S8" t="inlineStr">
        <is>
          <t>2356.40</t>
        </is>
      </c>
      <c r="T8" t="inlineStr">
        <is>
          <t>6680.34</t>
        </is>
      </c>
      <c r="U8" t="inlineStr">
        <is>
          <t>1210</t>
        </is>
      </c>
      <c r="V8" t="inlineStr">
        <is>
          <t>1210</t>
        </is>
      </c>
      <c r="W8" t="inlineStr">
        <is>
          <t>213</t>
        </is>
      </c>
      <c r="X8" t="inlineStr">
        <is>
          <t>3</t>
        </is>
      </c>
      <c r="Y8" t="inlineStr">
        <is>
          <t>1</t>
        </is>
      </c>
      <c r="Z8" t="inlineStr">
        <is>
          <t>2</t>
        </is>
      </c>
      <c r="AA8" t="inlineStr">
        <is>
          <t>4.1</t>
        </is>
      </c>
      <c r="AB8" t="inlineStr">
        <is>
          <t>4</t>
        </is>
      </c>
      <c r="AC8" t="inlineStr">
        <is>
          <t>4.1</t>
        </is>
      </c>
      <c r="AD8" t="inlineStr">
        <is>
          <t>4</t>
        </is>
      </c>
      <c r="AE8" t="inlineStr">
        <is>
          <t>0</t>
        </is>
      </c>
      <c r="AF8" t="inlineStr">
        <is>
          <t>0</t>
        </is>
      </c>
      <c r="AG8" t="inlineStr">
        <is>
          <t>5</t>
        </is>
      </c>
      <c r="AL8" t="inlineStr">
        <is>
          <t>35</t>
        </is>
      </c>
      <c r="AN8" t="inlineStr">
        <is>
          <t>珠海_来代金券[78.0]</t>
        </is>
      </c>
      <c r="AO8" t="inlineStr">
        <is>
          <t>5</t>
        </is>
      </c>
      <c r="AP8" t="inlineStr">
        <is>
          <t>390.0</t>
        </is>
      </c>
      <c r="AQ8" t="inlineStr">
        <is>
          <t>珠海_来4人餐[198.0]</t>
        </is>
      </c>
      <c r="AR8" t="inlineStr">
        <is>
          <t>9</t>
        </is>
      </c>
      <c r="AS8" t="inlineStr">
        <is>
          <t>1782.0</t>
        </is>
      </c>
      <c r="AT8" t="inlineStr">
        <is>
          <t>珠海_来2-3人餐[158.0]</t>
        </is>
      </c>
      <c r="AU8" t="inlineStr">
        <is>
          <t>1</t>
        </is>
      </c>
      <c r="AV8" t="inlineStr">
        <is>
          <t>128.0</t>
        </is>
      </c>
      <c r="AW8" t="inlineStr">
        <is>
          <t>珠海_来4人餐[138.0]</t>
        </is>
      </c>
      <c r="AX8" t="inlineStr">
        <is>
          <t>0</t>
        </is>
      </c>
      <c r="AY8" t="inlineStr">
        <is>
          <t>0.0</t>
        </is>
      </c>
      <c r="AZ8" t="inlineStr">
        <is>
          <t>珠海_来单人餐[18.8]</t>
        </is>
      </c>
      <c r="BA8" t="inlineStr">
        <is>
          <t>3</t>
        </is>
      </c>
      <c r="BB8" t="inlineStr">
        <is>
          <t>56.4</t>
        </is>
      </c>
    </row>
    <row r="9">
      <c r="A9" t="inlineStr">
        <is>
          <t>2022-03-20</t>
        </is>
      </c>
      <c r="B9" t="inlineStr">
        <is>
          <t>0.00</t>
        </is>
      </c>
      <c r="C9" t="inlineStr">
        <is>
          <t>0</t>
        </is>
      </c>
      <c r="D9" t="inlineStr">
        <is>
          <t>0</t>
        </is>
      </c>
      <c r="E9" t="inlineStr">
        <is>
          <t>0</t>
        </is>
      </c>
      <c r="F9" t="inlineStr">
        <is>
          <t>0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1217</t>
        </is>
      </c>
      <c r="O9" t="inlineStr">
        <is>
          <t>0</t>
        </is>
      </c>
      <c r="P9" t="inlineStr">
        <is>
          <t>1217</t>
        </is>
      </c>
      <c r="Q9" t="inlineStr">
        <is>
          <t>6766.74</t>
        </is>
      </c>
      <c r="R9" t="inlineStr">
        <is>
          <t>2356.40</t>
        </is>
      </c>
      <c r="S9" t="inlineStr">
        <is>
          <t>2356.40</t>
        </is>
      </c>
      <c r="T9" t="inlineStr">
        <is>
          <t>6680.34</t>
        </is>
      </c>
      <c r="U9" t="inlineStr">
        <is>
          <t>1210</t>
        </is>
      </c>
      <c r="V9" t="inlineStr">
        <is>
          <t>1210</t>
        </is>
      </c>
      <c r="W9" t="inlineStr">
        <is>
          <t>213</t>
        </is>
      </c>
      <c r="X9" t="inlineStr">
        <is>
          <t>3</t>
        </is>
      </c>
      <c r="Y9" t="inlineStr">
        <is>
          <t>1</t>
        </is>
      </c>
      <c r="Z9" t="inlineStr">
        <is>
          <t>2</t>
        </is>
      </c>
      <c r="AA9" t="inlineStr">
        <is>
          <t>4.1</t>
        </is>
      </c>
      <c r="AB9" t="inlineStr">
        <is>
          <t>4</t>
        </is>
      </c>
      <c r="AC9" t="inlineStr">
        <is>
          <t>4.1</t>
        </is>
      </c>
      <c r="AD9" t="inlineStr">
        <is>
          <t>4</t>
        </is>
      </c>
      <c r="AE9" t="inlineStr">
        <is>
          <t>0</t>
        </is>
      </c>
      <c r="AF9" t="inlineStr">
        <is>
          <t>0</t>
        </is>
      </c>
      <c r="AG9" t="inlineStr">
        <is>
          <t>5</t>
        </is>
      </c>
      <c r="AL9" t="inlineStr">
        <is>
          <t>35</t>
        </is>
      </c>
      <c r="AN9" t="inlineStr">
        <is>
          <t>珠海_来代金券[78.0]</t>
        </is>
      </c>
      <c r="AO9" t="inlineStr">
        <is>
          <t>5</t>
        </is>
      </c>
      <c r="AP9" t="inlineStr">
        <is>
          <t>390.0</t>
        </is>
      </c>
      <c r="AQ9" t="inlineStr">
        <is>
          <t>珠海_来4人餐[198.0]</t>
        </is>
      </c>
      <c r="AR9" t="inlineStr">
        <is>
          <t>9</t>
        </is>
      </c>
      <c r="AS9" t="inlineStr">
        <is>
          <t>1782.0</t>
        </is>
      </c>
      <c r="AT9" t="inlineStr">
        <is>
          <t>珠海_来2-3人餐[158.0]</t>
        </is>
      </c>
      <c r="AU9" t="inlineStr">
        <is>
          <t>1</t>
        </is>
      </c>
      <c r="AV9" t="inlineStr">
        <is>
          <t>128.0</t>
        </is>
      </c>
      <c r="AW9" t="inlineStr">
        <is>
          <t>珠海_来4人餐[138.0]</t>
        </is>
      </c>
      <c r="AX9" t="inlineStr">
        <is>
          <t>0</t>
        </is>
      </c>
      <c r="AY9" t="inlineStr">
        <is>
          <t>0.0</t>
        </is>
      </c>
      <c r="AZ9" t="inlineStr">
        <is>
          <t>珠海_来单人餐[18.8]</t>
        </is>
      </c>
      <c r="BA9" t="inlineStr">
        <is>
          <t>3</t>
        </is>
      </c>
      <c r="BB9" t="inlineStr">
        <is>
          <t>56.4</t>
        </is>
      </c>
    </row>
    <row r="10">
      <c r="A10" t="inlineStr">
        <is>
          <t>2022-03-21</t>
        </is>
      </c>
      <c r="B10" t="inlineStr">
        <is>
          <t>0.00</t>
        </is>
      </c>
      <c r="C10" t="inlineStr">
        <is>
          <t>0</t>
        </is>
      </c>
      <c r="D10" t="inlineStr">
        <is>
          <t>0</t>
        </is>
      </c>
      <c r="E10" t="inlineStr">
        <is>
          <t>0</t>
        </is>
      </c>
      <c r="F10" t="inlineStr">
        <is>
          <t>0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908</t>
        </is>
      </c>
      <c r="O10" t="inlineStr">
        <is>
          <t>0</t>
        </is>
      </c>
      <c r="P10" t="inlineStr">
        <is>
          <t>908</t>
        </is>
      </c>
      <c r="Q10" t="inlineStr">
        <is>
          <t>6793.10</t>
        </is>
      </c>
      <c r="R10" t="inlineStr">
        <is>
          <t>1992.80</t>
        </is>
      </c>
      <c r="S10" t="inlineStr">
        <is>
          <t>1992.80</t>
        </is>
      </c>
      <c r="T10" t="inlineStr">
        <is>
          <t>5499.30</t>
        </is>
      </c>
      <c r="U10" t="inlineStr">
        <is>
          <t>907</t>
        </is>
      </c>
      <c r="V10" t="inlineStr">
        <is>
          <t>907</t>
        </is>
      </c>
      <c r="W10" t="inlineStr">
        <is>
          <t>140</t>
        </is>
      </c>
      <c r="X10" t="inlineStr">
        <is>
          <t>3</t>
        </is>
      </c>
      <c r="Y10" t="inlineStr">
        <is>
          <t>0</t>
        </is>
      </c>
      <c r="Z10" t="inlineStr">
        <is>
          <t>0</t>
        </is>
      </c>
      <c r="AA10" t="inlineStr">
        <is>
          <t>4.1</t>
        </is>
      </c>
      <c r="AB10" t="inlineStr">
        <is>
          <t>4</t>
        </is>
      </c>
      <c r="AC10" t="inlineStr">
        <is>
          <t>4.2</t>
        </is>
      </c>
      <c r="AD10" t="inlineStr">
        <is>
          <t>4</t>
        </is>
      </c>
      <c r="AE10" t="inlineStr">
        <is>
          <t>0</t>
        </is>
      </c>
      <c r="AF10" t="inlineStr">
        <is>
          <t>0</t>
        </is>
      </c>
      <c r="AG10" t="inlineStr">
        <is>
          <t>5</t>
        </is>
      </c>
      <c r="AL10" t="inlineStr">
        <is>
          <t>33</t>
        </is>
      </c>
      <c r="AN10" t="inlineStr">
        <is>
          <t>珠海_来代金券[78.0]</t>
        </is>
      </c>
      <c r="AO10" t="inlineStr">
        <is>
          <t>5</t>
        </is>
      </c>
      <c r="AP10" t="inlineStr">
        <is>
          <t>390.0</t>
        </is>
      </c>
      <c r="AQ10" t="inlineStr">
        <is>
          <t>珠海_来4人餐[198.0]</t>
        </is>
      </c>
      <c r="AR10" t="inlineStr">
        <is>
          <t>8</t>
        </is>
      </c>
      <c r="AS10" t="inlineStr">
        <is>
          <t>1584.0</t>
        </is>
      </c>
      <c r="AT10" t="inlineStr">
        <is>
          <t>珠海_来2-3人餐[158.0]</t>
        </is>
      </c>
      <c r="AU10" t="inlineStr">
        <is>
          <t>0</t>
        </is>
      </c>
      <c r="AV10" t="inlineStr">
        <is>
          <t>0.0</t>
        </is>
      </c>
      <c r="AW10" t="inlineStr">
        <is>
          <t>珠海_来4人餐[138.0]</t>
        </is>
      </c>
      <c r="AX10" t="inlineStr">
        <is>
          <t>0</t>
        </is>
      </c>
      <c r="AY10" t="inlineStr">
        <is>
          <t>0.0</t>
        </is>
      </c>
      <c r="AZ10" t="inlineStr">
        <is>
          <t>珠海_来单人餐[18.8]</t>
        </is>
      </c>
      <c r="BA10" t="inlineStr">
        <is>
          <t>1</t>
        </is>
      </c>
      <c r="BB10" t="inlineStr">
        <is>
          <t>18.8</t>
        </is>
      </c>
    </row>
    <row r="11">
      <c r="A11" t="inlineStr">
        <is>
          <t>2022-03-21</t>
        </is>
      </c>
      <c r="B11" t="inlineStr">
        <is>
          <t>0.00</t>
        </is>
      </c>
      <c r="C11" t="inlineStr">
        <is>
          <t>0</t>
        </is>
      </c>
      <c r="D11" t="inlineStr">
        <is>
          <t>0</t>
        </is>
      </c>
      <c r="E11" t="inlineStr">
        <is>
          <t>0</t>
        </is>
      </c>
      <c r="F11" t="inlineStr">
        <is>
          <t>0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908</t>
        </is>
      </c>
      <c r="O11" t="inlineStr">
        <is>
          <t>0</t>
        </is>
      </c>
      <c r="P11" t="inlineStr">
        <is>
          <t>908</t>
        </is>
      </c>
      <c r="Q11" t="inlineStr">
        <is>
          <t>6793.10</t>
        </is>
      </c>
      <c r="R11" t="inlineStr">
        <is>
          <t>1992.80</t>
        </is>
      </c>
      <c r="S11" t="inlineStr">
        <is>
          <t>1992.80</t>
        </is>
      </c>
      <c r="T11" t="inlineStr">
        <is>
          <t>5499.30</t>
        </is>
      </c>
      <c r="U11" t="inlineStr">
        <is>
          <t>907</t>
        </is>
      </c>
      <c r="V11" t="inlineStr">
        <is>
          <t>907</t>
        </is>
      </c>
      <c r="W11" t="inlineStr">
        <is>
          <t>140</t>
        </is>
      </c>
      <c r="X11" t="inlineStr">
        <is>
          <t>3</t>
        </is>
      </c>
      <c r="Y11" t="inlineStr">
        <is>
          <t>0</t>
        </is>
      </c>
      <c r="Z11" t="inlineStr">
        <is>
          <t>0</t>
        </is>
      </c>
      <c r="AA11" t="inlineStr">
        <is>
          <t>4.1</t>
        </is>
      </c>
      <c r="AB11" t="inlineStr">
        <is>
          <t>4</t>
        </is>
      </c>
      <c r="AC11" t="inlineStr">
        <is>
          <t>4.2</t>
        </is>
      </c>
      <c r="AD11" t="inlineStr">
        <is>
          <t>4</t>
        </is>
      </c>
      <c r="AE11" t="inlineStr">
        <is>
          <t>0</t>
        </is>
      </c>
      <c r="AF11" t="inlineStr">
        <is>
          <t>0</t>
        </is>
      </c>
      <c r="AG11" t="inlineStr">
        <is>
          <t>5</t>
        </is>
      </c>
      <c r="AL11" t="inlineStr">
        <is>
          <t>33</t>
        </is>
      </c>
      <c r="AN11" t="inlineStr">
        <is>
          <t>珠海_来代金券[78.0]</t>
        </is>
      </c>
      <c r="AO11" t="inlineStr">
        <is>
          <t>5</t>
        </is>
      </c>
      <c r="AP11" t="inlineStr">
        <is>
          <t>390.0</t>
        </is>
      </c>
      <c r="AQ11" t="inlineStr">
        <is>
          <t>珠海_来4人餐[198.0]</t>
        </is>
      </c>
      <c r="AR11" t="inlineStr">
        <is>
          <t>8</t>
        </is>
      </c>
      <c r="AS11" t="inlineStr">
        <is>
          <t>1584.0</t>
        </is>
      </c>
      <c r="AT11" t="inlineStr">
        <is>
          <t>珠海_来2-3人餐[158.0]</t>
        </is>
      </c>
      <c r="AU11" t="inlineStr">
        <is>
          <t>0</t>
        </is>
      </c>
      <c r="AV11" t="inlineStr">
        <is>
          <t>0.0</t>
        </is>
      </c>
      <c r="AW11" t="inlineStr">
        <is>
          <t>珠海_来4人餐[138.0]</t>
        </is>
      </c>
      <c r="AX11" t="inlineStr">
        <is>
          <t>0</t>
        </is>
      </c>
      <c r="AY11" t="inlineStr">
        <is>
          <t>0.0</t>
        </is>
      </c>
      <c r="AZ11" t="inlineStr">
        <is>
          <t>珠海_来单人餐[18.8]</t>
        </is>
      </c>
      <c r="BA11" t="inlineStr">
        <is>
          <t>1</t>
        </is>
      </c>
      <c r="BB11" t="inlineStr">
        <is>
          <t>18.8</t>
        </is>
      </c>
    </row>
    <row r="12">
      <c r="A12" t="inlineStr">
        <is>
          <t>2022-03-21</t>
        </is>
      </c>
      <c r="B12" t="inlineStr">
        <is>
          <t>0.00</t>
        </is>
      </c>
      <c r="C12" t="inlineStr">
        <is>
          <t>0</t>
        </is>
      </c>
      <c r="D12" t="inlineStr">
        <is>
          <t>0</t>
        </is>
      </c>
      <c r="E12" t="inlineStr">
        <is>
          <t>0</t>
        </is>
      </c>
      <c r="F12" t="inlineStr">
        <is>
          <t>0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908</t>
        </is>
      </c>
      <c r="O12" t="inlineStr">
        <is>
          <t>0</t>
        </is>
      </c>
      <c r="P12" t="inlineStr">
        <is>
          <t>908</t>
        </is>
      </c>
      <c r="Q12" t="inlineStr">
        <is>
          <t>6793.10</t>
        </is>
      </c>
      <c r="R12" t="inlineStr">
        <is>
          <t>1992.80</t>
        </is>
      </c>
      <c r="S12" t="inlineStr">
        <is>
          <t>1992.80</t>
        </is>
      </c>
      <c r="T12" t="inlineStr">
        <is>
          <t>5499.30</t>
        </is>
      </c>
      <c r="U12" t="inlineStr">
        <is>
          <t>907</t>
        </is>
      </c>
      <c r="V12" t="inlineStr">
        <is>
          <t>907</t>
        </is>
      </c>
      <c r="W12" t="inlineStr">
        <is>
          <t>140</t>
        </is>
      </c>
      <c r="X12" t="inlineStr">
        <is>
          <t>3</t>
        </is>
      </c>
      <c r="Y12" t="inlineStr">
        <is>
          <t>0</t>
        </is>
      </c>
      <c r="Z12" t="inlineStr">
        <is>
          <t>0</t>
        </is>
      </c>
      <c r="AA12" t="inlineStr">
        <is>
          <t>4.1</t>
        </is>
      </c>
      <c r="AB12" t="inlineStr">
        <is>
          <t>4</t>
        </is>
      </c>
      <c r="AC12" t="inlineStr">
        <is>
          <t>4.2</t>
        </is>
      </c>
      <c r="AD12" t="inlineStr">
        <is>
          <t>4</t>
        </is>
      </c>
      <c r="AE12" t="inlineStr">
        <is>
          <t>0</t>
        </is>
      </c>
      <c r="AF12" t="inlineStr">
        <is>
          <t>0</t>
        </is>
      </c>
      <c r="AG12" t="inlineStr">
        <is>
          <t>5</t>
        </is>
      </c>
      <c r="AL12" t="inlineStr">
        <is>
          <t>33</t>
        </is>
      </c>
      <c r="AN12" t="inlineStr">
        <is>
          <t>珠海_来代金券[78.0]</t>
        </is>
      </c>
      <c r="AO12" t="inlineStr">
        <is>
          <t>5</t>
        </is>
      </c>
      <c r="AP12" t="inlineStr">
        <is>
          <t>390.0</t>
        </is>
      </c>
      <c r="AQ12" t="inlineStr">
        <is>
          <t>珠海_来4人餐[198.0]</t>
        </is>
      </c>
      <c r="AR12" t="inlineStr">
        <is>
          <t>8</t>
        </is>
      </c>
      <c r="AS12" t="inlineStr">
        <is>
          <t>1584.0</t>
        </is>
      </c>
      <c r="AT12" t="inlineStr">
        <is>
          <t>珠海_来2-3人餐[158.0]</t>
        </is>
      </c>
      <c r="AU12" t="inlineStr">
        <is>
          <t>0</t>
        </is>
      </c>
      <c r="AV12" t="inlineStr">
        <is>
          <t>0.0</t>
        </is>
      </c>
      <c r="AW12" t="inlineStr">
        <is>
          <t>珠海_来4人餐[138.0]</t>
        </is>
      </c>
      <c r="AX12" t="inlineStr">
        <is>
          <t>0</t>
        </is>
      </c>
      <c r="AY12" t="inlineStr">
        <is>
          <t>0.0</t>
        </is>
      </c>
      <c r="AZ12" t="inlineStr">
        <is>
          <t>珠海_来单人餐[18.8]</t>
        </is>
      </c>
      <c r="BA12" t="inlineStr">
        <is>
          <t>1</t>
        </is>
      </c>
      <c r="BB12" t="inlineStr">
        <is>
          <t>18.8</t>
        </is>
      </c>
    </row>
    <row r="13">
      <c r="A13" t="inlineStr">
        <is>
          <t>2022-03-21</t>
        </is>
      </c>
      <c r="B13" t="inlineStr">
        <is>
          <t>0.00</t>
        </is>
      </c>
      <c r="C13" t="inlineStr">
        <is>
          <t>0</t>
        </is>
      </c>
      <c r="D13" t="inlineStr">
        <is>
          <t>0</t>
        </is>
      </c>
      <c r="E13" t="inlineStr">
        <is>
          <t>0</t>
        </is>
      </c>
      <c r="F13" t="inlineStr">
        <is>
          <t>0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908</t>
        </is>
      </c>
      <c r="O13" t="inlineStr">
        <is>
          <t>0</t>
        </is>
      </c>
      <c r="P13" t="inlineStr">
        <is>
          <t>908</t>
        </is>
      </c>
      <c r="Q13" t="inlineStr">
        <is>
          <t>6793.10</t>
        </is>
      </c>
      <c r="R13" t="inlineStr">
        <is>
          <t>1992.80</t>
        </is>
      </c>
      <c r="S13" t="inlineStr">
        <is>
          <t>1992.80</t>
        </is>
      </c>
      <c r="T13" t="inlineStr">
        <is>
          <t>5499.30</t>
        </is>
      </c>
      <c r="U13" t="inlineStr">
        <is>
          <t>907</t>
        </is>
      </c>
      <c r="V13" t="inlineStr">
        <is>
          <t>907</t>
        </is>
      </c>
      <c r="W13" t="inlineStr">
        <is>
          <t>140</t>
        </is>
      </c>
      <c r="X13" t="inlineStr">
        <is>
          <t>3</t>
        </is>
      </c>
      <c r="Y13" t="inlineStr">
        <is>
          <t>0</t>
        </is>
      </c>
      <c r="Z13" t="inlineStr">
        <is>
          <t>0</t>
        </is>
      </c>
      <c r="AA13" t="inlineStr">
        <is>
          <t>4.1</t>
        </is>
      </c>
      <c r="AB13" t="inlineStr">
        <is>
          <t>4</t>
        </is>
      </c>
      <c r="AC13" t="inlineStr">
        <is>
          <t>4.2</t>
        </is>
      </c>
      <c r="AD13" t="inlineStr">
        <is>
          <t>4</t>
        </is>
      </c>
      <c r="AE13" t="inlineStr">
        <is>
          <t>0</t>
        </is>
      </c>
      <c r="AF13" t="inlineStr">
        <is>
          <t>0</t>
        </is>
      </c>
      <c r="AG13" t="inlineStr">
        <is>
          <t>5</t>
        </is>
      </c>
      <c r="AL13" t="inlineStr">
        <is>
          <t>33</t>
        </is>
      </c>
      <c r="AN13" t="inlineStr">
        <is>
          <t>珠海_来代金券[78.0]</t>
        </is>
      </c>
      <c r="AO13" t="inlineStr">
        <is>
          <t>5</t>
        </is>
      </c>
      <c r="AP13" t="inlineStr">
        <is>
          <t>390.0</t>
        </is>
      </c>
      <c r="AQ13" t="inlineStr">
        <is>
          <t>珠海_来4人餐[198.0]</t>
        </is>
      </c>
      <c r="AR13" t="inlineStr">
        <is>
          <t>8</t>
        </is>
      </c>
      <c r="AS13" t="inlineStr">
        <is>
          <t>1584.0</t>
        </is>
      </c>
      <c r="AT13" t="inlineStr">
        <is>
          <t>珠海_来2-3人餐[158.0]</t>
        </is>
      </c>
      <c r="AU13" t="inlineStr">
        <is>
          <t>0</t>
        </is>
      </c>
      <c r="AV13" t="inlineStr">
        <is>
          <t>0.0</t>
        </is>
      </c>
      <c r="AW13" t="inlineStr">
        <is>
          <t>珠海_来4人餐[138.0]</t>
        </is>
      </c>
      <c r="AX13" t="inlineStr">
        <is>
          <t>0</t>
        </is>
      </c>
      <c r="AY13" t="inlineStr">
        <is>
          <t>0.0</t>
        </is>
      </c>
      <c r="AZ13" t="inlineStr">
        <is>
          <t>珠海_来单人餐[18.8]</t>
        </is>
      </c>
      <c r="BA13" t="inlineStr">
        <is>
          <t>1</t>
        </is>
      </c>
      <c r="BB13" t="inlineStr">
        <is>
          <t>18.8</t>
        </is>
      </c>
    </row>
    <row r="14">
      <c r="A14" t="inlineStr">
        <is>
          <t>2022-03-21</t>
        </is>
      </c>
      <c r="B14" t="inlineStr">
        <is>
          <t>0.00</t>
        </is>
      </c>
      <c r="C14" t="inlineStr">
        <is>
          <t>0</t>
        </is>
      </c>
      <c r="D14" t="inlineStr">
        <is>
          <t>0</t>
        </is>
      </c>
      <c r="E14" t="inlineStr">
        <is>
          <t>0</t>
        </is>
      </c>
      <c r="F14" t="inlineStr">
        <is>
          <t>0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908</t>
        </is>
      </c>
      <c r="O14" t="inlineStr">
        <is>
          <t>0</t>
        </is>
      </c>
      <c r="P14" t="inlineStr">
        <is>
          <t>908</t>
        </is>
      </c>
      <c r="Q14" t="inlineStr">
        <is>
          <t>6793.10</t>
        </is>
      </c>
      <c r="R14" t="inlineStr">
        <is>
          <t>1992.80</t>
        </is>
      </c>
      <c r="S14" t="inlineStr">
        <is>
          <t>1992.80</t>
        </is>
      </c>
      <c r="T14" t="inlineStr">
        <is>
          <t>5499.30</t>
        </is>
      </c>
      <c r="U14" t="inlineStr">
        <is>
          <t>907</t>
        </is>
      </c>
      <c r="V14" t="inlineStr">
        <is>
          <t>907</t>
        </is>
      </c>
      <c r="W14" t="inlineStr">
        <is>
          <t>140</t>
        </is>
      </c>
      <c r="X14" t="inlineStr">
        <is>
          <t>3</t>
        </is>
      </c>
      <c r="Y14" t="inlineStr">
        <is>
          <t>0</t>
        </is>
      </c>
      <c r="Z14" t="inlineStr">
        <is>
          <t>0</t>
        </is>
      </c>
      <c r="AA14" t="inlineStr">
        <is>
          <t>4.1</t>
        </is>
      </c>
      <c r="AB14" t="inlineStr">
        <is>
          <t>4</t>
        </is>
      </c>
      <c r="AC14" t="inlineStr">
        <is>
          <t>4.2</t>
        </is>
      </c>
      <c r="AD14" t="inlineStr">
        <is>
          <t>4</t>
        </is>
      </c>
      <c r="AE14" t="inlineStr">
        <is>
          <t>0</t>
        </is>
      </c>
      <c r="AF14" t="inlineStr">
        <is>
          <t>0</t>
        </is>
      </c>
      <c r="AG14" t="inlineStr">
        <is>
          <t>5</t>
        </is>
      </c>
      <c r="AL14" t="inlineStr">
        <is>
          <t>33</t>
        </is>
      </c>
      <c r="AN14" t="inlineStr">
        <is>
          <t>珠海_来代金券[78.0]</t>
        </is>
      </c>
      <c r="AO14" t="inlineStr">
        <is>
          <t>5</t>
        </is>
      </c>
      <c r="AP14" t="inlineStr">
        <is>
          <t>390.0</t>
        </is>
      </c>
      <c r="AQ14" t="inlineStr">
        <is>
          <t>珠海_来4人餐[198.0]</t>
        </is>
      </c>
      <c r="AR14" t="inlineStr">
        <is>
          <t>8</t>
        </is>
      </c>
      <c r="AS14" t="inlineStr">
        <is>
          <t>1584.0</t>
        </is>
      </c>
      <c r="AT14" t="inlineStr">
        <is>
          <t>珠海_来2-3人餐[158.0]</t>
        </is>
      </c>
      <c r="AU14" t="inlineStr">
        <is>
          <t>0</t>
        </is>
      </c>
      <c r="AV14" t="inlineStr">
        <is>
          <t>0.0</t>
        </is>
      </c>
      <c r="AW14" t="inlineStr">
        <is>
          <t>珠海_来4人餐[138.0]</t>
        </is>
      </c>
      <c r="AX14" t="inlineStr">
        <is>
          <t>0</t>
        </is>
      </c>
      <c r="AY14" t="inlineStr">
        <is>
          <t>0.0</t>
        </is>
      </c>
      <c r="AZ14" t="inlineStr">
        <is>
          <t>珠海_来单人餐[18.8]</t>
        </is>
      </c>
      <c r="BA14" t="inlineStr">
        <is>
          <t>1</t>
        </is>
      </c>
      <c r="BB14" t="inlineStr">
        <is>
          <t>18.8</t>
        </is>
      </c>
    </row>
    <row r="15">
      <c r="A15" t="inlineStr">
        <is>
          <t>2022-03-21</t>
        </is>
      </c>
      <c r="B15" t="inlineStr">
        <is>
          <t>0.00</t>
        </is>
      </c>
      <c r="C15" t="inlineStr">
        <is>
          <t>0</t>
        </is>
      </c>
      <c r="D15" t="inlineStr">
        <is>
          <t>0</t>
        </is>
      </c>
      <c r="E15" t="inlineStr">
        <is>
          <t>0</t>
        </is>
      </c>
      <c r="F15" t="inlineStr">
        <is>
          <t>0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908</t>
        </is>
      </c>
      <c r="O15" t="inlineStr">
        <is>
          <t>0</t>
        </is>
      </c>
      <c r="P15" t="inlineStr">
        <is>
          <t>908</t>
        </is>
      </c>
      <c r="Q15" t="inlineStr">
        <is>
          <t>6793.10</t>
        </is>
      </c>
      <c r="R15" t="inlineStr">
        <is>
          <t>1992.80</t>
        </is>
      </c>
      <c r="S15" t="inlineStr">
        <is>
          <t>1992.80</t>
        </is>
      </c>
      <c r="T15" t="inlineStr">
        <is>
          <t>5499.30</t>
        </is>
      </c>
      <c r="U15" t="inlineStr">
        <is>
          <t>907</t>
        </is>
      </c>
      <c r="V15" t="inlineStr">
        <is>
          <t>907</t>
        </is>
      </c>
      <c r="W15" t="inlineStr">
        <is>
          <t>140</t>
        </is>
      </c>
      <c r="X15" t="inlineStr">
        <is>
          <t>3</t>
        </is>
      </c>
      <c r="Y15" t="inlineStr">
        <is>
          <t>0</t>
        </is>
      </c>
      <c r="Z15" t="inlineStr">
        <is>
          <t>0</t>
        </is>
      </c>
      <c r="AA15" t="inlineStr">
        <is>
          <t>4.1</t>
        </is>
      </c>
      <c r="AB15" t="inlineStr">
        <is>
          <t>4</t>
        </is>
      </c>
      <c r="AC15" t="inlineStr">
        <is>
          <t>4.2</t>
        </is>
      </c>
      <c r="AD15" t="inlineStr">
        <is>
          <t>4</t>
        </is>
      </c>
      <c r="AE15" t="inlineStr">
        <is>
          <t>0</t>
        </is>
      </c>
      <c r="AF15" t="inlineStr">
        <is>
          <t>0</t>
        </is>
      </c>
      <c r="AG15" t="inlineStr">
        <is>
          <t>5</t>
        </is>
      </c>
      <c r="AL15" t="inlineStr">
        <is>
          <t>33</t>
        </is>
      </c>
      <c r="AN15" t="inlineStr">
        <is>
          <t>珠海_来代金券[78.0]</t>
        </is>
      </c>
      <c r="AO15" t="inlineStr">
        <is>
          <t>5</t>
        </is>
      </c>
      <c r="AP15" t="inlineStr">
        <is>
          <t>390.0</t>
        </is>
      </c>
      <c r="AQ15" t="inlineStr">
        <is>
          <t>珠海_来4人餐[198.0]</t>
        </is>
      </c>
      <c r="AR15" t="inlineStr">
        <is>
          <t>8</t>
        </is>
      </c>
      <c r="AS15" t="inlineStr">
        <is>
          <t>1584.0</t>
        </is>
      </c>
      <c r="AT15" t="inlineStr">
        <is>
          <t>珠海_来2-3人餐[158.0]</t>
        </is>
      </c>
      <c r="AU15" t="inlineStr">
        <is>
          <t>0</t>
        </is>
      </c>
      <c r="AV15" t="inlineStr">
        <is>
          <t>0.0</t>
        </is>
      </c>
      <c r="AW15" t="inlineStr">
        <is>
          <t>珠海_来4人餐[138.0]</t>
        </is>
      </c>
      <c r="AX15" t="inlineStr">
        <is>
          <t>0</t>
        </is>
      </c>
      <c r="AY15" t="inlineStr">
        <is>
          <t>0.0</t>
        </is>
      </c>
      <c r="AZ15" t="inlineStr">
        <is>
          <t>珠海_来单人餐[18.8]</t>
        </is>
      </c>
      <c r="BA15" t="inlineStr">
        <is>
          <t>1</t>
        </is>
      </c>
      <c r="BB15" t="inlineStr">
        <is>
          <t>18.8</t>
        </is>
      </c>
    </row>
    <row r="16">
      <c r="A16" t="inlineStr">
        <is>
          <t>2022-03-21</t>
        </is>
      </c>
      <c r="B16" t="inlineStr">
        <is>
          <t>0.00</t>
        </is>
      </c>
      <c r="C16" t="inlineStr">
        <is>
          <t>0</t>
        </is>
      </c>
      <c r="D16" t="inlineStr">
        <is>
          <t>0</t>
        </is>
      </c>
      <c r="E16" t="inlineStr">
        <is>
          <t>0</t>
        </is>
      </c>
      <c r="F16" t="inlineStr">
        <is>
          <t>0</t>
        </is>
      </c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908</t>
        </is>
      </c>
      <c r="O16" t="inlineStr">
        <is>
          <t>0</t>
        </is>
      </c>
      <c r="P16" t="inlineStr">
        <is>
          <t>908</t>
        </is>
      </c>
      <c r="Q16" t="inlineStr">
        <is>
          <t>6793.10</t>
        </is>
      </c>
      <c r="R16" t="inlineStr">
        <is>
          <t>1992.80</t>
        </is>
      </c>
      <c r="S16" t="inlineStr">
        <is>
          <t>1992.80</t>
        </is>
      </c>
      <c r="T16" t="inlineStr">
        <is>
          <t>5499.30</t>
        </is>
      </c>
      <c r="U16" t="inlineStr">
        <is>
          <t>907</t>
        </is>
      </c>
      <c r="V16" t="inlineStr">
        <is>
          <t>907</t>
        </is>
      </c>
      <c r="W16" t="inlineStr">
        <is>
          <t>140</t>
        </is>
      </c>
      <c r="X16" t="inlineStr">
        <is>
          <t>3</t>
        </is>
      </c>
      <c r="Y16" t="inlineStr">
        <is>
          <t>0</t>
        </is>
      </c>
      <c r="Z16" t="inlineStr">
        <is>
          <t>0</t>
        </is>
      </c>
      <c r="AA16" t="inlineStr">
        <is>
          <t>4.1</t>
        </is>
      </c>
      <c r="AB16" t="inlineStr">
        <is>
          <t>4</t>
        </is>
      </c>
      <c r="AC16" t="inlineStr">
        <is>
          <t>4.2</t>
        </is>
      </c>
      <c r="AD16" t="inlineStr">
        <is>
          <t>4</t>
        </is>
      </c>
      <c r="AE16" t="inlineStr">
        <is>
          <t>0</t>
        </is>
      </c>
      <c r="AF16" t="inlineStr">
        <is>
          <t>0</t>
        </is>
      </c>
      <c r="AG16" t="inlineStr">
        <is>
          <t>5</t>
        </is>
      </c>
      <c r="AL16" t="inlineStr">
        <is>
          <t>33</t>
        </is>
      </c>
      <c r="AN16" t="inlineStr">
        <is>
          <t>珠海_来代金券[78.0]</t>
        </is>
      </c>
      <c r="AO16" t="inlineStr">
        <is>
          <t>5</t>
        </is>
      </c>
      <c r="AP16" t="inlineStr">
        <is>
          <t>390.0</t>
        </is>
      </c>
      <c r="AQ16" t="inlineStr">
        <is>
          <t>珠海_来4人餐[198.0]</t>
        </is>
      </c>
      <c r="AR16" t="inlineStr">
        <is>
          <t>8</t>
        </is>
      </c>
      <c r="AS16" t="inlineStr">
        <is>
          <t>1584.0</t>
        </is>
      </c>
      <c r="AT16" t="inlineStr">
        <is>
          <t>珠海_来2-3人餐[158.0]</t>
        </is>
      </c>
      <c r="AU16" t="inlineStr">
        <is>
          <t>0</t>
        </is>
      </c>
      <c r="AV16" t="inlineStr">
        <is>
          <t>0.0</t>
        </is>
      </c>
      <c r="AW16" t="inlineStr">
        <is>
          <t>珠海_来4人餐[138.0]</t>
        </is>
      </c>
      <c r="AX16" t="inlineStr">
        <is>
          <t>0</t>
        </is>
      </c>
      <c r="AY16" t="inlineStr">
        <is>
          <t>0.0</t>
        </is>
      </c>
      <c r="AZ16" t="inlineStr">
        <is>
          <t>珠海_来单人餐[18.8]</t>
        </is>
      </c>
      <c r="BA16" t="inlineStr">
        <is>
          <t>1</t>
        </is>
      </c>
      <c r="BB16" t="inlineStr">
        <is>
          <t>18.8</t>
        </is>
      </c>
    </row>
    <row r="17">
      <c r="A17" t="inlineStr">
        <is>
          <t>2022-03-21</t>
        </is>
      </c>
      <c r="B17" t="inlineStr">
        <is>
          <t>0.00</t>
        </is>
      </c>
      <c r="C17" t="inlineStr">
        <is>
          <t>0</t>
        </is>
      </c>
      <c r="D17" t="inlineStr">
        <is>
          <t>0</t>
        </is>
      </c>
      <c r="E17" t="inlineStr">
        <is>
          <t>0</t>
        </is>
      </c>
      <c r="F17" t="inlineStr">
        <is>
          <t>0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908</t>
        </is>
      </c>
      <c r="O17" t="inlineStr">
        <is>
          <t>0</t>
        </is>
      </c>
      <c r="P17" t="inlineStr">
        <is>
          <t>908</t>
        </is>
      </c>
      <c r="Q17" t="inlineStr">
        <is>
          <t>6793.10</t>
        </is>
      </c>
      <c r="R17" t="inlineStr">
        <is>
          <t>1992.80</t>
        </is>
      </c>
      <c r="S17" t="inlineStr">
        <is>
          <t>1992.80</t>
        </is>
      </c>
      <c r="T17" t="inlineStr">
        <is>
          <t>5499.30</t>
        </is>
      </c>
      <c r="U17" t="inlineStr">
        <is>
          <t>907</t>
        </is>
      </c>
      <c r="V17" t="inlineStr">
        <is>
          <t>907</t>
        </is>
      </c>
      <c r="W17" t="inlineStr">
        <is>
          <t>140</t>
        </is>
      </c>
      <c r="X17" t="inlineStr">
        <is>
          <t>3</t>
        </is>
      </c>
      <c r="Y17" t="inlineStr">
        <is>
          <t>0</t>
        </is>
      </c>
      <c r="Z17" t="inlineStr">
        <is>
          <t>0</t>
        </is>
      </c>
      <c r="AA17" t="inlineStr">
        <is>
          <t>4.1</t>
        </is>
      </c>
      <c r="AB17" t="inlineStr">
        <is>
          <t>4</t>
        </is>
      </c>
      <c r="AC17" t="inlineStr">
        <is>
          <t>4.2</t>
        </is>
      </c>
      <c r="AD17" t="inlineStr">
        <is>
          <t>4</t>
        </is>
      </c>
      <c r="AE17" t="inlineStr">
        <is>
          <t>0</t>
        </is>
      </c>
      <c r="AF17" t="inlineStr">
        <is>
          <t>0</t>
        </is>
      </c>
      <c r="AG17" t="inlineStr">
        <is>
          <t>5</t>
        </is>
      </c>
      <c r="AL17" t="inlineStr">
        <is>
          <t>33</t>
        </is>
      </c>
      <c r="AN17" t="inlineStr">
        <is>
          <t>珠海_来代金券[78.0]</t>
        </is>
      </c>
      <c r="AO17" t="inlineStr">
        <is>
          <t>5</t>
        </is>
      </c>
      <c r="AP17" t="inlineStr">
        <is>
          <t>390.0</t>
        </is>
      </c>
      <c r="AQ17" t="inlineStr">
        <is>
          <t>珠海_来4人餐[198.0]</t>
        </is>
      </c>
      <c r="AR17" t="inlineStr">
        <is>
          <t>8</t>
        </is>
      </c>
      <c r="AS17" t="inlineStr">
        <is>
          <t>1584.0</t>
        </is>
      </c>
      <c r="AT17" t="inlineStr">
        <is>
          <t>珠海_来2-3人餐[158.0]</t>
        </is>
      </c>
      <c r="AU17" t="inlineStr">
        <is>
          <t>0</t>
        </is>
      </c>
      <c r="AV17" t="inlineStr">
        <is>
          <t>0.0</t>
        </is>
      </c>
      <c r="AW17" t="inlineStr">
        <is>
          <t>珠海_来4人餐[138.0]</t>
        </is>
      </c>
      <c r="AX17" t="inlineStr">
        <is>
          <t>0</t>
        </is>
      </c>
      <c r="AY17" t="inlineStr">
        <is>
          <t>0.0</t>
        </is>
      </c>
      <c r="AZ17" t="inlineStr">
        <is>
          <t>珠海_来单人餐[18.8]</t>
        </is>
      </c>
      <c r="BA17" t="inlineStr">
        <is>
          <t>1</t>
        </is>
      </c>
      <c r="BB17" t="inlineStr">
        <is>
          <t>18.8</t>
        </is>
      </c>
    </row>
    <row r="18">
      <c r="A18" t="inlineStr">
        <is>
          <t>2022-03-22</t>
        </is>
      </c>
      <c r="B18" t="inlineStr">
        <is>
          <t>0.00</t>
        </is>
      </c>
      <c r="C18" t="inlineStr">
        <is>
          <t>0</t>
        </is>
      </c>
      <c r="D18" t="inlineStr">
        <is>
          <t>0</t>
        </is>
      </c>
      <c r="E18" t="inlineStr">
        <is>
          <t>0</t>
        </is>
      </c>
      <c r="F18" t="inlineStr">
        <is>
          <t>0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979</t>
        </is>
      </c>
      <c r="O18" t="inlineStr">
        <is>
          <t>0</t>
        </is>
      </c>
      <c r="P18" t="inlineStr">
        <is>
          <t>979</t>
        </is>
      </c>
      <c r="Q18" t="inlineStr">
        <is>
          <t>10850</t>
        </is>
      </c>
      <c r="R18" t="inlineStr">
        <is>
          <t>1755.20</t>
        </is>
      </c>
      <c r="S18" t="inlineStr">
        <is>
          <t>1755.20</t>
        </is>
      </c>
      <c r="T18" t="inlineStr">
        <is>
          <t>9522</t>
        </is>
      </c>
      <c r="U18" t="inlineStr">
        <is>
          <t>978</t>
        </is>
      </c>
      <c r="V18" t="inlineStr">
        <is>
          <t>978</t>
        </is>
      </c>
      <c r="W18" t="inlineStr">
        <is>
          <t>182</t>
        </is>
      </c>
      <c r="X18" t="inlineStr">
        <is>
          <t>3</t>
        </is>
      </c>
      <c r="Y18" t="inlineStr">
        <is>
          <t>1</t>
        </is>
      </c>
      <c r="Z18" t="inlineStr">
        <is>
          <t>0</t>
        </is>
      </c>
      <c r="AA18" t="inlineStr">
        <is>
          <t>4</t>
        </is>
      </c>
      <c r="AB18" t="inlineStr">
        <is>
          <t>3.9</t>
        </is>
      </c>
      <c r="AC18" t="inlineStr">
        <is>
          <t>4.2</t>
        </is>
      </c>
      <c r="AD18" t="inlineStr">
        <is>
          <t>3.9</t>
        </is>
      </c>
      <c r="AE18" t="inlineStr">
        <is>
          <t>1</t>
        </is>
      </c>
      <c r="AF18" t="inlineStr">
        <is>
          <t>0</t>
        </is>
      </c>
      <c r="AG18" t="inlineStr">
        <is>
          <t>4.9</t>
        </is>
      </c>
      <c r="AL18" t="inlineStr">
        <is>
          <t>35</t>
        </is>
      </c>
      <c r="AN18" t="inlineStr">
        <is>
          <t>珠海_来代金券[78.0]</t>
        </is>
      </c>
      <c r="AO18" t="inlineStr">
        <is>
          <t>1</t>
        </is>
      </c>
      <c r="AP18" t="inlineStr">
        <is>
          <t>78.0</t>
        </is>
      </c>
      <c r="AQ18" t="inlineStr">
        <is>
          <t>珠海_来4人餐[198.0]</t>
        </is>
      </c>
      <c r="AR18" t="inlineStr">
        <is>
          <t>6</t>
        </is>
      </c>
      <c r="AS18" t="inlineStr">
        <is>
          <t>1188.0</t>
        </is>
      </c>
      <c r="AT18" t="inlineStr">
        <is>
          <t>珠海_来2-3人餐[158.0]</t>
        </is>
      </c>
      <c r="AU18" t="inlineStr">
        <is>
          <t>0</t>
        </is>
      </c>
      <c r="AV18" t="inlineStr">
        <is>
          <t>0.0</t>
        </is>
      </c>
      <c r="AW18" t="inlineStr">
        <is>
          <t>珠海_来4人餐[138.0]</t>
        </is>
      </c>
      <c r="AX18" t="inlineStr">
        <is>
          <t>3</t>
        </is>
      </c>
      <c r="AY18" t="inlineStr">
        <is>
          <t>414.0</t>
        </is>
      </c>
      <c r="AZ18" t="inlineStr">
        <is>
          <t>珠海_来单人餐[18.8]</t>
        </is>
      </c>
      <c r="BA18" t="inlineStr">
        <is>
          <t>4</t>
        </is>
      </c>
      <c r="BB18" t="inlineStr">
        <is>
          <t>75.2</t>
        </is>
      </c>
    </row>
    <row r="19">
      <c r="A19" t="inlineStr">
        <is>
          <t>2022-03-25</t>
        </is>
      </c>
      <c r="B19" t="inlineStr">
        <is>
          <t>237.06</t>
        </is>
      </c>
      <c r="C19" t="inlineStr">
        <is>
          <t>5</t>
        </is>
      </c>
      <c r="D19" t="inlineStr">
        <is>
          <t>5</t>
        </is>
      </c>
      <c r="E19" t="inlineStr">
        <is>
          <t>116</t>
        </is>
      </c>
      <c r="F19" t="inlineStr">
        <is>
          <t>89</t>
        </is>
      </c>
      <c r="G19" t="inlineStr">
        <is>
          <t>11</t>
        </is>
      </c>
      <c r="H19" t="inlineStr">
        <is>
          <t>20</t>
        </is>
      </c>
      <c r="I19" t="inlineStr">
        <is>
          <t>41</t>
        </is>
      </c>
      <c r="J19" t="inlineStr">
        <is>
          <t>314</t>
        </is>
      </c>
      <c r="K19" t="inlineStr">
        <is>
          <t>5,043</t>
        </is>
      </c>
      <c r="L19" t="inlineStr">
        <is>
          <t>47.41</t>
        </is>
      </c>
      <c r="M19" t="inlineStr">
        <is>
          <t>2.04</t>
        </is>
      </c>
      <c r="N19" t="inlineStr">
        <is>
          <t>1439</t>
        </is>
      </c>
      <c r="O19" t="inlineStr">
        <is>
          <t>314</t>
        </is>
      </c>
      <c r="P19" t="inlineStr">
        <is>
          <t>1125</t>
        </is>
      </c>
      <c r="Q19" t="inlineStr">
        <is>
          <t>9965.97</t>
        </is>
      </c>
      <c r="R19" t="inlineStr">
        <is>
          <t>2690.80</t>
        </is>
      </c>
      <c r="S19" t="inlineStr">
        <is>
          <t>2690.80</t>
        </is>
      </c>
      <c r="T19" t="inlineStr">
        <is>
          <t>7990.07</t>
        </is>
      </c>
      <c r="U19" t="inlineStr">
        <is>
          <t>1123</t>
        </is>
      </c>
      <c r="V19" t="inlineStr">
        <is>
          <t>1123</t>
        </is>
      </c>
      <c r="W19" t="inlineStr">
        <is>
          <t>199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4</t>
        </is>
      </c>
      <c r="AB19" t="inlineStr">
        <is>
          <t>3.9</t>
        </is>
      </c>
      <c r="AC19" t="inlineStr">
        <is>
          <t>4.3</t>
        </is>
      </c>
      <c r="AD19" t="inlineStr">
        <is>
          <t>4</t>
        </is>
      </c>
      <c r="AE19" t="inlineStr">
        <is>
          <t>0</t>
        </is>
      </c>
      <c r="AF19" t="inlineStr">
        <is>
          <t>0</t>
        </is>
      </c>
      <c r="AG19" t="inlineStr">
        <is>
          <t>4.9</t>
        </is>
      </c>
      <c r="AL19" t="inlineStr">
        <is>
          <t>51</t>
        </is>
      </c>
      <c r="AN19" t="inlineStr">
        <is>
          <t>珠海_来代金券[78.0]</t>
        </is>
      </c>
      <c r="AO19" t="inlineStr">
        <is>
          <t>16</t>
        </is>
      </c>
      <c r="AP19" t="inlineStr">
        <is>
          <t>1248.0</t>
        </is>
      </c>
      <c r="AQ19" t="inlineStr">
        <is>
          <t>珠海_来4人餐[198.0]</t>
        </is>
      </c>
      <c r="AR19" t="inlineStr">
        <is>
          <t>5</t>
        </is>
      </c>
      <c r="AS19" t="inlineStr">
        <is>
          <t>990.0</t>
        </is>
      </c>
      <c r="AT19" t="inlineStr">
        <is>
          <t>珠海_来2-3人餐[158.0]</t>
        </is>
      </c>
      <c r="AU19" t="inlineStr">
        <is>
          <t>1</t>
        </is>
      </c>
      <c r="AV19" t="inlineStr">
        <is>
          <t>158.0</t>
        </is>
      </c>
      <c r="AW19" t="inlineStr">
        <is>
          <t>珠海_来4人餐[138.0]</t>
        </is>
      </c>
      <c r="AX19" t="inlineStr">
        <is>
          <t>2</t>
        </is>
      </c>
      <c r="AY19" t="inlineStr">
        <is>
          <t>276.0</t>
        </is>
      </c>
      <c r="AZ19" t="inlineStr">
        <is>
          <t>珠海_来单人餐[18.8]</t>
        </is>
      </c>
      <c r="BA19" t="inlineStr">
        <is>
          <t>1</t>
        </is>
      </c>
      <c r="BB19" t="inlineStr">
        <is>
          <t>18.8</t>
        </is>
      </c>
    </row>
    <row r="20">
      <c r="A20" t="inlineStr">
        <is>
          <t>2022-03-25</t>
        </is>
      </c>
      <c r="B20" t="inlineStr">
        <is>
          <t>237.06</t>
        </is>
      </c>
      <c r="C20" t="inlineStr">
        <is>
          <t>5</t>
        </is>
      </c>
      <c r="D20" t="inlineStr">
        <is>
          <t>5</t>
        </is>
      </c>
      <c r="E20" t="inlineStr">
        <is>
          <t>116</t>
        </is>
      </c>
      <c r="F20" t="inlineStr">
        <is>
          <t>89</t>
        </is>
      </c>
      <c r="G20" t="inlineStr">
        <is>
          <t>11</t>
        </is>
      </c>
      <c r="H20" t="inlineStr">
        <is>
          <t>20</t>
        </is>
      </c>
      <c r="I20" t="inlineStr">
        <is>
          <t>41</t>
        </is>
      </c>
      <c r="J20" t="inlineStr">
        <is>
          <t>314</t>
        </is>
      </c>
      <c r="K20" t="inlineStr">
        <is>
          <t>5,043</t>
        </is>
      </c>
      <c r="L20" t="inlineStr">
        <is>
          <t>47.41</t>
        </is>
      </c>
      <c r="M20" t="inlineStr">
        <is>
          <t>2.04</t>
        </is>
      </c>
      <c r="N20" t="inlineStr">
        <is>
          <t>1439</t>
        </is>
      </c>
      <c r="O20" t="inlineStr">
        <is>
          <t>314</t>
        </is>
      </c>
      <c r="P20" t="inlineStr">
        <is>
          <t>1125</t>
        </is>
      </c>
      <c r="Q20" t="inlineStr">
        <is>
          <t>9965.97</t>
        </is>
      </c>
      <c r="R20" t="inlineStr">
        <is>
          <t>2690.80</t>
        </is>
      </c>
      <c r="S20" t="inlineStr">
        <is>
          <t>2690.80</t>
        </is>
      </c>
      <c r="T20" t="inlineStr">
        <is>
          <t>7990.07</t>
        </is>
      </c>
      <c r="U20" t="inlineStr">
        <is>
          <t>1123</t>
        </is>
      </c>
      <c r="V20" t="inlineStr">
        <is>
          <t>1123</t>
        </is>
      </c>
      <c r="W20" t="inlineStr">
        <is>
          <t>199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4</t>
        </is>
      </c>
      <c r="AB20" t="inlineStr">
        <is>
          <t>3.9</t>
        </is>
      </c>
      <c r="AC20" t="inlineStr">
        <is>
          <t>4.3</t>
        </is>
      </c>
      <c r="AD20" t="inlineStr">
        <is>
          <t>4</t>
        </is>
      </c>
      <c r="AE20" t="inlineStr">
        <is>
          <t>0</t>
        </is>
      </c>
      <c r="AF20" t="inlineStr">
        <is>
          <t>0</t>
        </is>
      </c>
      <c r="AG20" t="inlineStr">
        <is>
          <t>4.9</t>
        </is>
      </c>
      <c r="AL20" t="inlineStr">
        <is>
          <t>51</t>
        </is>
      </c>
      <c r="AM20" t="inlineStr">
        <is>
          <t>特色菜</t>
        </is>
      </c>
    </row>
    <row r="21">
      <c r="A21" t="inlineStr">
        <is>
          <t>2022-03-29</t>
        </is>
      </c>
      <c r="B21" t="inlineStr">
        <is>
          <t>300.00</t>
        </is>
      </c>
      <c r="C21" t="inlineStr">
        <is>
          <t>5</t>
        </is>
      </c>
      <c r="D21" t="inlineStr">
        <is>
          <t>7</t>
        </is>
      </c>
      <c r="E21" t="inlineStr">
        <is>
          <t>193</t>
        </is>
      </c>
      <c r="F21" t="inlineStr">
        <is>
          <t>164</t>
        </is>
      </c>
      <c r="G21" t="inlineStr">
        <is>
          <t>19</t>
        </is>
      </c>
      <c r="H21" t="inlineStr">
        <is>
          <t>20</t>
        </is>
      </c>
      <c r="I21" t="inlineStr">
        <is>
          <t>93</t>
        </is>
      </c>
      <c r="J21" t="inlineStr">
        <is>
          <t>615</t>
        </is>
      </c>
      <c r="K21" t="inlineStr">
        <is>
          <t>5,557</t>
        </is>
      </c>
      <c r="L21" t="inlineStr">
        <is>
          <t>42.86</t>
        </is>
      </c>
      <c r="M21" t="inlineStr">
        <is>
          <t>1.55</t>
        </is>
      </c>
      <c r="N21" t="inlineStr">
        <is>
          <t>1593</t>
        </is>
      </c>
      <c r="O21" t="inlineStr">
        <is>
          <t>615</t>
        </is>
      </c>
      <c r="P21" t="inlineStr">
        <is>
          <t>978</t>
        </is>
      </c>
      <c r="Q21" t="inlineStr">
        <is>
          <t>2570.96</t>
        </is>
      </c>
      <c r="R21" t="inlineStr">
        <is>
          <t>2626.40</t>
        </is>
      </c>
      <c r="S21" t="inlineStr">
        <is>
          <t>2626.40</t>
        </is>
      </c>
      <c r="T21" t="inlineStr">
        <is>
          <t>520.16</t>
        </is>
      </c>
      <c r="U21" t="inlineStr">
        <is>
          <t>977</t>
        </is>
      </c>
      <c r="V21" t="inlineStr">
        <is>
          <t>977</t>
        </is>
      </c>
      <c r="W21" t="inlineStr">
        <is>
          <t>202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4.1</t>
        </is>
      </c>
      <c r="AB21" t="inlineStr">
        <is>
          <t>3.9</t>
        </is>
      </c>
      <c r="AC21" t="inlineStr">
        <is>
          <t>4.3</t>
        </is>
      </c>
      <c r="AD21" t="inlineStr">
        <is>
          <t>4</t>
        </is>
      </c>
      <c r="AE21" t="inlineStr">
        <is>
          <t>1</t>
        </is>
      </c>
      <c r="AF21" t="inlineStr">
        <is>
          <t>0</t>
        </is>
      </c>
      <c r="AG21" t="inlineStr">
        <is>
          <t>4.9</t>
        </is>
      </c>
      <c r="AL21" t="inlineStr">
        <is>
          <t>66</t>
        </is>
      </c>
      <c r="AM21" t="inlineStr">
        <is>
          <t>特色菜</t>
        </is>
      </c>
      <c r="AN21" t="inlineStr">
        <is>
          <t>珠海_来代金券[78.0]</t>
        </is>
      </c>
      <c r="AO21" t="inlineStr">
        <is>
          <t>4</t>
        </is>
      </c>
      <c r="AP21" t="inlineStr">
        <is>
          <t>312.0</t>
        </is>
      </c>
      <c r="AQ21" t="inlineStr">
        <is>
          <t>珠海_来4人餐[198.0]</t>
        </is>
      </c>
      <c r="AR21" t="inlineStr">
        <is>
          <t>5</t>
        </is>
      </c>
      <c r="AS21" t="inlineStr">
        <is>
          <t>990.0</t>
        </is>
      </c>
      <c r="AT21" t="inlineStr">
        <is>
          <t>珠海_来2-3人餐[158.0]</t>
        </is>
      </c>
      <c r="AU21" t="inlineStr">
        <is>
          <t>5</t>
        </is>
      </c>
      <c r="AV21" t="inlineStr">
        <is>
          <t>760.0</t>
        </is>
      </c>
      <c r="AW21" t="inlineStr">
        <is>
          <t>珠海_来4人餐[138.0]</t>
        </is>
      </c>
      <c r="AX21" t="inlineStr">
        <is>
          <t>3</t>
        </is>
      </c>
      <c r="AY21" t="inlineStr">
        <is>
          <t>414.0</t>
        </is>
      </c>
      <c r="AZ21" t="inlineStr">
        <is>
          <t>珠海_来单人餐[18.8]</t>
        </is>
      </c>
      <c r="BA21" t="inlineStr">
        <is>
          <t>8</t>
        </is>
      </c>
      <c r="BB21" t="inlineStr">
        <is>
          <t>150.4</t>
        </is>
      </c>
    </row>
    <row r="22">
      <c r="A22" t="inlineStr">
        <is>
          <t>2022-04-01</t>
        </is>
      </c>
      <c r="B22" t="inlineStr">
        <is>
          <t>340.00</t>
        </is>
      </c>
      <c r="C22" t="inlineStr">
        <is>
          <t>6</t>
        </is>
      </c>
      <c r="D22" t="inlineStr">
        <is>
          <t>12</t>
        </is>
      </c>
      <c r="E22" t="inlineStr">
        <is>
          <t>212</t>
        </is>
      </c>
      <c r="F22" t="inlineStr">
        <is>
          <t>270</t>
        </is>
      </c>
      <c r="G22" t="inlineStr">
        <is>
          <t>27</t>
        </is>
      </c>
      <c r="H22" t="inlineStr">
        <is>
          <t>74</t>
        </is>
      </c>
      <c r="I22" t="inlineStr">
        <is>
          <t>122</t>
        </is>
      </c>
      <c r="J22" t="inlineStr">
        <is>
          <t>809</t>
        </is>
      </c>
      <c r="K22" t="inlineStr">
        <is>
          <t>5,542</t>
        </is>
      </c>
      <c r="L22" t="inlineStr">
        <is>
          <t>28.33</t>
        </is>
      </c>
      <c r="M22" t="inlineStr">
        <is>
          <t>1.6</t>
        </is>
      </c>
      <c r="N22" t="inlineStr">
        <is>
          <t>2141</t>
        </is>
      </c>
      <c r="O22" t="inlineStr">
        <is>
          <t>809</t>
        </is>
      </c>
      <c r="P22" t="inlineStr">
        <is>
          <t>1332</t>
        </is>
      </c>
      <c r="Q22" t="inlineStr">
        <is>
          <t>14410</t>
        </is>
      </c>
      <c r="R22" t="inlineStr">
        <is>
          <t>2510.80</t>
        </is>
      </c>
      <c r="S22" t="inlineStr">
        <is>
          <t>2510.80</t>
        </is>
      </c>
      <c r="T22" t="inlineStr">
        <is>
          <t>12547.38</t>
        </is>
      </c>
      <c r="U22" t="inlineStr">
        <is>
          <t>1331</t>
        </is>
      </c>
      <c r="V22" t="inlineStr">
        <is>
          <t>1331</t>
        </is>
      </c>
      <c r="W22" t="inlineStr">
        <is>
          <t>302</t>
        </is>
      </c>
      <c r="X22" t="inlineStr">
        <is>
          <t>7</t>
        </is>
      </c>
      <c r="Y22" t="inlineStr">
        <is>
          <t>0</t>
        </is>
      </c>
      <c r="Z22" t="inlineStr">
        <is>
          <t>1</t>
        </is>
      </c>
      <c r="AA22" t="inlineStr">
        <is>
          <t>4.1</t>
        </is>
      </c>
      <c r="AB22" t="inlineStr">
        <is>
          <t>4</t>
        </is>
      </c>
      <c r="AC22" t="inlineStr">
        <is>
          <t>4.4</t>
        </is>
      </c>
      <c r="AD22" t="inlineStr">
        <is>
          <t>4.1</t>
        </is>
      </c>
      <c r="AE22" t="inlineStr">
        <is>
          <t>1</t>
        </is>
      </c>
      <c r="AF22" t="inlineStr">
        <is>
          <t>0</t>
        </is>
      </c>
      <c r="AG22" t="inlineStr">
        <is>
          <t>4.9</t>
        </is>
      </c>
      <c r="AL22" t="inlineStr">
        <is>
          <t>44</t>
        </is>
      </c>
      <c r="AM22" t="inlineStr">
        <is>
          <t>特色菜</t>
        </is>
      </c>
      <c r="AQ22" t="inlineStr">
        <is>
          <t>珠海_来4人餐[198.0]</t>
        </is>
      </c>
      <c r="AR22" t="inlineStr">
        <is>
          <t>9</t>
        </is>
      </c>
      <c r="AS22" t="inlineStr">
        <is>
          <t>1782.0</t>
        </is>
      </c>
      <c r="AT22" t="inlineStr">
        <is>
          <t>珠海_来2-3人餐[158.0]</t>
        </is>
      </c>
      <c r="AU22" t="inlineStr">
        <is>
          <t>1</t>
        </is>
      </c>
      <c r="AV22" t="inlineStr">
        <is>
          <t>158.0</t>
        </is>
      </c>
      <c r="AW22" t="inlineStr">
        <is>
          <t>珠海_来4人餐[138.0]</t>
        </is>
      </c>
      <c r="AX22" t="inlineStr">
        <is>
          <t>4</t>
        </is>
      </c>
      <c r="AY22" t="inlineStr">
        <is>
          <t>552.0</t>
        </is>
      </c>
      <c r="AZ22" t="inlineStr">
        <is>
          <t>珠海_来单人餐[18.8]</t>
        </is>
      </c>
      <c r="BA22" t="inlineStr">
        <is>
          <t>1</t>
        </is>
      </c>
      <c r="BB22" t="inlineStr">
        <is>
          <t>18.8</t>
        </is>
      </c>
    </row>
    <row r="23">
      <c r="A23" t="inlineStr">
        <is>
          <t>2022-04-06</t>
        </is>
      </c>
      <c r="B23" t="inlineStr">
        <is>
          <t>0.00</t>
        </is>
      </c>
      <c r="C23" t="inlineStr">
        <is>
          <t>0</t>
        </is>
      </c>
      <c r="D23" t="inlineStr">
        <is>
          <t>0</t>
        </is>
      </c>
      <c r="E23" t="inlineStr">
        <is>
          <t>0</t>
        </is>
      </c>
      <c r="F23" t="inlineStr">
        <is>
          <t>0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878</t>
        </is>
      </c>
      <c r="O23" t="inlineStr">
        <is>
          <t>0</t>
        </is>
      </c>
      <c r="P23" t="inlineStr">
        <is>
          <t>878</t>
        </is>
      </c>
      <c r="Q23" t="inlineStr">
        <is>
          <t>12231</t>
        </is>
      </c>
      <c r="R23" t="inlineStr">
        <is>
          <t>1136.80</t>
        </is>
      </c>
      <c r="S23" t="inlineStr">
        <is>
          <t>1136.80</t>
        </is>
      </c>
      <c r="T23" t="inlineStr">
        <is>
          <t>11381.82</t>
        </is>
      </c>
      <c r="U23" t="inlineStr">
        <is>
          <t>878</t>
        </is>
      </c>
      <c r="V23" t="inlineStr">
        <is>
          <t>878</t>
        </is>
      </c>
      <c r="W23" t="inlineStr">
        <is>
          <t>222</t>
        </is>
      </c>
      <c r="X23" t="inlineStr">
        <is>
          <t>1</t>
        </is>
      </c>
      <c r="Y23" t="inlineStr">
        <is>
          <t>1</t>
        </is>
      </c>
      <c r="Z23" t="inlineStr">
        <is>
          <t>0</t>
        </is>
      </c>
      <c r="AA23" t="inlineStr">
        <is>
          <t>4.5</t>
        </is>
      </c>
      <c r="AB23" t="inlineStr">
        <is>
          <t>4.3</t>
        </is>
      </c>
      <c r="AC23" t="inlineStr">
        <is>
          <t>4.6</t>
        </is>
      </c>
      <c r="AD23" t="inlineStr">
        <is>
          <t>4.4</t>
        </is>
      </c>
      <c r="AE23" t="inlineStr">
        <is>
          <t>0</t>
        </is>
      </c>
      <c r="AF23" t="inlineStr">
        <is>
          <t>0</t>
        </is>
      </c>
      <c r="AG23" t="inlineStr">
        <is>
          <t>4.9</t>
        </is>
      </c>
      <c r="AL23" t="inlineStr">
        <is>
          <t>17</t>
        </is>
      </c>
      <c r="AM23" t="inlineStr">
        <is>
          <t>特色菜</t>
        </is>
      </c>
      <c r="AQ23" t="inlineStr">
        <is>
          <t>珠海_来4人餐[198.0]</t>
        </is>
      </c>
      <c r="AR23" t="inlineStr">
        <is>
          <t>1</t>
        </is>
      </c>
      <c r="AS23" t="inlineStr">
        <is>
          <t>198.0</t>
        </is>
      </c>
      <c r="AT23" t="inlineStr">
        <is>
          <t>珠海_来2-3人餐[158.0]</t>
        </is>
      </c>
      <c r="AU23" t="inlineStr">
        <is>
          <t>1</t>
        </is>
      </c>
      <c r="AV23" t="inlineStr">
        <is>
          <t>158.0</t>
        </is>
      </c>
      <c r="AW23" t="inlineStr">
        <is>
          <t>珠海_来4人餐[138.0]</t>
        </is>
      </c>
      <c r="AX23" t="inlineStr">
        <is>
          <t>1</t>
        </is>
      </c>
      <c r="AY23" t="inlineStr">
        <is>
          <t>138.0</t>
        </is>
      </c>
      <c r="AZ23" t="inlineStr">
        <is>
          <t>珠海_来单人餐[18.8]</t>
        </is>
      </c>
      <c r="BA23" t="inlineStr">
        <is>
          <t>1</t>
        </is>
      </c>
      <c r="BB23" t="inlineStr">
        <is>
          <t>18.8</t>
        </is>
      </c>
    </row>
    <row r="24">
      <c r="A24" t="inlineStr">
        <is>
          <t>2022-04-06</t>
        </is>
      </c>
      <c r="B24" t="inlineStr">
        <is>
          <t>0.00</t>
        </is>
      </c>
      <c r="C24" t="inlineStr">
        <is>
          <t>0</t>
        </is>
      </c>
      <c r="D24" t="inlineStr">
        <is>
          <t>0</t>
        </is>
      </c>
      <c r="E24" t="inlineStr">
        <is>
          <t>0</t>
        </is>
      </c>
      <c r="F24" t="inlineStr">
        <is>
          <t>0</t>
        </is>
      </c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878</t>
        </is>
      </c>
      <c r="O24" t="inlineStr">
        <is>
          <t>0</t>
        </is>
      </c>
      <c r="P24" t="inlineStr">
        <is>
          <t>878</t>
        </is>
      </c>
      <c r="Q24" t="inlineStr">
        <is>
          <t>12231</t>
        </is>
      </c>
      <c r="R24" t="inlineStr">
        <is>
          <t>1136.80</t>
        </is>
      </c>
      <c r="S24" t="inlineStr">
        <is>
          <t>1136.80</t>
        </is>
      </c>
      <c r="T24" t="inlineStr">
        <is>
          <t>11381.82</t>
        </is>
      </c>
      <c r="U24" t="inlineStr">
        <is>
          <t>878</t>
        </is>
      </c>
      <c r="V24" t="inlineStr">
        <is>
          <t>878</t>
        </is>
      </c>
      <c r="W24" t="inlineStr">
        <is>
          <t>222</t>
        </is>
      </c>
      <c r="X24" t="inlineStr">
        <is>
          <t>1</t>
        </is>
      </c>
      <c r="Y24" t="inlineStr">
        <is>
          <t>1</t>
        </is>
      </c>
      <c r="Z24" t="inlineStr">
        <is>
          <t>0</t>
        </is>
      </c>
      <c r="AA24" t="inlineStr">
        <is>
          <t>4.5</t>
        </is>
      </c>
      <c r="AB24" t="inlineStr">
        <is>
          <t>4.3</t>
        </is>
      </c>
      <c r="AC24" t="inlineStr">
        <is>
          <t>4.6</t>
        </is>
      </c>
      <c r="AD24" t="inlineStr">
        <is>
          <t>4.4</t>
        </is>
      </c>
      <c r="AE24" t="inlineStr">
        <is>
          <t>0</t>
        </is>
      </c>
      <c r="AF24" t="inlineStr">
        <is>
          <t>0</t>
        </is>
      </c>
      <c r="AG24" t="inlineStr">
        <is>
          <t>4.9</t>
        </is>
      </c>
      <c r="AL24" t="inlineStr">
        <is>
          <t>17</t>
        </is>
      </c>
      <c r="AM24" t="inlineStr">
        <is>
          <t>特色菜</t>
        </is>
      </c>
      <c r="AN24" t="inlineStr">
        <is>
          <t>20220310_来（）夏日特调单人餐_来单人餐[18.8元][755408404]</t>
        </is>
      </c>
      <c r="AO24" t="inlineStr">
        <is>
          <t>1</t>
        </is>
      </c>
      <c r="AP24" t="inlineStr">
        <is>
          <t>20220301_来（）畅饮四人餐_来4人餐[138.0元][753374642]</t>
        </is>
      </c>
      <c r="AQ24" t="inlineStr">
        <is>
          <t>1</t>
        </is>
      </c>
      <c r="AR24" t="inlineStr">
        <is>
          <t>20220301_来（）意式三人餐_来2-3人餐[158.0元][753383675]</t>
        </is>
      </c>
      <c r="AS24" t="inlineStr">
        <is>
          <t>1</t>
        </is>
      </c>
      <c r="AT24" t="inlineStr">
        <is>
          <t>20220301_Bistro羊排西餐套餐_来4人餐[198.0元][753392834]</t>
        </is>
      </c>
      <c r="AU24" t="inlineStr">
        <is>
          <t>1</t>
        </is>
      </c>
      <c r="AV24" t="inlineStr">
        <is>
          <t>20220301_100代金券_来代金券[78.0元][753309864]</t>
        </is>
      </c>
      <c r="AW24" t="inlineStr">
        <is>
          <t>8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2022-03-26T09:00:43Z</dcterms:modified>
  <cp:lastModifiedBy>Microsoft Office User</cp:lastModifiedBy>
</cp:coreProperties>
</file>