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100" windowWidth="28120" windowHeight="12540" tabRatio="600" firstSheet="0" activeTab="0" autoFilterDateGrouping="1"/>
  </bookViews>
  <sheets>
    <sheet name="泰和楼私房菜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rgb="FFFF0000"/>
      <sz val="11"/>
      <scheme val="minor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8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139"/>
  <sheetViews>
    <sheetView tabSelected="1" workbookViewId="0">
      <pane xSplit="1" ySplit="1" topLeftCell="AD2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2"/>
    <col width="29.83203125" customWidth="1" style="5" min="43" max="43"/>
    <col width="9.1640625" customWidth="1" style="5" min="44" max="44"/>
    <col width="10.33203125" customWidth="1" style="5" min="45" max="45"/>
    <col width="31.83203125" customWidth="1" style="5" min="46" max="46"/>
    <col width="10.33203125" customWidth="1" style="5" min="47" max="47"/>
    <col width="9.6640625" customWidth="1" style="5" min="48" max="48"/>
    <col width="33.5" customWidth="1" style="5" min="49" max="49"/>
    <col width="9" customWidth="1" style="5" min="50" max="51"/>
    <col width="30" customWidth="1" style="5" min="52" max="52"/>
    <col width="9" customWidth="1" style="5" min="53" max="54"/>
    <col width="31" customWidth="1" style="5" min="55" max="55"/>
    <col width="9" customWidth="1" style="5" min="56" max="57"/>
    <col width="30.1640625" customWidth="1" style="5" min="58" max="58"/>
    <col width="9" customWidth="1" style="5" min="59" max="60"/>
    <col width="26" customWidth="1" style="5" min="61" max="61"/>
    <col width="9" customWidth="1" style="5" min="62" max="63"/>
    <col width="9" customWidth="1" style="5" min="64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28" t="inlineStr">
        <is>
          <t>同行第一</t>
        </is>
      </c>
      <c r="V1" s="28" t="inlineStr">
        <is>
          <t>我的门店</t>
        </is>
      </c>
      <c r="W1" s="28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8" t="inlineStr">
        <is>
          <t>口味评分</t>
        </is>
      </c>
      <c r="AC1" s="28" t="inlineStr">
        <is>
          <t>环境评分</t>
        </is>
      </c>
      <c r="AD1" s="28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珠海_泰和楼私房菜2人餐[158.0]</t>
        </is>
      </c>
      <c r="AO1" s="7" t="inlineStr">
        <is>
          <t>份数</t>
        </is>
      </c>
      <c r="AP1" s="7" t="inlineStr">
        <is>
          <t>金额</t>
        </is>
      </c>
      <c r="AQ1" s="7" t="inlineStr">
        <is>
          <t>珠海_泰和楼私房菜4人餐[198.0]</t>
        </is>
      </c>
      <c r="AR1" s="7" t="inlineStr">
        <is>
          <t>份数</t>
        </is>
      </c>
      <c r="AS1" s="7" t="inlineStr">
        <is>
          <t>金额</t>
        </is>
      </c>
      <c r="AT1" s="7" t="inlineStr">
        <is>
          <t>珠海_泰和楼私房菜6人餐[288.0]</t>
        </is>
      </c>
      <c r="AU1" s="7" t="inlineStr">
        <is>
          <t>份数</t>
        </is>
      </c>
      <c r="AV1" s="7" t="inlineStr">
        <is>
          <t>金额</t>
        </is>
      </c>
      <c r="AW1" s="7" t="inlineStr">
        <is>
          <t>珠海_泰和楼私房菜黄金焗鲍鱼[11.8]</t>
        </is>
      </c>
      <c r="AX1" s="7" t="inlineStr">
        <is>
          <t>份数</t>
        </is>
      </c>
      <c r="AY1" s="7" t="inlineStr">
        <is>
          <t>金额</t>
        </is>
      </c>
      <c r="AZ1" s="7" t="inlineStr">
        <is>
          <t>珠海_泰和楼私房菜代金券[88.0]</t>
        </is>
      </c>
      <c r="BA1" s="7" t="inlineStr">
        <is>
          <t>份数</t>
        </is>
      </c>
      <c r="BB1" s="7" t="inlineStr">
        <is>
          <t>金额</t>
        </is>
      </c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</row>
    <row r="2" ht="20" customHeight="1">
      <c r="A2" s="8" t="inlineStr">
        <is>
          <t>2021-12-16</t>
        </is>
      </c>
      <c r="B2" s="9" t="inlineStr">
        <is>
          <t>150.00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84</t>
        </is>
      </c>
      <c r="F2" s="9" t="inlineStr">
        <is>
          <t>59</t>
        </is>
      </c>
      <c r="G2" s="9" t="inlineStr">
        <is>
          <t>9</t>
        </is>
      </c>
      <c r="H2" s="9" t="inlineStr">
        <is>
          <t>11</t>
        </is>
      </c>
      <c r="I2" s="9" t="inlineStr">
        <is>
          <t>28</t>
        </is>
      </c>
      <c r="J2" s="9" t="inlineStr">
        <is>
          <t>199</t>
        </is>
      </c>
      <c r="K2" s="9" t="inlineStr">
        <is>
          <t>1,767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602.00</t>
        </is>
      </c>
      <c r="R2" s="18" t="inlineStr">
        <is>
          <t>602</t>
        </is>
      </c>
      <c r="S2" s="18" t="inlineStr">
        <is>
          <t>602</t>
        </is>
      </c>
      <c r="T2" s="18" t="n"/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3.8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8" t="inlineStr">
        <is>
          <t>100名以外</t>
        </is>
      </c>
      <c r="AM2" s="18" t="n"/>
      <c r="AN2" s="18" t="inlineStr">
        <is>
          <t>珠海_泰和楼私房菜2人餐[119.0]</t>
        </is>
      </c>
      <c r="AO2" s="18" t="inlineStr">
        <is>
          <t>1</t>
        </is>
      </c>
      <c r="AP2" s="18" t="inlineStr">
        <is>
          <t>119.0</t>
        </is>
      </c>
      <c r="AQ2" s="18" t="inlineStr">
        <is>
          <t>珠海_泰和楼私房菜4人餐[219.0]</t>
        </is>
      </c>
      <c r="AR2" s="18" t="inlineStr">
        <is>
          <t>1</t>
        </is>
      </c>
      <c r="AS2" s="18" t="inlineStr">
        <is>
          <t>219.0</t>
        </is>
      </c>
      <c r="AT2" s="18" t="n"/>
      <c r="AU2" s="18" t="n"/>
      <c r="AV2" s="18" t="n"/>
      <c r="AW2" s="18" t="inlineStr">
        <is>
          <t>珠海_泰和楼私房菜黄金焗鲍鱼[11.8]</t>
        </is>
      </c>
      <c r="AX2" s="18" t="inlineStr">
        <is>
          <t>0</t>
        </is>
      </c>
      <c r="AY2" s="18" t="inlineStr">
        <is>
          <t>0.0</t>
        </is>
      </c>
      <c r="AZ2" s="18" t="inlineStr">
        <is>
          <t>珠海_泰和楼私房菜代金券[88.0]</t>
        </is>
      </c>
      <c r="BA2" s="18" t="inlineStr">
        <is>
          <t>3</t>
        </is>
      </c>
      <c r="BB2" s="18" t="inlineStr">
        <is>
          <t>264.0</t>
        </is>
      </c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</row>
    <row r="3" ht="20" customHeight="1">
      <c r="A3" s="8" t="inlineStr">
        <is>
          <t>2021-12-17</t>
        </is>
      </c>
      <c r="B3" s="9" t="inlineStr">
        <is>
          <t>150.00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82</t>
        </is>
      </c>
      <c r="F3" s="9" t="inlineStr">
        <is>
          <t>100</t>
        </is>
      </c>
      <c r="G3" s="9" t="inlineStr">
        <is>
          <t>11</t>
        </is>
      </c>
      <c r="H3" s="9" t="inlineStr">
        <is>
          <t>29</t>
        </is>
      </c>
      <c r="I3" s="9" t="inlineStr">
        <is>
          <t>44</t>
        </is>
      </c>
      <c r="J3" s="9" t="inlineStr">
        <is>
          <t>278</t>
        </is>
      </c>
      <c r="K3" s="9" t="inlineStr">
        <is>
          <t>1,799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438.00</t>
        </is>
      </c>
      <c r="R3" s="18" t="inlineStr">
        <is>
          <t>438</t>
        </is>
      </c>
      <c r="S3" s="18" t="inlineStr">
        <is>
          <t>438</t>
        </is>
      </c>
      <c r="T3" s="18" t="n"/>
      <c r="U3" s="18" t="n"/>
      <c r="V3" s="18" t="n"/>
      <c r="W3" s="18" t="n"/>
      <c r="X3" s="18" t="inlineStr">
        <is>
          <t>0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3.8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4.6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8" t="inlineStr">
        <is>
          <t>100名以外</t>
        </is>
      </c>
      <c r="AM3" s="18" t="n"/>
      <c r="AN3" s="18" t="inlineStr">
        <is>
          <t>珠海_泰和楼私房菜2人餐[119.0]</t>
        </is>
      </c>
      <c r="AO3" s="18" t="inlineStr">
        <is>
          <t>0</t>
        </is>
      </c>
      <c r="AP3" s="18" t="inlineStr">
        <is>
          <t>0.0</t>
        </is>
      </c>
      <c r="AQ3" s="18" t="inlineStr">
        <is>
          <t>珠海_泰和楼私房菜4人餐[219.0]</t>
        </is>
      </c>
      <c r="AR3" s="18" t="inlineStr">
        <is>
          <t>2</t>
        </is>
      </c>
      <c r="AS3" s="18" t="inlineStr">
        <is>
          <t>438.0</t>
        </is>
      </c>
      <c r="AT3" s="18" t="n"/>
      <c r="AU3" s="18" t="n"/>
      <c r="AV3" s="18" t="n"/>
      <c r="AW3" s="18" t="inlineStr">
        <is>
          <t>珠海_泰和楼私房菜黄金焗鲍鱼[11.8]</t>
        </is>
      </c>
      <c r="AX3" s="18" t="inlineStr">
        <is>
          <t>0</t>
        </is>
      </c>
      <c r="AY3" s="18" t="inlineStr">
        <is>
          <t>0.0</t>
        </is>
      </c>
      <c r="AZ3" s="18" t="inlineStr">
        <is>
          <t>珠海_泰和楼私房菜代金券[88.0]</t>
        </is>
      </c>
      <c r="BA3" s="18" t="inlineStr">
        <is>
          <t>0</t>
        </is>
      </c>
      <c r="BB3" s="18" t="inlineStr">
        <is>
          <t>0.0</t>
        </is>
      </c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</row>
    <row r="4" ht="20" customFormat="1" customHeight="1" s="2">
      <c r="A4" s="10" t="inlineStr">
        <is>
          <t>2021-12-18</t>
        </is>
      </c>
      <c r="B4" s="11" t="inlineStr">
        <is>
          <t>150.00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83</t>
        </is>
      </c>
      <c r="F4" s="11" t="inlineStr">
        <is>
          <t>78</t>
        </is>
      </c>
      <c r="G4" s="11" t="inlineStr">
        <is>
          <t>6</t>
        </is>
      </c>
      <c r="H4" s="11" t="inlineStr">
        <is>
          <t>19</t>
        </is>
      </c>
      <c r="I4" s="11" t="inlineStr">
        <is>
          <t>39</t>
        </is>
      </c>
      <c r="J4" s="11" t="inlineStr">
        <is>
          <t>251</t>
        </is>
      </c>
      <c r="K4" s="11" t="inlineStr">
        <is>
          <t>1,715</t>
        </is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inlineStr">
        <is>
          <t>0.00</t>
        </is>
      </c>
      <c r="R4" s="19" t="n">
        <v>0</v>
      </c>
      <c r="S4" s="19" t="n"/>
      <c r="T4" s="19" t="n"/>
      <c r="U4" s="19" t="n"/>
      <c r="V4" s="19" t="n"/>
      <c r="W4" s="19" t="n"/>
      <c r="X4" s="19" t="inlineStr">
        <is>
          <t>0</t>
        </is>
      </c>
      <c r="Y4" s="19" t="inlineStr">
        <is>
          <t>0</t>
        </is>
      </c>
      <c r="Z4" s="19" t="inlineStr">
        <is>
          <t>0</t>
        </is>
      </c>
      <c r="AA4" s="19" t="inlineStr">
        <is>
          <t>3.8</t>
        </is>
      </c>
      <c r="AB4" s="19" t="n"/>
      <c r="AC4" s="19" t="n"/>
      <c r="AD4" s="19" t="n"/>
      <c r="AE4" s="19" t="inlineStr">
        <is>
          <t>0</t>
        </is>
      </c>
      <c r="AF4" s="19" t="inlineStr">
        <is>
          <t>0</t>
        </is>
      </c>
      <c r="AG4" s="19" t="inlineStr">
        <is>
          <t>4.6</t>
        </is>
      </c>
      <c r="AH4" s="16" t="n"/>
      <c r="AI4" s="16" t="n"/>
      <c r="AJ4" s="16" t="inlineStr">
        <is>
          <t>未</t>
        </is>
      </c>
      <c r="AK4" s="16" t="inlineStr">
        <is>
          <t>未</t>
        </is>
      </c>
      <c r="AL4" s="19" t="inlineStr">
        <is>
          <t>100名以外</t>
        </is>
      </c>
      <c r="AM4" s="19" t="n"/>
      <c r="AN4" s="19" t="inlineStr">
        <is>
          <t>珠海_泰和楼私房菜2人餐[119.0]</t>
        </is>
      </c>
      <c r="AO4" s="19" t="inlineStr">
        <is>
          <t>0</t>
        </is>
      </c>
      <c r="AP4" s="19" t="inlineStr">
        <is>
          <t>0.0</t>
        </is>
      </c>
      <c r="AQ4" s="19" t="inlineStr">
        <is>
          <t>珠海_泰和楼私房菜4人餐[219.0]</t>
        </is>
      </c>
      <c r="AR4" s="19" t="inlineStr">
        <is>
          <t>0</t>
        </is>
      </c>
      <c r="AS4" s="19" t="inlineStr">
        <is>
          <t>0.0</t>
        </is>
      </c>
      <c r="AT4" s="19" t="n"/>
      <c r="AU4" s="19" t="n"/>
      <c r="AV4" s="19" t="n"/>
      <c r="AW4" s="19" t="inlineStr">
        <is>
          <t>珠海_泰和楼私房菜黄金焗鲍鱼[11.8]</t>
        </is>
      </c>
      <c r="AX4" s="19" t="inlineStr">
        <is>
          <t>0</t>
        </is>
      </c>
      <c r="AY4" s="19" t="inlineStr">
        <is>
          <t>0.0</t>
        </is>
      </c>
      <c r="AZ4" s="19" t="inlineStr">
        <is>
          <t>珠海_泰和楼私房菜代金券[88.0]</t>
        </is>
      </c>
      <c r="BA4" s="19" t="inlineStr">
        <is>
          <t>0</t>
        </is>
      </c>
      <c r="BB4" s="19" t="inlineStr">
        <is>
          <t>0.0</t>
        </is>
      </c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</row>
    <row r="5" ht="20" customFormat="1" customHeight="1" s="2">
      <c r="A5" s="10" t="inlineStr">
        <is>
          <t>2021-12-19</t>
        </is>
      </c>
      <c r="B5" s="11" t="inlineStr">
        <is>
          <t>150.00</t>
        </is>
      </c>
      <c r="C5" s="11" t="inlineStr">
        <is>
          <t>0</t>
        </is>
      </c>
      <c r="D5" s="11" t="inlineStr">
        <is>
          <t>0</t>
        </is>
      </c>
      <c r="E5" s="11" t="inlineStr">
        <is>
          <t>84</t>
        </is>
      </c>
      <c r="F5" s="11" t="inlineStr">
        <is>
          <t>48</t>
        </is>
      </c>
      <c r="G5" s="11" t="inlineStr">
        <is>
          <t>1</t>
        </is>
      </c>
      <c r="H5" s="11" t="inlineStr">
        <is>
          <t>9</t>
        </is>
      </c>
      <c r="I5" s="11" t="inlineStr">
        <is>
          <t>27</t>
        </is>
      </c>
      <c r="J5" s="11" t="inlineStr">
        <is>
          <t>171</t>
        </is>
      </c>
      <c r="K5" s="11" t="inlineStr">
        <is>
          <t>1,517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776.00</t>
        </is>
      </c>
      <c r="R5" s="19" t="inlineStr">
        <is>
          <t>776</t>
        </is>
      </c>
      <c r="S5" s="19" t="inlineStr">
        <is>
          <t>776</t>
        </is>
      </c>
      <c r="T5" s="19" t="n"/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3.8</t>
        </is>
      </c>
      <c r="AB5" s="19" t="n"/>
      <c r="AC5" s="19" t="n"/>
      <c r="AD5" s="19" t="n"/>
      <c r="AE5" s="19" t="inlineStr">
        <is>
          <t>0</t>
        </is>
      </c>
      <c r="AF5" s="19" t="inlineStr">
        <is>
          <t>0</t>
        </is>
      </c>
      <c r="AG5" s="19" t="inlineStr">
        <is>
          <t>4.6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9" t="inlineStr">
        <is>
          <t>100名以外</t>
        </is>
      </c>
      <c r="AM5" s="19" t="n"/>
      <c r="AN5" s="19" t="inlineStr">
        <is>
          <t>珠海_泰和楼私房菜2人餐[119.0]</t>
        </is>
      </c>
      <c r="AO5" s="19" t="inlineStr">
        <is>
          <t>1</t>
        </is>
      </c>
      <c r="AP5" s="19" t="inlineStr">
        <is>
          <t>119.0</t>
        </is>
      </c>
      <c r="AQ5" s="19" t="inlineStr">
        <is>
          <t>珠海_泰和楼私房菜4人餐[219.0]</t>
        </is>
      </c>
      <c r="AR5" s="19" t="inlineStr">
        <is>
          <t>3</t>
        </is>
      </c>
      <c r="AS5" s="19" t="inlineStr">
        <is>
          <t>657.0</t>
        </is>
      </c>
      <c r="AT5" s="19" t="n"/>
      <c r="AU5" s="19" t="n"/>
      <c r="AV5" s="19" t="n"/>
      <c r="AW5" s="19" t="inlineStr">
        <is>
          <t>珠海_泰和楼私房菜黄金焗鲍鱼[11.8]</t>
        </is>
      </c>
      <c r="AX5" s="19" t="inlineStr">
        <is>
          <t>0</t>
        </is>
      </c>
      <c r="AY5" s="19" t="inlineStr">
        <is>
          <t>0.0</t>
        </is>
      </c>
      <c r="AZ5" s="19" t="inlineStr">
        <is>
          <t>珠海_泰和楼私房菜代金券[88.0]</t>
        </is>
      </c>
      <c r="BA5" s="19" t="inlineStr">
        <is>
          <t>0</t>
        </is>
      </c>
      <c r="BB5" s="19" t="inlineStr">
        <is>
          <t>0.0</t>
        </is>
      </c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</row>
    <row r="6" ht="20" customHeight="1">
      <c r="A6" s="8" t="inlineStr">
        <is>
          <t>2021-12-20</t>
        </is>
      </c>
      <c r="B6" s="9" t="inlineStr">
        <is>
          <t>150.00</t>
        </is>
      </c>
      <c r="C6" s="9" t="inlineStr">
        <is>
          <t>1</t>
        </is>
      </c>
      <c r="D6" s="9" t="inlineStr">
        <is>
          <t>1</t>
        </is>
      </c>
      <c r="E6" s="9" t="inlineStr">
        <is>
          <t>82</t>
        </is>
      </c>
      <c r="F6" s="9" t="inlineStr">
        <is>
          <t>81</t>
        </is>
      </c>
      <c r="G6" s="9" t="inlineStr">
        <is>
          <t>5</t>
        </is>
      </c>
      <c r="H6" s="9" t="inlineStr">
        <is>
          <t>22</t>
        </is>
      </c>
      <c r="I6" s="9" t="inlineStr">
        <is>
          <t>41</t>
        </is>
      </c>
      <c r="J6" s="9" t="inlineStr">
        <is>
          <t>255</t>
        </is>
      </c>
      <c r="K6" s="9" t="inlineStr">
        <is>
          <t>1,663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338.00</t>
        </is>
      </c>
      <c r="R6" s="18" t="inlineStr">
        <is>
          <t>338</t>
        </is>
      </c>
      <c r="S6" s="18" t="inlineStr">
        <is>
          <t>338</t>
        </is>
      </c>
      <c r="T6" s="18" t="n"/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3.8</t>
        </is>
      </c>
      <c r="AB6" s="18" t="n"/>
      <c r="AC6" s="18" t="n"/>
      <c r="AD6" s="18" t="n"/>
      <c r="AE6" s="18" t="inlineStr">
        <is>
          <t>0</t>
        </is>
      </c>
      <c r="AF6" s="18" t="inlineStr">
        <is>
          <t>0</t>
        </is>
      </c>
      <c r="AG6" s="18" t="inlineStr">
        <is>
          <t>4.6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8" t="inlineStr">
        <is>
          <t>100名以外</t>
        </is>
      </c>
      <c r="AM6" s="18" t="n"/>
      <c r="AN6" s="18" t="inlineStr">
        <is>
          <t>珠海_泰和楼私房菜2人餐[119.0]</t>
        </is>
      </c>
      <c r="AO6" s="18" t="inlineStr">
        <is>
          <t>1</t>
        </is>
      </c>
      <c r="AP6" s="18" t="inlineStr">
        <is>
          <t>119.0</t>
        </is>
      </c>
      <c r="AQ6" s="18" t="inlineStr">
        <is>
          <t>珠海_泰和楼私房菜4人餐[219.0]</t>
        </is>
      </c>
      <c r="AR6" s="18" t="inlineStr">
        <is>
          <t>1</t>
        </is>
      </c>
      <c r="AS6" s="18" t="inlineStr">
        <is>
          <t>219.0</t>
        </is>
      </c>
      <c r="AT6" s="18" t="n"/>
      <c r="AU6" s="18" t="n"/>
      <c r="AV6" s="18" t="n"/>
      <c r="AW6" s="18" t="inlineStr">
        <is>
          <t>珠海_泰和楼私房菜黄金焗鲍鱼[11.8]</t>
        </is>
      </c>
      <c r="AX6" s="18" t="inlineStr">
        <is>
          <t>0</t>
        </is>
      </c>
      <c r="AY6" s="18" t="inlineStr">
        <is>
          <t>0.0</t>
        </is>
      </c>
      <c r="AZ6" s="18" t="inlineStr">
        <is>
          <t>珠海_泰和楼私房菜代金券[88.0]</t>
        </is>
      </c>
      <c r="BA6" s="18" t="inlineStr">
        <is>
          <t>0</t>
        </is>
      </c>
      <c r="BB6" s="18" t="inlineStr">
        <is>
          <t>0.0</t>
        </is>
      </c>
      <c r="BC6" s="15" t="n"/>
      <c r="BD6" s="15" t="n"/>
      <c r="BE6" s="15" t="n"/>
      <c r="BF6" s="15" t="n"/>
      <c r="BG6" s="15" t="n"/>
      <c r="BH6" s="15" t="n"/>
      <c r="BI6" s="15" t="n"/>
      <c r="BJ6" s="15" t="n"/>
      <c r="BK6" s="15" t="n"/>
    </row>
    <row r="7" ht="20" customHeight="1">
      <c r="A7" s="8" t="inlineStr">
        <is>
          <t>2021-12-21</t>
        </is>
      </c>
      <c r="B7" s="9" t="inlineStr">
        <is>
          <t>35.98</t>
        </is>
      </c>
      <c r="C7" s="9" t="inlineStr">
        <is>
          <t>0</t>
        </is>
      </c>
      <c r="D7" s="9" t="inlineStr">
        <is>
          <t>0</t>
        </is>
      </c>
      <c r="E7" s="9" t="inlineStr">
        <is>
          <t>21</t>
        </is>
      </c>
      <c r="F7" s="9" t="inlineStr">
        <is>
          <t>18</t>
        </is>
      </c>
      <c r="G7" s="9" t="inlineStr">
        <is>
          <t>2</t>
        </is>
      </c>
      <c r="H7" s="9" t="inlineStr">
        <is>
          <t>1</t>
        </is>
      </c>
      <c r="I7" s="9" t="inlineStr">
        <is>
          <t>5</t>
        </is>
      </c>
      <c r="J7" s="9" t="inlineStr">
        <is>
          <t>48</t>
        </is>
      </c>
      <c r="K7" s="9" t="inlineStr">
        <is>
          <t>409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118.00</t>
        </is>
      </c>
      <c r="R7" s="18" t="inlineStr">
        <is>
          <t>118</t>
        </is>
      </c>
      <c r="S7" s="18" t="inlineStr">
        <is>
          <t>118</t>
        </is>
      </c>
      <c r="T7" s="18" t="n"/>
      <c r="U7" s="18" t="n"/>
      <c r="V7" s="18" t="n"/>
      <c r="W7" s="18" t="n"/>
      <c r="X7" s="18" t="inlineStr">
        <is>
          <t>0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3.8</t>
        </is>
      </c>
      <c r="AB7" s="18" t="n"/>
      <c r="AC7" s="18" t="n"/>
      <c r="AD7" s="18" t="n"/>
      <c r="AE7" s="18" t="inlineStr">
        <is>
          <t>0</t>
        </is>
      </c>
      <c r="AF7" s="18" t="inlineStr">
        <is>
          <t>0</t>
        </is>
      </c>
      <c r="AG7" s="18" t="inlineStr">
        <is>
          <t>4.6</t>
        </is>
      </c>
      <c r="AH7" s="15" t="n"/>
      <c r="AI7" s="15" t="n"/>
      <c r="AJ7" s="15" t="inlineStr">
        <is>
          <t>未</t>
        </is>
      </c>
      <c r="AK7" s="15" t="inlineStr">
        <is>
          <t>未</t>
        </is>
      </c>
      <c r="AL7" s="18" t="inlineStr">
        <is>
          <t>100名以外</t>
        </is>
      </c>
      <c r="AM7" s="18" t="n"/>
      <c r="AN7" s="18" t="inlineStr">
        <is>
          <t>珠海_泰和楼私房菜2人餐[119.0]</t>
        </is>
      </c>
      <c r="AO7" s="18" t="inlineStr">
        <is>
          <t>0</t>
        </is>
      </c>
      <c r="AP7" s="18" t="inlineStr">
        <is>
          <t>0.0</t>
        </is>
      </c>
      <c r="AQ7" s="18" t="inlineStr">
        <is>
          <t>珠海_泰和楼私房菜4人餐[219.0]</t>
        </is>
      </c>
      <c r="AR7" s="18" t="inlineStr">
        <is>
          <t>0</t>
        </is>
      </c>
      <c r="AS7" s="18" t="inlineStr">
        <is>
          <t>0.0</t>
        </is>
      </c>
      <c r="AT7" s="18" t="n"/>
      <c r="AU7" s="18" t="n"/>
      <c r="AV7" s="18" t="n"/>
      <c r="AW7" s="18" t="inlineStr">
        <is>
          <t>珠海_泰和楼私房菜黄金焗鲍鱼[11.8]</t>
        </is>
      </c>
      <c r="AX7" s="18" t="inlineStr">
        <is>
          <t>10</t>
        </is>
      </c>
      <c r="AY7" s="18" t="inlineStr">
        <is>
          <t>118.0</t>
        </is>
      </c>
      <c r="AZ7" s="18" t="inlineStr">
        <is>
          <t>珠海_泰和楼私房菜代金券[88.0]</t>
        </is>
      </c>
      <c r="BA7" s="18" t="inlineStr">
        <is>
          <t>0</t>
        </is>
      </c>
      <c r="BB7" s="18" t="inlineStr">
        <is>
          <t>0.0</t>
        </is>
      </c>
      <c r="BC7" s="15" t="n"/>
      <c r="BD7" s="15" t="n"/>
      <c r="BE7" s="15" t="n"/>
      <c r="BF7" s="15" t="n"/>
      <c r="BG7" s="15" t="n"/>
      <c r="BH7" s="15" t="n"/>
      <c r="BI7" s="15" t="n"/>
      <c r="BJ7" s="15" t="n"/>
      <c r="BK7" s="15" t="n"/>
    </row>
    <row r="8" ht="20" customHeight="1">
      <c r="A8" s="8" t="inlineStr">
        <is>
          <t>2021-12-22</t>
        </is>
      </c>
      <c r="B8" s="9" t="inlineStr">
        <is>
          <t>0.00</t>
        </is>
      </c>
      <c r="C8" s="9" t="inlineStr">
        <is>
          <t>0</t>
        </is>
      </c>
      <c r="D8" s="9" t="inlineStr">
        <is>
          <t>0</t>
        </is>
      </c>
      <c r="E8" s="9" t="inlineStr">
        <is>
          <t>0</t>
        </is>
      </c>
      <c r="F8" s="9" t="inlineStr">
        <is>
          <t>0</t>
        </is>
      </c>
      <c r="G8" s="9" t="inlineStr">
        <is>
          <t>0</t>
        </is>
      </c>
      <c r="H8" s="9" t="inlineStr">
        <is>
          <t>0</t>
        </is>
      </c>
      <c r="I8" s="9" t="inlineStr">
        <is>
          <t>0</t>
        </is>
      </c>
      <c r="J8" s="9" t="inlineStr">
        <is>
          <t>0</t>
        </is>
      </c>
      <c r="K8" s="9" t="inlineStr">
        <is>
          <t>0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219.00</t>
        </is>
      </c>
      <c r="R8" s="18" t="inlineStr">
        <is>
          <t>219</t>
        </is>
      </c>
      <c r="S8" s="18" t="inlineStr">
        <is>
          <t>219</t>
        </is>
      </c>
      <c r="T8" s="18" t="n"/>
      <c r="U8" s="18" t="n"/>
      <c r="V8" s="18" t="n"/>
      <c r="W8" s="18" t="n"/>
      <c r="X8" s="18" t="inlineStr">
        <is>
          <t>0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3.8</t>
        </is>
      </c>
      <c r="AB8" s="18" t="n"/>
      <c r="AC8" s="18" t="n"/>
      <c r="AD8" s="18" t="n"/>
      <c r="AE8" s="18" t="inlineStr">
        <is>
          <t>0</t>
        </is>
      </c>
      <c r="AF8" s="18" t="inlineStr">
        <is>
          <t>0</t>
        </is>
      </c>
      <c r="AG8" s="18" t="inlineStr">
        <is>
          <t>4.6</t>
        </is>
      </c>
      <c r="AH8" s="15" t="n"/>
      <c r="AI8" s="15" t="n"/>
      <c r="AJ8" s="15" t="inlineStr">
        <is>
          <t>未</t>
        </is>
      </c>
      <c r="AK8" s="15" t="inlineStr">
        <is>
          <t>未</t>
        </is>
      </c>
      <c r="AL8" s="18" t="inlineStr">
        <is>
          <t>100名以外</t>
        </is>
      </c>
      <c r="AM8" s="18" t="n"/>
      <c r="AN8" s="18" t="inlineStr">
        <is>
          <t>珠海_泰和楼私房菜2人餐[119.0]</t>
        </is>
      </c>
      <c r="AO8" s="18" t="inlineStr">
        <is>
          <t>0</t>
        </is>
      </c>
      <c r="AP8" s="18" t="inlineStr">
        <is>
          <t>0.0</t>
        </is>
      </c>
      <c r="AQ8" s="18" t="inlineStr">
        <is>
          <t>珠海_泰和楼私房菜4人餐[219.0]</t>
        </is>
      </c>
      <c r="AR8" s="18" t="inlineStr">
        <is>
          <t>1</t>
        </is>
      </c>
      <c r="AS8" s="18" t="inlineStr">
        <is>
          <t>219.0</t>
        </is>
      </c>
      <c r="AT8" s="18" t="n"/>
      <c r="AU8" s="18" t="n"/>
      <c r="AV8" s="18" t="n"/>
      <c r="AW8" s="18" t="inlineStr">
        <is>
          <t>珠海_泰和楼私房菜黄金焗鲍鱼[11.8]</t>
        </is>
      </c>
      <c r="AX8" s="18" t="inlineStr">
        <is>
          <t>0</t>
        </is>
      </c>
      <c r="AY8" s="18" t="inlineStr">
        <is>
          <t>0.0</t>
        </is>
      </c>
      <c r="AZ8" s="18" t="inlineStr">
        <is>
          <t>珠海_泰和楼私房菜代金券[88.0]</t>
        </is>
      </c>
      <c r="BA8" s="18" t="inlineStr">
        <is>
          <t>0</t>
        </is>
      </c>
      <c r="BB8" s="18" t="inlineStr">
        <is>
          <t>0.0</t>
        </is>
      </c>
      <c r="BC8" s="15" t="n"/>
      <c r="BD8" s="15" t="n"/>
      <c r="BE8" s="15" t="n"/>
      <c r="BF8" s="15" t="n"/>
      <c r="BG8" s="15" t="n"/>
      <c r="BH8" s="15" t="n"/>
      <c r="BI8" s="15" t="n"/>
      <c r="BJ8" s="15" t="n"/>
      <c r="BK8" s="15" t="n"/>
    </row>
    <row r="9" ht="20" customHeight="1">
      <c r="A9" s="8" t="inlineStr">
        <is>
          <t>2021-12-23</t>
        </is>
      </c>
      <c r="B9" s="9" t="inlineStr">
        <is>
          <t>0.00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0</t>
        </is>
      </c>
      <c r="F9" s="9" t="inlineStr">
        <is>
          <t>0</t>
        </is>
      </c>
      <c r="G9" s="9" t="inlineStr">
        <is>
          <t>0</t>
        </is>
      </c>
      <c r="H9" s="9" t="inlineStr">
        <is>
          <t>0</t>
        </is>
      </c>
      <c r="I9" s="9" t="inlineStr">
        <is>
          <t>0</t>
        </is>
      </c>
      <c r="J9" s="9" t="inlineStr">
        <is>
          <t>0</t>
        </is>
      </c>
      <c r="K9" s="9" t="inlineStr">
        <is>
          <t>0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0.00</t>
        </is>
      </c>
      <c r="R9" s="18" t="n">
        <v>0</v>
      </c>
      <c r="S9" s="18" t="n"/>
      <c r="T9" s="18" t="n"/>
      <c r="U9" s="18" t="n"/>
      <c r="V9" s="18" t="n"/>
      <c r="W9" s="18" t="n"/>
      <c r="X9" s="18" t="inlineStr">
        <is>
          <t>0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3.8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4.6</t>
        </is>
      </c>
      <c r="AH9" s="15" t="n"/>
      <c r="AI9" s="15" t="n"/>
      <c r="AJ9" s="15" t="inlineStr">
        <is>
          <t>未</t>
        </is>
      </c>
      <c r="AK9" s="15" t="inlineStr">
        <is>
          <t>未</t>
        </is>
      </c>
      <c r="AL9" s="18" t="inlineStr">
        <is>
          <t>100名以外</t>
        </is>
      </c>
      <c r="AM9" s="18" t="n"/>
      <c r="AN9" s="18" t="inlineStr">
        <is>
          <t>珠海_泰和楼私房菜2人餐[119.0]</t>
        </is>
      </c>
      <c r="AO9" s="18" t="inlineStr">
        <is>
          <t>0</t>
        </is>
      </c>
      <c r="AP9" s="18" t="inlineStr">
        <is>
          <t>0.0</t>
        </is>
      </c>
      <c r="AQ9" s="18" t="inlineStr">
        <is>
          <t>珠海_泰和楼私房菜4人餐[219.0]</t>
        </is>
      </c>
      <c r="AR9" s="18" t="inlineStr">
        <is>
          <t>0</t>
        </is>
      </c>
      <c r="AS9" s="18" t="inlineStr">
        <is>
          <t>0.0</t>
        </is>
      </c>
      <c r="AT9" s="18" t="n"/>
      <c r="AU9" s="18" t="n"/>
      <c r="AV9" s="18" t="n"/>
      <c r="AW9" s="18" t="inlineStr">
        <is>
          <t>珠海_泰和楼私房菜黄金焗鲍鱼[11.8]</t>
        </is>
      </c>
      <c r="AX9" s="18" t="inlineStr">
        <is>
          <t>0</t>
        </is>
      </c>
      <c r="AY9" s="18" t="inlineStr">
        <is>
          <t>0.0</t>
        </is>
      </c>
      <c r="AZ9" s="18" t="inlineStr">
        <is>
          <t>珠海_泰和楼私房菜代金券[88.0]</t>
        </is>
      </c>
      <c r="BA9" s="18" t="inlineStr">
        <is>
          <t>0</t>
        </is>
      </c>
      <c r="BB9" s="18" t="inlineStr">
        <is>
          <t>0.0</t>
        </is>
      </c>
      <c r="BC9" s="15" t="n"/>
      <c r="BD9" s="15" t="n"/>
      <c r="BE9" s="15" t="n"/>
      <c r="BF9" s="15" t="n"/>
      <c r="BG9" s="15" t="n"/>
      <c r="BH9" s="15" t="n"/>
      <c r="BI9" s="15" t="n"/>
      <c r="BJ9" s="15" t="n"/>
      <c r="BK9" s="15" t="n"/>
    </row>
    <row r="10" ht="20" customHeight="1">
      <c r="A10" s="8" t="inlineStr">
        <is>
          <t>2021-12-24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219.00</t>
        </is>
      </c>
      <c r="R10" s="18" t="inlineStr">
        <is>
          <t>219</t>
        </is>
      </c>
      <c r="S10" s="18" t="inlineStr">
        <is>
          <t>219</t>
        </is>
      </c>
      <c r="T10" s="18" t="n"/>
      <c r="U10" s="18" t="n"/>
      <c r="V10" s="18" t="n"/>
      <c r="W10" s="18" t="n"/>
      <c r="X10" s="18" t="inlineStr">
        <is>
          <t>1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3.8</t>
        </is>
      </c>
      <c r="AB10" s="18" t="n"/>
      <c r="AC10" s="18" t="n"/>
      <c r="AD10" s="18" t="n"/>
      <c r="AE10" s="18" t="inlineStr">
        <is>
          <t>1</t>
        </is>
      </c>
      <c r="AF10" s="18" t="inlineStr">
        <is>
          <t>0</t>
        </is>
      </c>
      <c r="AG10" s="18" t="inlineStr">
        <is>
          <t>4.6</t>
        </is>
      </c>
      <c r="AH10" s="15" t="n"/>
      <c r="AI10" s="15" t="n"/>
      <c r="AJ10" s="15" t="inlineStr">
        <is>
          <t>未</t>
        </is>
      </c>
      <c r="AK10" s="15" t="inlineStr">
        <is>
          <t>未</t>
        </is>
      </c>
      <c r="AL10" s="18" t="inlineStr">
        <is>
          <t>100名以外</t>
        </is>
      </c>
      <c r="AM10" s="18" t="n"/>
      <c r="AN10" s="18" t="inlineStr">
        <is>
          <t>珠海_泰和楼私房菜2人餐[119.0]</t>
        </is>
      </c>
      <c r="AO10" s="18" t="inlineStr">
        <is>
          <t>0</t>
        </is>
      </c>
      <c r="AP10" s="18" t="inlineStr">
        <is>
          <t>0.0</t>
        </is>
      </c>
      <c r="AQ10" s="18" t="inlineStr">
        <is>
          <t>珠海_泰和楼私房菜4人餐[219.0]</t>
        </is>
      </c>
      <c r="AR10" s="18" t="inlineStr">
        <is>
          <t>1</t>
        </is>
      </c>
      <c r="AS10" s="18" t="inlineStr">
        <is>
          <t>219.0</t>
        </is>
      </c>
      <c r="AT10" s="18" t="n"/>
      <c r="AU10" s="18" t="n"/>
      <c r="AV10" s="18" t="n"/>
      <c r="AW10" s="18" t="inlineStr">
        <is>
          <t>珠海_泰和楼私房菜黄金焗鲍鱼[11.8]</t>
        </is>
      </c>
      <c r="AX10" s="18" t="inlineStr">
        <is>
          <t>0</t>
        </is>
      </c>
      <c r="AY10" s="18" t="inlineStr">
        <is>
          <t>0.0</t>
        </is>
      </c>
      <c r="AZ10" s="18" t="inlineStr">
        <is>
          <t>珠海_泰和楼私房菜代金券[88.0]</t>
        </is>
      </c>
      <c r="BA10" s="18" t="inlineStr">
        <is>
          <t>0</t>
        </is>
      </c>
      <c r="BB10" s="18" t="inlineStr">
        <is>
          <t>0.0</t>
        </is>
      </c>
      <c r="BC10" s="15" t="n"/>
      <c r="BD10" s="15" t="n"/>
      <c r="BE10" s="15" t="n"/>
      <c r="BF10" s="15" t="n"/>
      <c r="BG10" s="15" t="n"/>
      <c r="BH10" s="15" t="n"/>
      <c r="BI10" s="15" t="n"/>
      <c r="BJ10" s="15" t="n"/>
      <c r="BK10" s="15" t="n"/>
    </row>
    <row r="11" ht="20" customFormat="1" customHeight="1" s="2">
      <c r="A11" s="10" t="inlineStr">
        <is>
          <t>2021-12-25</t>
        </is>
      </c>
      <c r="B11" s="11" t="inlineStr">
        <is>
          <t>0.00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0</t>
        </is>
      </c>
      <c r="F11" s="11" t="inlineStr">
        <is>
          <t>0</t>
        </is>
      </c>
      <c r="G11" s="11" t="inlineStr">
        <is>
          <t>0</t>
        </is>
      </c>
      <c r="H11" s="11" t="inlineStr">
        <is>
          <t>0</t>
        </is>
      </c>
      <c r="I11" s="11" t="inlineStr">
        <is>
          <t>0</t>
        </is>
      </c>
      <c r="J11" s="11" t="inlineStr">
        <is>
          <t>0</t>
        </is>
      </c>
      <c r="K11" s="11" t="inlineStr">
        <is>
          <t>0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377.00</t>
        </is>
      </c>
      <c r="R11" s="19" t="inlineStr">
        <is>
          <t>377</t>
        </is>
      </c>
      <c r="S11" s="19" t="inlineStr">
        <is>
          <t>377</t>
        </is>
      </c>
      <c r="T11" s="19" t="n"/>
      <c r="U11" s="19" t="n"/>
      <c r="V11" s="19" t="n"/>
      <c r="W11" s="19" t="n"/>
      <c r="X11" s="19" t="inlineStr">
        <is>
          <t>0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3.8</t>
        </is>
      </c>
      <c r="AB11" s="19" t="n"/>
      <c r="AC11" s="19" t="n"/>
      <c r="AD11" s="19" t="n"/>
      <c r="AE11" s="19" t="inlineStr">
        <is>
          <t>0</t>
        </is>
      </c>
      <c r="AF11" s="19" t="inlineStr">
        <is>
          <t>0</t>
        </is>
      </c>
      <c r="AG11" s="19" t="inlineStr">
        <is>
          <t>4.6</t>
        </is>
      </c>
      <c r="AH11" s="16" t="n"/>
      <c r="AI11" s="16" t="n"/>
      <c r="AJ11" s="16" t="inlineStr">
        <is>
          <t>未</t>
        </is>
      </c>
      <c r="AK11" s="16" t="inlineStr">
        <is>
          <t>未</t>
        </is>
      </c>
      <c r="AL11" s="19" t="inlineStr">
        <is>
          <t>100名以外</t>
        </is>
      </c>
      <c r="AM11" s="19" t="n"/>
      <c r="AN11" s="19" t="inlineStr">
        <is>
          <t>珠海_泰和楼私房菜2人餐[158.0]</t>
        </is>
      </c>
      <c r="AO11" s="19" t="n">
        <v>1</v>
      </c>
      <c r="AP11" s="19" t="n"/>
      <c r="AQ11" s="19" t="inlineStr">
        <is>
          <t>珠海_泰和楼私房菜4人餐[278.0]</t>
        </is>
      </c>
      <c r="AR11" s="19" t="n">
        <v>1</v>
      </c>
      <c r="AS11" s="19" t="n"/>
      <c r="AT11" s="19" t="n"/>
      <c r="AU11" s="19" t="n"/>
      <c r="AV11" s="19" t="n"/>
      <c r="AW11" s="19" t="inlineStr">
        <is>
          <t>珠海_泰和楼私房菜黄金焗鲍鱼[11.8]</t>
        </is>
      </c>
      <c r="AX11" s="19" t="inlineStr">
        <is>
          <t>0</t>
        </is>
      </c>
      <c r="AY11" s="19" t="inlineStr">
        <is>
          <t>0.0</t>
        </is>
      </c>
      <c r="AZ11" s="19" t="inlineStr">
        <is>
          <t>珠海_泰和楼私房菜代金券[88.0]</t>
        </is>
      </c>
      <c r="BA11" s="19" t="inlineStr">
        <is>
          <t>0</t>
        </is>
      </c>
      <c r="BB11" s="19" t="inlineStr">
        <is>
          <t>0.0</t>
        </is>
      </c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</row>
    <row r="12" ht="20" customFormat="1" customHeight="1" s="2">
      <c r="A12" s="10" t="inlineStr">
        <is>
          <t>2021-12-26</t>
        </is>
      </c>
      <c r="B12" s="11" t="inlineStr">
        <is>
          <t>150.00</t>
        </is>
      </c>
      <c r="C12" s="11" t="inlineStr">
        <is>
          <t>1</t>
        </is>
      </c>
      <c r="D12" s="11" t="inlineStr">
        <is>
          <t>1</t>
        </is>
      </c>
      <c r="E12" s="11" t="inlineStr">
        <is>
          <t>88</t>
        </is>
      </c>
      <c r="F12" s="11" t="inlineStr">
        <is>
          <t>82</t>
        </is>
      </c>
      <c r="G12" s="11" t="inlineStr">
        <is>
          <t>2</t>
        </is>
      </c>
      <c r="H12" s="11" t="inlineStr">
        <is>
          <t>20</t>
        </is>
      </c>
      <c r="I12" s="11" t="inlineStr">
        <is>
          <t>40</t>
        </is>
      </c>
      <c r="J12" s="11" t="inlineStr">
        <is>
          <t>253</t>
        </is>
      </c>
      <c r="K12" s="11" t="inlineStr">
        <is>
          <t>1,981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594.00</t>
        </is>
      </c>
      <c r="R12" s="19" t="inlineStr">
        <is>
          <t>594</t>
        </is>
      </c>
      <c r="S12" s="19" t="inlineStr">
        <is>
          <t>594</t>
        </is>
      </c>
      <c r="T12" s="19" t="n"/>
      <c r="U12" s="19" t="n"/>
      <c r="V12" s="19" t="n"/>
      <c r="W12" s="19" t="n"/>
      <c r="X12" s="19" t="inlineStr">
        <is>
          <t>0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3.8</t>
        </is>
      </c>
      <c r="AB12" s="19" t="n"/>
      <c r="AC12" s="19" t="n"/>
      <c r="AD12" s="19" t="n"/>
      <c r="AE12" s="19" t="inlineStr">
        <is>
          <t>0</t>
        </is>
      </c>
      <c r="AF12" s="19" t="inlineStr">
        <is>
          <t>0</t>
        </is>
      </c>
      <c r="AG12" s="19" t="inlineStr">
        <is>
          <t>4.7</t>
        </is>
      </c>
      <c r="AH12" s="16" t="n"/>
      <c r="AI12" s="16" t="n"/>
      <c r="AJ12" s="16" t="inlineStr">
        <is>
          <t>未</t>
        </is>
      </c>
      <c r="AK12" s="16" t="inlineStr">
        <is>
          <t>未</t>
        </is>
      </c>
      <c r="AL12" s="19" t="inlineStr">
        <is>
          <t>100名以外</t>
        </is>
      </c>
      <c r="AM12" s="19" t="n"/>
      <c r="AN12" s="19" t="inlineStr">
        <is>
          <t>珠海_泰和楼私房菜2人餐[158.0]</t>
        </is>
      </c>
      <c r="AO12" s="19" t="n">
        <v>2</v>
      </c>
      <c r="AP12" s="19" t="n"/>
      <c r="AQ12" s="19" t="inlineStr">
        <is>
          <t>珠海_泰和楼私房菜4人餐[278.0]</t>
        </is>
      </c>
      <c r="AR12" s="19" t="n">
        <v>1</v>
      </c>
      <c r="AS12" s="19" t="n"/>
      <c r="AT12" s="19" t="n"/>
      <c r="AU12" s="19" t="n"/>
      <c r="AV12" s="19" t="n"/>
      <c r="AW12" s="19" t="inlineStr">
        <is>
          <t>珠海_泰和楼私房菜黄金焗鲍鱼[11.8]</t>
        </is>
      </c>
      <c r="AX12" s="19" t="inlineStr">
        <is>
          <t>0</t>
        </is>
      </c>
      <c r="AY12" s="19" t="inlineStr">
        <is>
          <t>0.0</t>
        </is>
      </c>
      <c r="AZ12" s="19" t="inlineStr">
        <is>
          <t>珠海_泰和楼私房菜代金券[88.0]</t>
        </is>
      </c>
      <c r="BA12" s="19" t="inlineStr">
        <is>
          <t>0</t>
        </is>
      </c>
      <c r="BB12" s="19" t="inlineStr">
        <is>
          <t>0.0</t>
        </is>
      </c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</row>
    <row r="13" ht="20" customHeight="1">
      <c r="A13" s="8" t="inlineStr">
        <is>
          <t>2021-12-27</t>
        </is>
      </c>
      <c r="B13" s="9" t="inlineStr">
        <is>
          <t>89.74</t>
        </is>
      </c>
      <c r="C13" s="9" t="inlineStr">
        <is>
          <t>1</t>
        </is>
      </c>
      <c r="D13" s="9" t="inlineStr">
        <is>
          <t>1</t>
        </is>
      </c>
      <c r="E13" s="9" t="inlineStr">
        <is>
          <t>71</t>
        </is>
      </c>
      <c r="F13" s="9" t="inlineStr">
        <is>
          <t>41</t>
        </is>
      </c>
      <c r="G13" s="9" t="inlineStr">
        <is>
          <t>3</t>
        </is>
      </c>
      <c r="H13" s="9" t="inlineStr">
        <is>
          <t>8</t>
        </is>
      </c>
      <c r="I13" s="9" t="inlineStr">
        <is>
          <t>21</t>
        </is>
      </c>
      <c r="J13" s="9" t="inlineStr">
        <is>
          <t>164</t>
        </is>
      </c>
      <c r="K13" s="9" t="inlineStr">
        <is>
          <t>1,603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264.00</t>
        </is>
      </c>
      <c r="R13" s="18" t="inlineStr">
        <is>
          <t>264</t>
        </is>
      </c>
      <c r="S13" s="18" t="inlineStr">
        <is>
          <t>264</t>
        </is>
      </c>
      <c r="T13" s="18" t="n"/>
      <c r="U13" s="18" t="n"/>
      <c r="V13" s="18" t="n"/>
      <c r="W13" s="18" t="n"/>
      <c r="X13" s="18" t="inlineStr">
        <is>
          <t>1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3.8</t>
        </is>
      </c>
      <c r="AB13" s="18" t="n"/>
      <c r="AC13" s="18" t="n"/>
      <c r="AD13" s="18" t="n"/>
      <c r="AE13" s="18" t="inlineStr">
        <is>
          <t>0</t>
        </is>
      </c>
      <c r="AF13" s="18" t="inlineStr">
        <is>
          <t>0</t>
        </is>
      </c>
      <c r="AG13" s="18" t="inlineStr">
        <is>
          <t>4.7</t>
        </is>
      </c>
      <c r="AH13" s="15" t="n"/>
      <c r="AI13" s="15" t="n"/>
      <c r="AJ13" s="15" t="inlineStr">
        <is>
          <t>未</t>
        </is>
      </c>
      <c r="AK13" s="15" t="n">
        <v>9</v>
      </c>
      <c r="AL13" s="18" t="inlineStr">
        <is>
          <t>100名以外</t>
        </is>
      </c>
      <c r="AM13" s="18" t="n"/>
      <c r="AN13" s="18" t="inlineStr">
        <is>
          <t>珠海_泰和楼私房菜2人餐[158.0]</t>
        </is>
      </c>
      <c r="AO13" s="18" t="inlineStr">
        <is>
          <t>0</t>
        </is>
      </c>
      <c r="AP13" s="18" t="inlineStr">
        <is>
          <t>0.0</t>
        </is>
      </c>
      <c r="AQ13" s="18" t="inlineStr">
        <is>
          <t>珠海_泰和楼私房菜4人餐[278.0]</t>
        </is>
      </c>
      <c r="AR13" s="18" t="inlineStr">
        <is>
          <t>0</t>
        </is>
      </c>
      <c r="AS13" s="18" t="inlineStr">
        <is>
          <t>0.0</t>
        </is>
      </c>
      <c r="AT13" s="18" t="n"/>
      <c r="AU13" s="18" t="n"/>
      <c r="AV13" s="18" t="n"/>
      <c r="AW13" s="18" t="inlineStr">
        <is>
          <t>珠海_泰和楼私房菜黄金焗鲍鱼[11.8]</t>
        </is>
      </c>
      <c r="AX13" s="18" t="inlineStr">
        <is>
          <t>0</t>
        </is>
      </c>
      <c r="AY13" s="18" t="inlineStr">
        <is>
          <t>0.0</t>
        </is>
      </c>
      <c r="AZ13" s="18" t="inlineStr">
        <is>
          <t>珠海_泰和楼私房菜代金券[88.0]</t>
        </is>
      </c>
      <c r="BA13" s="18" t="inlineStr">
        <is>
          <t>3</t>
        </is>
      </c>
      <c r="BB13" s="18" t="inlineStr">
        <is>
          <t>264.0</t>
        </is>
      </c>
      <c r="BC13" s="15" t="n"/>
      <c r="BD13" s="15" t="n"/>
      <c r="BE13" s="15" t="n"/>
      <c r="BF13" s="15" t="n"/>
      <c r="BG13" s="15" t="n"/>
      <c r="BH13" s="15" t="n"/>
      <c r="BI13" s="15" t="n"/>
      <c r="BJ13" s="15" t="n"/>
      <c r="BK13" s="15" t="n"/>
    </row>
    <row r="14" ht="20" customHeight="1">
      <c r="A14" s="8" t="inlineStr">
        <is>
          <t>2021-12-28</t>
        </is>
      </c>
      <c r="B14" s="9" t="inlineStr">
        <is>
          <t>109.51</t>
        </is>
      </c>
      <c r="C14" s="9" t="inlineStr">
        <is>
          <t>0</t>
        </is>
      </c>
      <c r="D14" s="9" t="inlineStr">
        <is>
          <t>0</t>
        </is>
      </c>
      <c r="E14" s="9" t="inlineStr">
        <is>
          <t>74</t>
        </is>
      </c>
      <c r="F14" s="9" t="inlineStr">
        <is>
          <t>55</t>
        </is>
      </c>
      <c r="G14" s="9" t="inlineStr">
        <is>
          <t>9</t>
        </is>
      </c>
      <c r="H14" s="9" t="inlineStr">
        <is>
          <t>10</t>
        </is>
      </c>
      <c r="I14" s="9" t="inlineStr">
        <is>
          <t>22</t>
        </is>
      </c>
      <c r="J14" s="9" t="inlineStr">
        <is>
          <t>227</t>
        </is>
      </c>
      <c r="K14" s="9" t="inlineStr">
        <is>
          <t>1,858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0.00</t>
        </is>
      </c>
      <c r="R14" s="18" t="n">
        <v>0</v>
      </c>
      <c r="S14" s="18" t="n"/>
      <c r="T14" s="18" t="n"/>
      <c r="U14" s="18" t="n"/>
      <c r="V14" s="18" t="n"/>
      <c r="W14" s="18" t="n"/>
      <c r="X14" s="18" t="inlineStr">
        <is>
          <t>0</t>
        </is>
      </c>
      <c r="Y14" s="18" t="inlineStr">
        <is>
          <t>0</t>
        </is>
      </c>
      <c r="Z14" s="18" t="inlineStr">
        <is>
          <t>0</t>
        </is>
      </c>
      <c r="AA14" s="18" t="inlineStr">
        <is>
          <t>3.8</t>
        </is>
      </c>
      <c r="AB14" s="18" t="n"/>
      <c r="AC14" s="18" t="n"/>
      <c r="AD14" s="18" t="n"/>
      <c r="AE14" s="18" t="inlineStr">
        <is>
          <t>0</t>
        </is>
      </c>
      <c r="AF14" s="18" t="inlineStr">
        <is>
          <t>0</t>
        </is>
      </c>
      <c r="AG14" s="18" t="inlineStr">
        <is>
          <t>4.7</t>
        </is>
      </c>
      <c r="AH14" s="15" t="n"/>
      <c r="AI14" s="15" t="n"/>
      <c r="AJ14" s="15" t="inlineStr">
        <is>
          <t>未</t>
        </is>
      </c>
      <c r="AK14" s="15" t="n">
        <v>8</v>
      </c>
      <c r="AL14" s="18" t="inlineStr">
        <is>
          <t>100名以外</t>
        </is>
      </c>
      <c r="AM14" s="18" t="n"/>
      <c r="AN14" s="18" t="inlineStr">
        <is>
          <t>珠海_泰和楼私房菜2人餐[158.0]</t>
        </is>
      </c>
      <c r="AO14" s="18" t="inlineStr">
        <is>
          <t>0</t>
        </is>
      </c>
      <c r="AP14" s="18" t="inlineStr">
        <is>
          <t>0.0</t>
        </is>
      </c>
      <c r="AQ14" s="18" t="inlineStr">
        <is>
          <t>珠海_泰和楼私房菜4人餐[278.0]</t>
        </is>
      </c>
      <c r="AR14" s="18" t="inlineStr">
        <is>
          <t>0</t>
        </is>
      </c>
      <c r="AS14" s="18" t="inlineStr">
        <is>
          <t>0.0</t>
        </is>
      </c>
      <c r="AT14" s="18" t="n"/>
      <c r="AU14" s="18" t="n"/>
      <c r="AV14" s="18" t="n"/>
      <c r="AW14" s="18" t="inlineStr">
        <is>
          <t>珠海_泰和楼私房菜黄金焗鲍鱼[11.8]</t>
        </is>
      </c>
      <c r="AX14" s="18" t="inlineStr">
        <is>
          <t>0</t>
        </is>
      </c>
      <c r="AY14" s="18" t="inlineStr">
        <is>
          <t>0.0</t>
        </is>
      </c>
      <c r="AZ14" s="18" t="inlineStr">
        <is>
          <t>珠海_泰和楼私房菜代金券[88.0]</t>
        </is>
      </c>
      <c r="BA14" s="18" t="inlineStr">
        <is>
          <t>0</t>
        </is>
      </c>
      <c r="BB14" s="18" t="inlineStr">
        <is>
          <t>0.0</t>
        </is>
      </c>
      <c r="BC14" s="15" t="n"/>
      <c r="BD14" s="15" t="n"/>
      <c r="BE14" s="15" t="n"/>
      <c r="BF14" s="15" t="n"/>
      <c r="BG14" s="15" t="n"/>
      <c r="BH14" s="15" t="n"/>
      <c r="BI14" s="15" t="n"/>
      <c r="BJ14" s="15" t="n"/>
      <c r="BK14" s="15" t="n"/>
    </row>
    <row r="15" ht="20" customHeight="1">
      <c r="A15" s="8" t="inlineStr">
        <is>
          <t>2021-12-29</t>
        </is>
      </c>
      <c r="B15" s="9" t="inlineStr">
        <is>
          <t>151.05</t>
        </is>
      </c>
      <c r="C15" s="9" t="inlineStr">
        <is>
          <t>0</t>
        </is>
      </c>
      <c r="D15" s="9" t="inlineStr">
        <is>
          <t>0</t>
        </is>
      </c>
      <c r="E15" s="9" t="inlineStr">
        <is>
          <t>103</t>
        </is>
      </c>
      <c r="F15" s="9" t="inlineStr">
        <is>
          <t>80</t>
        </is>
      </c>
      <c r="G15" s="9" t="inlineStr">
        <is>
          <t>7</t>
        </is>
      </c>
      <c r="H15" s="9" t="inlineStr">
        <is>
          <t>11</t>
        </is>
      </c>
      <c r="I15" s="9" t="inlineStr">
        <is>
          <t>47</t>
        </is>
      </c>
      <c r="J15" s="9" t="inlineStr">
        <is>
          <t>306</t>
        </is>
      </c>
      <c r="K15" s="9" t="inlineStr">
        <is>
          <t>2,201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inlineStr">
        <is>
          <t>556.00</t>
        </is>
      </c>
      <c r="R15" s="18" t="inlineStr">
        <is>
          <t>556</t>
        </is>
      </c>
      <c r="S15" s="18" t="inlineStr">
        <is>
          <t>556</t>
        </is>
      </c>
      <c r="T15" s="18" t="n"/>
      <c r="U15" s="18" t="n"/>
      <c r="V15" s="18" t="n"/>
      <c r="W15" s="18" t="n"/>
      <c r="X15" s="18" t="inlineStr">
        <is>
          <t>2</t>
        </is>
      </c>
      <c r="Y15" s="18" t="inlineStr">
        <is>
          <t>0</t>
        </is>
      </c>
      <c r="Z15" s="18" t="inlineStr">
        <is>
          <t>0</t>
        </is>
      </c>
      <c r="AA15" s="18" t="inlineStr">
        <is>
          <t>3.8</t>
        </is>
      </c>
      <c r="AB15" s="18" t="n"/>
      <c r="AC15" s="18" t="n"/>
      <c r="AD15" s="18" t="n"/>
      <c r="AE15" s="18" t="inlineStr">
        <is>
          <t>0</t>
        </is>
      </c>
      <c r="AF15" s="18" t="inlineStr">
        <is>
          <t>0</t>
        </is>
      </c>
      <c r="AG15" s="18" t="inlineStr">
        <is>
          <t>4.7</t>
        </is>
      </c>
      <c r="AH15" s="15" t="n"/>
      <c r="AI15" s="15" t="n"/>
      <c r="AJ15" s="15" t="inlineStr">
        <is>
          <t>未</t>
        </is>
      </c>
      <c r="AK15" s="15" t="n">
        <v>5</v>
      </c>
      <c r="AL15" s="18" t="inlineStr">
        <is>
          <t>100名以外</t>
        </is>
      </c>
      <c r="AM15" s="18" t="n"/>
      <c r="AN15" s="18" t="inlineStr">
        <is>
          <t>珠海_泰和楼私房菜2人餐[158.0]</t>
        </is>
      </c>
      <c r="AO15" s="18" t="inlineStr">
        <is>
          <t>0</t>
        </is>
      </c>
      <c r="AP15" s="18" t="inlineStr">
        <is>
          <t>0.0</t>
        </is>
      </c>
      <c r="AQ15" s="18" t="inlineStr">
        <is>
          <t>珠海_泰和楼私房菜4人餐[278.0]</t>
        </is>
      </c>
      <c r="AR15" s="18" t="inlineStr">
        <is>
          <t>2</t>
        </is>
      </c>
      <c r="AS15" s="18" t="inlineStr">
        <is>
          <t>556.0</t>
        </is>
      </c>
      <c r="AT15" s="18" t="n"/>
      <c r="AU15" s="18" t="n"/>
      <c r="AV15" s="18" t="n"/>
      <c r="AW15" s="18" t="inlineStr">
        <is>
          <t>珠海_泰和楼私房菜黄金焗鲍鱼[11.8]</t>
        </is>
      </c>
      <c r="AX15" s="18" t="inlineStr">
        <is>
          <t>0</t>
        </is>
      </c>
      <c r="AY15" s="18" t="inlineStr">
        <is>
          <t>0.0</t>
        </is>
      </c>
      <c r="AZ15" s="18" t="inlineStr">
        <is>
          <t>珠海_泰和楼私房菜代金券[88.0]</t>
        </is>
      </c>
      <c r="BA15" s="18" t="inlineStr">
        <is>
          <t>0</t>
        </is>
      </c>
      <c r="BB15" s="18" t="inlineStr">
        <is>
          <t>0.0</t>
        </is>
      </c>
      <c r="BC15" s="15" t="n"/>
      <c r="BD15" s="15" t="n"/>
      <c r="BE15" s="15" t="n"/>
      <c r="BF15" s="15" t="n"/>
      <c r="BG15" s="15" t="n"/>
      <c r="BH15" s="15" t="n"/>
      <c r="BI15" s="15" t="n"/>
      <c r="BJ15" s="15" t="n"/>
      <c r="BK15" s="15" t="n"/>
    </row>
    <row r="16" ht="20" customHeight="1">
      <c r="A16" s="8" t="inlineStr">
        <is>
          <t>2021-12-30</t>
        </is>
      </c>
      <c r="B16" s="9" t="inlineStr">
        <is>
          <t>153.40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102</t>
        </is>
      </c>
      <c r="F16" s="9" t="inlineStr">
        <is>
          <t>74</t>
        </is>
      </c>
      <c r="G16" s="9" t="inlineStr">
        <is>
          <t>16</t>
        </is>
      </c>
      <c r="H16" s="9" t="inlineStr">
        <is>
          <t>8</t>
        </is>
      </c>
      <c r="I16" s="9" t="inlineStr">
        <is>
          <t>36</t>
        </is>
      </c>
      <c r="J16" s="9" t="inlineStr">
        <is>
          <t>298</t>
        </is>
      </c>
      <c r="K16" s="9" t="inlineStr">
        <is>
          <t>2,346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176.00</t>
        </is>
      </c>
      <c r="R16" s="18" t="inlineStr">
        <is>
          <t>176</t>
        </is>
      </c>
      <c r="S16" s="18" t="inlineStr">
        <is>
          <t>176</t>
        </is>
      </c>
      <c r="T16" s="18" t="n"/>
      <c r="U16" s="18" t="n"/>
      <c r="V16" s="18" t="n"/>
      <c r="W16" s="18" t="n"/>
      <c r="X16" s="18" t="inlineStr">
        <is>
          <t>1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3.8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4.7</t>
        </is>
      </c>
      <c r="AH16" s="15" t="n"/>
      <c r="AI16" s="15" t="n"/>
      <c r="AJ16" s="15" t="inlineStr">
        <is>
          <t>未</t>
        </is>
      </c>
      <c r="AK16" s="15" t="n">
        <v>4</v>
      </c>
      <c r="AL16" s="18" t="inlineStr">
        <is>
          <t>100名以外</t>
        </is>
      </c>
      <c r="AM16" s="18" t="n"/>
      <c r="AN16" s="18" t="inlineStr">
        <is>
          <t>珠海_泰和楼私房菜2人餐[158.0]</t>
        </is>
      </c>
      <c r="AO16" s="18" t="inlineStr">
        <is>
          <t>0</t>
        </is>
      </c>
      <c r="AP16" s="18" t="inlineStr">
        <is>
          <t>0.0</t>
        </is>
      </c>
      <c r="AQ16" s="18" t="inlineStr">
        <is>
          <t>珠海_泰和楼私房菜4人餐[278.0]</t>
        </is>
      </c>
      <c r="AR16" s="18" t="inlineStr">
        <is>
          <t>0</t>
        </is>
      </c>
      <c r="AS16" s="18" t="inlineStr">
        <is>
          <t>0.0</t>
        </is>
      </c>
      <c r="AT16" s="18" t="n"/>
      <c r="AU16" s="18" t="n"/>
      <c r="AV16" s="18" t="n"/>
      <c r="AW16" s="18" t="inlineStr">
        <is>
          <t>珠海_泰和楼私房菜黄金焗鲍鱼[11.8]</t>
        </is>
      </c>
      <c r="AX16" s="18" t="inlineStr">
        <is>
          <t>0</t>
        </is>
      </c>
      <c r="AY16" s="18" t="inlineStr">
        <is>
          <t>0.0</t>
        </is>
      </c>
      <c r="AZ16" s="18" t="inlineStr">
        <is>
          <t>珠海_泰和楼私房菜代金券[88.0]</t>
        </is>
      </c>
      <c r="BA16" s="18" t="inlineStr">
        <is>
          <t>2</t>
        </is>
      </c>
      <c r="BB16" s="18" t="inlineStr">
        <is>
          <t>176.0</t>
        </is>
      </c>
      <c r="BC16" s="15" t="n"/>
      <c r="BD16" s="15" t="n"/>
      <c r="BE16" s="15" t="n"/>
      <c r="BF16" s="15" t="n"/>
      <c r="BG16" s="15" t="n"/>
      <c r="BH16" s="15" t="n"/>
      <c r="BI16" s="15" t="n"/>
      <c r="BJ16" s="15" t="n"/>
      <c r="BK16" s="15" t="n"/>
    </row>
    <row r="17" ht="20" customHeight="1">
      <c r="A17" s="8" t="inlineStr">
        <is>
          <t>2021-12-31</t>
        </is>
      </c>
      <c r="B17" s="9" t="inlineStr">
        <is>
          <t>160.39</t>
        </is>
      </c>
      <c r="C17" s="9" t="inlineStr">
        <is>
          <t>3</t>
        </is>
      </c>
      <c r="D17" s="9" t="inlineStr">
        <is>
          <t>3</t>
        </is>
      </c>
      <c r="E17" s="9" t="inlineStr">
        <is>
          <t>119</t>
        </is>
      </c>
      <c r="F17" s="9" t="inlineStr">
        <is>
          <t>119</t>
        </is>
      </c>
      <c r="G17" s="9" t="inlineStr">
        <is>
          <t>9</t>
        </is>
      </c>
      <c r="H17" s="9" t="inlineStr">
        <is>
          <t>25</t>
        </is>
      </c>
      <c r="I17" s="9" t="inlineStr">
        <is>
          <t>57</t>
        </is>
      </c>
      <c r="J17" s="9" t="inlineStr">
        <is>
          <t>383</t>
        </is>
      </c>
      <c r="K17" s="9" t="inlineStr">
        <is>
          <t>2,563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650.00</t>
        </is>
      </c>
      <c r="R17" s="18" t="inlineStr">
        <is>
          <t>650</t>
        </is>
      </c>
      <c r="S17" s="18" t="inlineStr">
        <is>
          <t>650</t>
        </is>
      </c>
      <c r="T17" s="18" t="n"/>
      <c r="U17" s="18" t="n"/>
      <c r="V17" s="18" t="n"/>
      <c r="W17" s="18" t="n"/>
      <c r="X17" s="18" t="inlineStr">
        <is>
          <t>0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3.8</t>
        </is>
      </c>
      <c r="AB17" s="18" t="n"/>
      <c r="AC17" s="18" t="n"/>
      <c r="AD17" s="18" t="n"/>
      <c r="AE17" s="18" t="inlineStr">
        <is>
          <t>1</t>
        </is>
      </c>
      <c r="AF17" s="18" t="inlineStr">
        <is>
          <t>0</t>
        </is>
      </c>
      <c r="AG17" s="18" t="inlineStr">
        <is>
          <t>4.8</t>
        </is>
      </c>
      <c r="AH17" s="15" t="n"/>
      <c r="AI17" s="15" t="n"/>
      <c r="AJ17" s="15" t="inlineStr">
        <is>
          <t>未</t>
        </is>
      </c>
      <c r="AK17" s="15" t="n">
        <v>4</v>
      </c>
      <c r="AL17" s="18" t="inlineStr">
        <is>
          <t>100名以外</t>
        </is>
      </c>
      <c r="AM17" s="18" t="n"/>
      <c r="AN17" s="18" t="inlineStr">
        <is>
          <t>珠海_泰和楼私房菜2人餐[158.0]</t>
        </is>
      </c>
      <c r="AO17" s="18" t="inlineStr">
        <is>
          <t>3</t>
        </is>
      </c>
      <c r="AP17" s="18" t="inlineStr">
        <is>
          <t>474.0</t>
        </is>
      </c>
      <c r="AQ17" s="18" t="inlineStr">
        <is>
          <t>珠海_泰和楼私房菜4人餐[278.0]</t>
        </is>
      </c>
      <c r="AR17" s="18" t="inlineStr">
        <is>
          <t>0</t>
        </is>
      </c>
      <c r="AS17" s="18" t="inlineStr">
        <is>
          <t>0.0</t>
        </is>
      </c>
      <c r="AT17" s="18" t="n"/>
      <c r="AU17" s="18" t="n"/>
      <c r="AV17" s="18" t="n"/>
      <c r="AW17" s="18" t="inlineStr">
        <is>
          <t>珠海_泰和楼私房菜黄金焗鲍鱼[11.8]</t>
        </is>
      </c>
      <c r="AX17" s="18" t="inlineStr">
        <is>
          <t>0</t>
        </is>
      </c>
      <c r="AY17" s="18" t="inlineStr">
        <is>
          <t>0.0</t>
        </is>
      </c>
      <c r="AZ17" s="18" t="inlineStr">
        <is>
          <t>珠海_泰和楼私房菜代金券[88.0]</t>
        </is>
      </c>
      <c r="BA17" s="18" t="inlineStr">
        <is>
          <t>2</t>
        </is>
      </c>
      <c r="BB17" s="18" t="inlineStr">
        <is>
          <t>176.0</t>
        </is>
      </c>
      <c r="BC17" s="15" t="n"/>
      <c r="BD17" s="15" t="n"/>
      <c r="BE17" s="15" t="n"/>
      <c r="BF17" s="15" t="n"/>
      <c r="BG17" s="15" t="n"/>
      <c r="BH17" s="15" t="n"/>
      <c r="BI17" s="15" t="n"/>
      <c r="BJ17" s="15" t="n"/>
      <c r="BK17" s="15" t="n"/>
    </row>
    <row r="18" ht="20" customFormat="1" customHeight="1" s="2">
      <c r="A18" s="10" t="inlineStr">
        <is>
          <t>2022-01-01</t>
        </is>
      </c>
      <c r="B18" s="11" t="inlineStr">
        <is>
          <t>250.00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210</t>
        </is>
      </c>
      <c r="F18" s="11" t="inlineStr">
        <is>
          <t>173</t>
        </is>
      </c>
      <c r="G18" s="11" t="inlineStr">
        <is>
          <t>6</t>
        </is>
      </c>
      <c r="H18" s="11" t="inlineStr">
        <is>
          <t>48</t>
        </is>
      </c>
      <c r="I18" s="11" t="inlineStr">
        <is>
          <t>94</t>
        </is>
      </c>
      <c r="J18" s="11" t="inlineStr">
        <is>
          <t>581</t>
        </is>
      </c>
      <c r="K18" s="11" t="inlineStr">
        <is>
          <t>3,424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278.00</t>
        </is>
      </c>
      <c r="R18" s="19" t="inlineStr">
        <is>
          <t>278</t>
        </is>
      </c>
      <c r="S18" s="19" t="inlineStr">
        <is>
          <t>278</t>
        </is>
      </c>
      <c r="T18" s="19" t="n"/>
      <c r="U18" s="19" t="n"/>
      <c r="V18" s="19" t="n"/>
      <c r="W18" s="19" t="n"/>
      <c r="X18" s="19" t="inlineStr">
        <is>
          <t>0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3.8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4.8</t>
        </is>
      </c>
      <c r="AH18" s="16" t="n"/>
      <c r="AI18" s="16" t="n"/>
      <c r="AJ18" s="16" t="inlineStr">
        <is>
          <t>未</t>
        </is>
      </c>
      <c r="AK18" s="16" t="n">
        <v>4</v>
      </c>
      <c r="AL18" s="19" t="inlineStr">
        <is>
          <t>100名以外</t>
        </is>
      </c>
      <c r="AM18" s="19" t="n"/>
      <c r="AN18" s="19" t="inlineStr">
        <is>
          <t>珠海_泰和楼私房菜2人餐[158.0]</t>
        </is>
      </c>
      <c r="AO18" s="19" t="inlineStr">
        <is>
          <t>0</t>
        </is>
      </c>
      <c r="AP18" s="19" t="inlineStr">
        <is>
          <t>0.0</t>
        </is>
      </c>
      <c r="AQ18" s="19" t="inlineStr">
        <is>
          <t>珠海_泰和楼私房菜4人餐[278.0]</t>
        </is>
      </c>
      <c r="AR18" s="19" t="inlineStr">
        <is>
          <t>1</t>
        </is>
      </c>
      <c r="AS18" s="19" t="inlineStr">
        <is>
          <t>278.0</t>
        </is>
      </c>
      <c r="AT18" s="19" t="n"/>
      <c r="AU18" s="19" t="n"/>
      <c r="AV18" s="19" t="n"/>
      <c r="AW18" s="19" t="inlineStr">
        <is>
          <t>珠海_泰和楼私房菜黄金焗鲍鱼[11.8]</t>
        </is>
      </c>
      <c r="AX18" s="19" t="inlineStr">
        <is>
          <t>0</t>
        </is>
      </c>
      <c r="AY18" s="19" t="inlineStr">
        <is>
          <t>0.0</t>
        </is>
      </c>
      <c r="AZ18" s="19" t="inlineStr">
        <is>
          <t>珠海_泰和楼私房菜代金券[88.0]</t>
        </is>
      </c>
      <c r="BA18" s="19" t="inlineStr">
        <is>
          <t>0</t>
        </is>
      </c>
      <c r="BB18" s="19" t="inlineStr">
        <is>
          <t>0.0</t>
        </is>
      </c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</row>
    <row r="19" ht="20" customFormat="1" customHeight="1" s="2">
      <c r="A19" s="10" t="inlineStr">
        <is>
          <t>2022-01-02</t>
        </is>
      </c>
      <c r="B19" s="11" t="inlineStr">
        <is>
          <t>208.18</t>
        </is>
      </c>
      <c r="C19" s="11" t="inlineStr">
        <is>
          <t>1</t>
        </is>
      </c>
      <c r="D19" s="11" t="inlineStr">
        <is>
          <t>1</t>
        </is>
      </c>
      <c r="E19" s="11" t="inlineStr">
        <is>
          <t>171</t>
        </is>
      </c>
      <c r="F19" s="11" t="inlineStr">
        <is>
          <t>154</t>
        </is>
      </c>
      <c r="G19" s="11" t="inlineStr">
        <is>
          <t>10</t>
        </is>
      </c>
      <c r="H19" s="11" t="inlineStr">
        <is>
          <t>43</t>
        </is>
      </c>
      <c r="I19" s="11" t="inlineStr">
        <is>
          <t>65</t>
        </is>
      </c>
      <c r="J19" s="11" t="inlineStr">
        <is>
          <t>526</t>
        </is>
      </c>
      <c r="K19" s="11" t="inlineStr">
        <is>
          <t>3,884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inlineStr">
        <is>
          <t>668.00</t>
        </is>
      </c>
      <c r="R19" s="19" t="inlineStr">
        <is>
          <t>668</t>
        </is>
      </c>
      <c r="S19" s="19" t="inlineStr">
        <is>
          <t>668</t>
        </is>
      </c>
      <c r="T19" s="19" t="n"/>
      <c r="U19" s="19" t="n"/>
      <c r="V19" s="19" t="n"/>
      <c r="W19" s="19" t="n"/>
      <c r="X19" s="19" t="inlineStr">
        <is>
          <t>0</t>
        </is>
      </c>
      <c r="Y19" s="19" t="inlineStr">
        <is>
          <t>0</t>
        </is>
      </c>
      <c r="Z19" s="19" t="inlineStr">
        <is>
          <t>0</t>
        </is>
      </c>
      <c r="AA19" s="19" t="inlineStr">
        <is>
          <t>3.8</t>
        </is>
      </c>
      <c r="AB19" s="19" t="n"/>
      <c r="AC19" s="19" t="n"/>
      <c r="AD19" s="19" t="n"/>
      <c r="AE19" s="19" t="inlineStr">
        <is>
          <t>1</t>
        </is>
      </c>
      <c r="AF19" s="19" t="inlineStr">
        <is>
          <t>0</t>
        </is>
      </c>
      <c r="AG19" s="19" t="inlineStr">
        <is>
          <t>4.8</t>
        </is>
      </c>
      <c r="AH19" s="16" t="n"/>
      <c r="AI19" s="16" t="n"/>
      <c r="AJ19" s="16" t="inlineStr">
        <is>
          <t>未</t>
        </is>
      </c>
      <c r="AK19" s="16" t="n">
        <v>5</v>
      </c>
      <c r="AL19" s="19" t="inlineStr">
        <is>
          <t>100名以外</t>
        </is>
      </c>
      <c r="AM19" s="19" t="n"/>
      <c r="AN19" s="19" t="inlineStr">
        <is>
          <t>珠海_泰和楼私房菜2人餐[158.0]</t>
        </is>
      </c>
      <c r="AO19" s="19" t="inlineStr">
        <is>
          <t>2</t>
        </is>
      </c>
      <c r="AP19" s="19" t="inlineStr">
        <is>
          <t>316.0</t>
        </is>
      </c>
      <c r="AQ19" s="19" t="inlineStr">
        <is>
          <t>珠海_泰和楼私房菜4人餐[278.0]</t>
        </is>
      </c>
      <c r="AR19" s="19" t="inlineStr">
        <is>
          <t>0</t>
        </is>
      </c>
      <c r="AS19" s="19" t="inlineStr">
        <is>
          <t>0.0</t>
        </is>
      </c>
      <c r="AT19" s="19" t="n"/>
      <c r="AU19" s="19" t="n"/>
      <c r="AV19" s="19" t="n"/>
      <c r="AW19" s="19" t="inlineStr">
        <is>
          <t>珠海_泰和楼私房菜黄金焗鲍鱼[11.8]</t>
        </is>
      </c>
      <c r="AX19" s="19" t="inlineStr">
        <is>
          <t>0</t>
        </is>
      </c>
      <c r="AY19" s="19" t="inlineStr">
        <is>
          <t>0.0</t>
        </is>
      </c>
      <c r="AZ19" s="19" t="inlineStr">
        <is>
          <t>珠海_泰和楼私房菜代金券[88.0]</t>
        </is>
      </c>
      <c r="BA19" s="19" t="inlineStr">
        <is>
          <t>4</t>
        </is>
      </c>
      <c r="BB19" s="19" t="inlineStr">
        <is>
          <t>352.0</t>
        </is>
      </c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</row>
    <row r="20" ht="20" customFormat="1" customHeight="1" s="2">
      <c r="A20" s="10" t="inlineStr">
        <is>
          <t>2022-01-03</t>
        </is>
      </c>
      <c r="B20" s="11" t="inlineStr">
        <is>
          <t>187.36</t>
        </is>
      </c>
      <c r="C20" s="11" t="inlineStr">
        <is>
          <t>3</t>
        </is>
      </c>
      <c r="D20" s="11" t="inlineStr">
        <is>
          <t>3</t>
        </is>
      </c>
      <c r="E20" s="11" t="inlineStr">
        <is>
          <t>154</t>
        </is>
      </c>
      <c r="F20" s="11" t="inlineStr">
        <is>
          <t>132</t>
        </is>
      </c>
      <c r="G20" s="11" t="inlineStr">
        <is>
          <t>6</t>
        </is>
      </c>
      <c r="H20" s="11" t="inlineStr">
        <is>
          <t>27</t>
        </is>
      </c>
      <c r="I20" s="11" t="inlineStr">
        <is>
          <t>77</t>
        </is>
      </c>
      <c r="J20" s="11" t="inlineStr">
        <is>
          <t>446</t>
        </is>
      </c>
      <c r="K20" s="11" t="inlineStr">
        <is>
          <t>3,019</t>
        </is>
      </c>
      <c r="L20" s="16">
        <f>ROUND(B20/D20,2)</f>
        <v/>
      </c>
      <c r="M20" s="16">
        <f>ROUND(B20/E20,2)</f>
        <v/>
      </c>
      <c r="N20" s="16" t="inlineStr">
        <is>
          <t>/</t>
        </is>
      </c>
      <c r="O20" s="16" t="inlineStr">
        <is>
          <t>/</t>
        </is>
      </c>
      <c r="P20" s="16" t="inlineStr">
        <is>
          <t>/</t>
        </is>
      </c>
      <c r="Q20" s="19" t="inlineStr">
        <is>
          <t>1188.00</t>
        </is>
      </c>
      <c r="R20" s="19" t="inlineStr">
        <is>
          <t>1188</t>
        </is>
      </c>
      <c r="S20" s="19" t="inlineStr">
        <is>
          <t>1188</t>
        </is>
      </c>
      <c r="T20" s="19" t="n"/>
      <c r="U20" s="19" t="n"/>
      <c r="V20" s="19" t="n"/>
      <c r="W20" s="19" t="n"/>
      <c r="X20" s="19" t="inlineStr">
        <is>
          <t>2</t>
        </is>
      </c>
      <c r="Y20" s="19" t="inlineStr">
        <is>
          <t>1</t>
        </is>
      </c>
      <c r="Z20" s="19" t="inlineStr">
        <is>
          <t>0</t>
        </is>
      </c>
      <c r="AA20" s="19" t="inlineStr">
        <is>
          <t>3.8</t>
        </is>
      </c>
      <c r="AB20" s="19" t="n"/>
      <c r="AC20" s="19" t="n"/>
      <c r="AD20" s="19" t="n"/>
      <c r="AE20" s="19" t="inlineStr">
        <is>
          <t>0</t>
        </is>
      </c>
      <c r="AF20" s="19" t="inlineStr">
        <is>
          <t>0</t>
        </is>
      </c>
      <c r="AG20" s="19" t="inlineStr">
        <is>
          <t>4.8</t>
        </is>
      </c>
      <c r="AH20" s="16" t="n"/>
      <c r="AI20" s="16" t="n"/>
      <c r="AJ20" s="16" t="inlineStr">
        <is>
          <t>未</t>
        </is>
      </c>
      <c r="AK20" s="16" t="n">
        <v>5</v>
      </c>
      <c r="AL20" s="19" t="inlineStr">
        <is>
          <t>100名以外</t>
        </is>
      </c>
      <c r="AM20" s="19" t="n"/>
      <c r="AN20" s="19" t="inlineStr">
        <is>
          <t>珠海_泰和楼私房菜2人餐[158.0]</t>
        </is>
      </c>
      <c r="AO20" s="19" t="inlineStr">
        <is>
          <t>4</t>
        </is>
      </c>
      <c r="AP20" s="19" t="inlineStr">
        <is>
          <t>632.0</t>
        </is>
      </c>
      <c r="AQ20" s="19" t="inlineStr">
        <is>
          <t>珠海_泰和楼私房菜4人餐[278.0]</t>
        </is>
      </c>
      <c r="AR20" s="19" t="inlineStr">
        <is>
          <t>2</t>
        </is>
      </c>
      <c r="AS20" s="19" t="inlineStr">
        <is>
          <t>556.0</t>
        </is>
      </c>
      <c r="AT20" s="19" t="n"/>
      <c r="AU20" s="19" t="n"/>
      <c r="AV20" s="19" t="n"/>
      <c r="AW20" s="19" t="inlineStr">
        <is>
          <t>珠海_泰和楼私房菜黄金焗鲍鱼[11.8]</t>
        </is>
      </c>
      <c r="AX20" s="19" t="inlineStr">
        <is>
          <t>0</t>
        </is>
      </c>
      <c r="AY20" s="19" t="inlineStr">
        <is>
          <t>0.0</t>
        </is>
      </c>
      <c r="AZ20" s="19" t="inlineStr">
        <is>
          <t>珠海_泰和楼私房菜代金券[88.0]</t>
        </is>
      </c>
      <c r="BA20" s="19" t="inlineStr">
        <is>
          <t>0</t>
        </is>
      </c>
      <c r="BB20" s="19" t="inlineStr">
        <is>
          <t>0.0</t>
        </is>
      </c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</row>
    <row r="21" ht="20" customHeight="1">
      <c r="A21" s="8" t="inlineStr">
        <is>
          <t>2022-01-04</t>
        </is>
      </c>
      <c r="B21" s="9" t="inlineStr">
        <is>
          <t>161.02</t>
        </is>
      </c>
      <c r="C21" s="9" t="inlineStr">
        <is>
          <t>2</t>
        </is>
      </c>
      <c r="D21" s="9" t="inlineStr">
        <is>
          <t>2</t>
        </is>
      </c>
      <c r="E21" s="9" t="inlineStr">
        <is>
          <t>115</t>
        </is>
      </c>
      <c r="F21" s="9" t="inlineStr">
        <is>
          <t>107</t>
        </is>
      </c>
      <c r="G21" s="9" t="inlineStr">
        <is>
          <t>7</t>
        </is>
      </c>
      <c r="H21" s="9" t="inlineStr">
        <is>
          <t>17</t>
        </is>
      </c>
      <c r="I21" s="9" t="inlineStr">
        <is>
          <t>49</t>
        </is>
      </c>
      <c r="J21" s="9" t="inlineStr">
        <is>
          <t>395</t>
        </is>
      </c>
      <c r="K21" s="9" t="inlineStr">
        <is>
          <t>2,205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580.00</t>
        </is>
      </c>
      <c r="R21" s="18" t="inlineStr">
        <is>
          <t>580</t>
        </is>
      </c>
      <c r="S21" s="18" t="inlineStr">
        <is>
          <t>580</t>
        </is>
      </c>
      <c r="T21" s="18" t="n"/>
      <c r="U21" s="18" t="n"/>
      <c r="V21" s="18" t="n"/>
      <c r="W21" s="18" t="n"/>
      <c r="X21" s="18" t="inlineStr">
        <is>
          <t>0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3.8</t>
        </is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4.9</t>
        </is>
      </c>
      <c r="AH21" s="15" t="n"/>
      <c r="AI21" s="15" t="n"/>
      <c r="AJ21" s="15" t="inlineStr">
        <is>
          <t>未</t>
        </is>
      </c>
      <c r="AK21" s="15" t="n">
        <v>5</v>
      </c>
      <c r="AL21" s="18" t="inlineStr">
        <is>
          <t>100名以外</t>
        </is>
      </c>
      <c r="AM21" s="18" t="n"/>
      <c r="AN21" s="18" t="inlineStr">
        <is>
          <t>珠海_泰和楼私房菜2人餐[158.0]</t>
        </is>
      </c>
      <c r="AO21" s="18" t="inlineStr">
        <is>
          <t>2</t>
        </is>
      </c>
      <c r="AP21" s="18" t="inlineStr">
        <is>
          <t>316.0</t>
        </is>
      </c>
      <c r="AQ21" s="18" t="inlineStr">
        <is>
          <t>珠海_泰和楼私房菜4人餐[278.0]</t>
        </is>
      </c>
      <c r="AR21" s="18" t="inlineStr">
        <is>
          <t>0</t>
        </is>
      </c>
      <c r="AS21" s="18" t="inlineStr">
        <is>
          <t>0.0</t>
        </is>
      </c>
      <c r="AT21" s="18" t="n"/>
      <c r="AU21" s="18" t="n"/>
      <c r="AV21" s="18" t="n"/>
      <c r="AW21" s="18" t="inlineStr">
        <is>
          <t>珠海_泰和楼私房菜黄金焗鲍鱼[11.8]</t>
        </is>
      </c>
      <c r="AX21" s="18" t="inlineStr">
        <is>
          <t>0</t>
        </is>
      </c>
      <c r="AY21" s="18" t="inlineStr">
        <is>
          <t>0.0</t>
        </is>
      </c>
      <c r="AZ21" s="18" t="inlineStr">
        <is>
          <t>珠海_泰和楼私房菜代金券[88.0]</t>
        </is>
      </c>
      <c r="BA21" s="18" t="inlineStr">
        <is>
          <t>3</t>
        </is>
      </c>
      <c r="BB21" s="18" t="inlineStr">
        <is>
          <t>264.0</t>
        </is>
      </c>
      <c r="BC21" s="15" t="n"/>
      <c r="BD21" s="15" t="n"/>
      <c r="BE21" s="15" t="n"/>
      <c r="BF21" s="15" t="n"/>
      <c r="BG21" s="15" t="n"/>
      <c r="BH21" s="15" t="n"/>
      <c r="BI21" s="15" t="n"/>
      <c r="BJ21" s="15" t="n"/>
      <c r="BK21" s="15" t="n"/>
    </row>
    <row r="22" ht="20" customHeight="1">
      <c r="A22" s="8" t="inlineStr">
        <is>
          <t>2022-01-05</t>
        </is>
      </c>
      <c r="B22" s="9" t="inlineStr">
        <is>
          <t>160.92</t>
        </is>
      </c>
      <c r="C22" s="9" t="inlineStr">
        <is>
          <t>0</t>
        </is>
      </c>
      <c r="D22" s="9" t="inlineStr">
        <is>
          <t>0</t>
        </is>
      </c>
      <c r="E22" s="9" t="inlineStr">
        <is>
          <t>113</t>
        </is>
      </c>
      <c r="F22" s="9" t="inlineStr">
        <is>
          <t>104</t>
        </is>
      </c>
      <c r="G22" s="9" t="inlineStr">
        <is>
          <t>10</t>
        </is>
      </c>
      <c r="H22" s="9" t="inlineStr">
        <is>
          <t>20</t>
        </is>
      </c>
      <c r="I22" s="9" t="inlineStr">
        <is>
          <t>54</t>
        </is>
      </c>
      <c r="J22" s="9" t="inlineStr">
        <is>
          <t>347</t>
        </is>
      </c>
      <c r="K22" s="9" t="inlineStr">
        <is>
          <t>2,274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158.00</t>
        </is>
      </c>
      <c r="R22" s="18" t="inlineStr">
        <is>
          <t>158</t>
        </is>
      </c>
      <c r="S22" s="18" t="inlineStr">
        <is>
          <t>158</t>
        </is>
      </c>
      <c r="T22" s="18" t="n"/>
      <c r="U22" s="18" t="n"/>
      <c r="V22" s="18" t="n"/>
      <c r="W22" s="18" t="n"/>
      <c r="X22" s="18" t="inlineStr">
        <is>
          <t>1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3.8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4.8</t>
        </is>
      </c>
      <c r="AH22" s="15" t="n"/>
      <c r="AI22" s="15" t="n"/>
      <c r="AJ22" s="15" t="inlineStr">
        <is>
          <t>未</t>
        </is>
      </c>
      <c r="AK22" s="15" t="n">
        <v>5</v>
      </c>
      <c r="AL22" s="18" t="inlineStr">
        <is>
          <t>100名以外</t>
        </is>
      </c>
      <c r="AM22" s="18" t="n"/>
      <c r="AN22" s="18" t="inlineStr">
        <is>
          <t>珠海_泰和楼私房菜2人餐[158.0]</t>
        </is>
      </c>
      <c r="AO22" s="18" t="inlineStr">
        <is>
          <t>1</t>
        </is>
      </c>
      <c r="AP22" s="18" t="inlineStr">
        <is>
          <t>158.0</t>
        </is>
      </c>
      <c r="AQ22" s="18" t="inlineStr">
        <is>
          <t>珠海_泰和楼私房菜4人餐[278.0]</t>
        </is>
      </c>
      <c r="AR22" s="18" t="inlineStr">
        <is>
          <t>0</t>
        </is>
      </c>
      <c r="AS22" s="18" t="inlineStr">
        <is>
          <t>0.0</t>
        </is>
      </c>
      <c r="AT22" s="18" t="n"/>
      <c r="AU22" s="18" t="n"/>
      <c r="AV22" s="18" t="n"/>
      <c r="AW22" s="18" t="inlineStr">
        <is>
          <t>珠海_泰和楼私房菜黄金焗鲍鱼[11.8]</t>
        </is>
      </c>
      <c r="AX22" s="18" t="inlineStr">
        <is>
          <t>0</t>
        </is>
      </c>
      <c r="AY22" s="18" t="inlineStr">
        <is>
          <t>0.0</t>
        </is>
      </c>
      <c r="AZ22" s="18" t="inlineStr">
        <is>
          <t>珠海_泰和楼私房菜代金券[88.0]</t>
        </is>
      </c>
      <c r="BA22" s="18" t="inlineStr">
        <is>
          <t>0</t>
        </is>
      </c>
      <c r="BB22" s="18" t="inlineStr">
        <is>
          <t>0.0</t>
        </is>
      </c>
      <c r="BC22" s="15" t="n"/>
      <c r="BD22" s="15" t="n"/>
      <c r="BE22" s="15" t="n"/>
      <c r="BF22" s="15" t="n"/>
      <c r="BG22" s="15" t="n"/>
      <c r="BH22" s="15" t="n"/>
      <c r="BI22" s="15" t="n"/>
      <c r="BJ22" s="15" t="n"/>
      <c r="BK22" s="15" t="n"/>
    </row>
    <row r="23" ht="20" customHeight="1">
      <c r="A23" s="8" t="inlineStr">
        <is>
          <t>2022-01-06</t>
        </is>
      </c>
      <c r="B23" s="9" t="inlineStr">
        <is>
          <t>148.87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102</t>
        </is>
      </c>
      <c r="F23" s="9" t="inlineStr">
        <is>
          <t>78</t>
        </is>
      </c>
      <c r="G23" s="9" t="inlineStr">
        <is>
          <t>10</t>
        </is>
      </c>
      <c r="H23" s="9" t="inlineStr">
        <is>
          <t>9</t>
        </is>
      </c>
      <c r="I23" s="9" t="inlineStr">
        <is>
          <t>38</t>
        </is>
      </c>
      <c r="J23" s="9" t="inlineStr">
        <is>
          <t>323</t>
        </is>
      </c>
      <c r="K23" s="9" t="inlineStr">
        <is>
          <t>2,280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454.00</t>
        </is>
      </c>
      <c r="R23" s="18" t="inlineStr">
        <is>
          <t>454</t>
        </is>
      </c>
      <c r="S23" s="18" t="inlineStr">
        <is>
          <t>454</t>
        </is>
      </c>
      <c r="T23" s="18" t="n"/>
      <c r="U23" s="18" t="n"/>
      <c r="V23" s="18" t="n"/>
      <c r="W23" s="18" t="n"/>
      <c r="X23" s="18" t="inlineStr">
        <is>
          <t>1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3.8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4.8</t>
        </is>
      </c>
      <c r="AH23" s="15" t="n"/>
      <c r="AI23" s="15" t="n"/>
      <c r="AJ23" s="15" t="inlineStr">
        <is>
          <t>未</t>
        </is>
      </c>
      <c r="AK23" s="15" t="n">
        <v>5</v>
      </c>
      <c r="AL23" s="18" t="inlineStr">
        <is>
          <t>100名以外</t>
        </is>
      </c>
      <c r="AM23" s="18" t="n"/>
      <c r="AN23" s="18" t="inlineStr">
        <is>
          <t>珠海_泰和楼私房菜2人餐[158.0]</t>
        </is>
      </c>
      <c r="AO23" s="18" t="inlineStr">
        <is>
          <t>0</t>
        </is>
      </c>
      <c r="AP23" s="18" t="inlineStr">
        <is>
          <t>0.0</t>
        </is>
      </c>
      <c r="AQ23" s="18" t="inlineStr">
        <is>
          <t>珠海_泰和楼私房菜4人餐[278.0]</t>
        </is>
      </c>
      <c r="AR23" s="18" t="inlineStr">
        <is>
          <t>1</t>
        </is>
      </c>
      <c r="AS23" s="18" t="inlineStr">
        <is>
          <t>278.0</t>
        </is>
      </c>
      <c r="AT23" s="18" t="n"/>
      <c r="AU23" s="18" t="n"/>
      <c r="AV23" s="18" t="n"/>
      <c r="AW23" s="18" t="inlineStr">
        <is>
          <t>珠海_泰和楼私房菜黄金焗鲍鱼[11.8]</t>
        </is>
      </c>
      <c r="AX23" s="18" t="inlineStr">
        <is>
          <t>0</t>
        </is>
      </c>
      <c r="AY23" s="18" t="inlineStr">
        <is>
          <t>0.0</t>
        </is>
      </c>
      <c r="AZ23" s="18" t="inlineStr">
        <is>
          <t>珠海_泰和楼私房菜代金券[88.0]</t>
        </is>
      </c>
      <c r="BA23" s="18" t="inlineStr">
        <is>
          <t>2</t>
        </is>
      </c>
      <c r="BB23" s="18" t="inlineStr">
        <is>
          <t>176.0</t>
        </is>
      </c>
      <c r="BC23" s="15" t="n"/>
      <c r="BD23" s="15" t="n"/>
      <c r="BE23" s="15" t="n"/>
      <c r="BF23" s="15" t="n"/>
      <c r="BG23" s="15" t="n"/>
      <c r="BH23" s="15" t="n"/>
      <c r="BI23" s="15" t="n"/>
      <c r="BJ23" s="15" t="n"/>
      <c r="BK23" s="15" t="n"/>
    </row>
    <row r="24" ht="20" customHeight="1">
      <c r="A24" s="8" t="inlineStr">
        <is>
          <t>2022-01-07</t>
        </is>
      </c>
      <c r="B24" s="9" t="inlineStr">
        <is>
          <t>157.64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105</t>
        </is>
      </c>
      <c r="F24" s="9" t="inlineStr">
        <is>
          <t>75</t>
        </is>
      </c>
      <c r="G24" s="9" t="inlineStr">
        <is>
          <t>7</t>
        </is>
      </c>
      <c r="H24" s="9" t="inlineStr">
        <is>
          <t>13</t>
        </is>
      </c>
      <c r="I24" s="9" t="inlineStr">
        <is>
          <t>44</t>
        </is>
      </c>
      <c r="J24" s="9" t="inlineStr">
        <is>
          <t>263</t>
        </is>
      </c>
      <c r="K24" s="9" t="inlineStr">
        <is>
          <t>2,279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158.00</t>
        </is>
      </c>
      <c r="R24" s="18" t="inlineStr">
        <is>
          <t>158</t>
        </is>
      </c>
      <c r="S24" s="18" t="inlineStr">
        <is>
          <t>158</t>
        </is>
      </c>
      <c r="T24" s="18" t="n"/>
      <c r="U24" s="18" t="n"/>
      <c r="V24" s="18" t="n"/>
      <c r="W24" s="18" t="n"/>
      <c r="X24" s="18" t="inlineStr">
        <is>
          <t>0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3.8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4.7</t>
        </is>
      </c>
      <c r="AH24" s="15" t="n"/>
      <c r="AI24" s="15" t="n"/>
      <c r="AJ24" s="15" t="inlineStr">
        <is>
          <t>未</t>
        </is>
      </c>
      <c r="AK24" s="15" t="n">
        <v>6</v>
      </c>
      <c r="AL24" s="18" t="inlineStr">
        <is>
          <t>100名以外</t>
        </is>
      </c>
      <c r="AM24" s="18" t="n"/>
      <c r="AN24" s="18" t="inlineStr">
        <is>
          <t>珠海_泰和楼私房菜2人餐[158.0]</t>
        </is>
      </c>
      <c r="AO24" s="18" t="inlineStr">
        <is>
          <t>1</t>
        </is>
      </c>
      <c r="AP24" s="18" t="inlineStr">
        <is>
          <t>158.0</t>
        </is>
      </c>
      <c r="AQ24" s="18" t="inlineStr">
        <is>
          <t>珠海_泰和楼私房菜4人餐[278.0]</t>
        </is>
      </c>
      <c r="AR24" s="18" t="inlineStr">
        <is>
          <t>0</t>
        </is>
      </c>
      <c r="AS24" s="18" t="inlineStr">
        <is>
          <t>0.0</t>
        </is>
      </c>
      <c r="AT24" s="18" t="n"/>
      <c r="AU24" s="18" t="n"/>
      <c r="AV24" s="18" t="n"/>
      <c r="AW24" s="18" t="inlineStr">
        <is>
          <t>珠海_泰和楼私房菜黄金焗鲍鱼[11.8]</t>
        </is>
      </c>
      <c r="AX24" s="18" t="inlineStr">
        <is>
          <t>0</t>
        </is>
      </c>
      <c r="AY24" s="18" t="inlineStr">
        <is>
          <t>0.0</t>
        </is>
      </c>
      <c r="AZ24" s="18" t="inlineStr">
        <is>
          <t>珠海_泰和楼私房菜代金券[88.0]</t>
        </is>
      </c>
      <c r="BA24" s="18" t="inlineStr">
        <is>
          <t>0</t>
        </is>
      </c>
      <c r="BB24" s="18" t="inlineStr">
        <is>
          <t>0.0</t>
        </is>
      </c>
      <c r="BC24" s="15" t="n"/>
      <c r="BD24" s="15" t="n"/>
      <c r="BE24" s="15" t="n"/>
      <c r="BF24" s="15" t="n"/>
      <c r="BG24" s="15" t="n"/>
      <c r="BH24" s="15" t="n"/>
      <c r="BI24" s="15" t="n"/>
      <c r="BJ24" s="15" t="n"/>
      <c r="BK24" s="15" t="n"/>
    </row>
    <row r="25" ht="20" customFormat="1" customHeight="1" s="2">
      <c r="A25" s="10" t="inlineStr">
        <is>
          <t>2022-01-08</t>
        </is>
      </c>
      <c r="B25" s="11" t="inlineStr">
        <is>
          <t>186.38</t>
        </is>
      </c>
      <c r="C25" s="11" t="inlineStr">
        <is>
          <t>0</t>
        </is>
      </c>
      <c r="D25" s="11" t="inlineStr">
        <is>
          <t>0</t>
        </is>
      </c>
      <c r="E25" s="11" t="inlineStr">
        <is>
          <t>137</t>
        </is>
      </c>
      <c r="F25" s="11" t="inlineStr">
        <is>
          <t>123</t>
        </is>
      </c>
      <c r="G25" s="11" t="inlineStr">
        <is>
          <t>9</t>
        </is>
      </c>
      <c r="H25" s="11" t="inlineStr">
        <is>
          <t>34</t>
        </is>
      </c>
      <c r="I25" s="11" t="inlineStr">
        <is>
          <t>59</t>
        </is>
      </c>
      <c r="J25" s="11" t="inlineStr">
        <is>
          <t>434</t>
        </is>
      </c>
      <c r="K25" s="11" t="inlineStr">
        <is>
          <t>2,856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556.00</t>
        </is>
      </c>
      <c r="R25" s="19" t="inlineStr">
        <is>
          <t>556</t>
        </is>
      </c>
      <c r="S25" s="19" t="inlineStr">
        <is>
          <t>556</t>
        </is>
      </c>
      <c r="T25" s="19" t="n"/>
      <c r="U25" s="19" t="n"/>
      <c r="V25" s="19" t="n"/>
      <c r="W25" s="19" t="n"/>
      <c r="X25" s="19" t="inlineStr">
        <is>
          <t>0</t>
        </is>
      </c>
      <c r="Y25" s="19" t="inlineStr">
        <is>
          <t>0</t>
        </is>
      </c>
      <c r="Z25" s="19" t="inlineStr">
        <is>
          <t>0</t>
        </is>
      </c>
      <c r="AA25" s="19" t="inlineStr">
        <is>
          <t>3.8</t>
        </is>
      </c>
      <c r="AB25" s="19" t="n"/>
      <c r="AC25" s="19" t="n"/>
      <c r="AD25" s="19" t="n"/>
      <c r="AE25" s="19" t="inlineStr">
        <is>
          <t>0</t>
        </is>
      </c>
      <c r="AF25" s="19" t="inlineStr">
        <is>
          <t>0</t>
        </is>
      </c>
      <c r="AG25" s="19" t="inlineStr">
        <is>
          <t>4.7</t>
        </is>
      </c>
      <c r="AH25" s="16" t="n"/>
      <c r="AI25" s="16" t="n"/>
      <c r="AJ25" s="16" t="inlineStr">
        <is>
          <t>未</t>
        </is>
      </c>
      <c r="AK25" s="16" t="n">
        <v>5</v>
      </c>
      <c r="AL25" s="19" t="inlineStr">
        <is>
          <t>100名以外</t>
        </is>
      </c>
      <c r="AM25" s="19" t="n"/>
      <c r="AN25" s="19" t="inlineStr">
        <is>
          <t>珠海_泰和楼私房菜2人餐[158.0]</t>
        </is>
      </c>
      <c r="AO25" s="19" t="inlineStr">
        <is>
          <t>0</t>
        </is>
      </c>
      <c r="AP25" s="19" t="inlineStr">
        <is>
          <t>0.0</t>
        </is>
      </c>
      <c r="AQ25" s="19" t="inlineStr">
        <is>
          <t>珠海_泰和楼私房菜4人餐[278.0]</t>
        </is>
      </c>
      <c r="AR25" s="19" t="inlineStr">
        <is>
          <t>2</t>
        </is>
      </c>
      <c r="AS25" s="19" t="inlineStr">
        <is>
          <t>556.0</t>
        </is>
      </c>
      <c r="AT25" s="19" t="n"/>
      <c r="AU25" s="19" t="n"/>
      <c r="AV25" s="19" t="n"/>
      <c r="AW25" s="19" t="inlineStr">
        <is>
          <t>珠海_泰和楼私房菜黄金焗鲍鱼[11.8]</t>
        </is>
      </c>
      <c r="AX25" s="19" t="inlineStr">
        <is>
          <t>0</t>
        </is>
      </c>
      <c r="AY25" s="19" t="inlineStr">
        <is>
          <t>0.0</t>
        </is>
      </c>
      <c r="AZ25" s="19" t="inlineStr">
        <is>
          <t>珠海_泰和楼私房菜代金券[88.0]</t>
        </is>
      </c>
      <c r="BA25" s="19" t="inlineStr">
        <is>
          <t>0</t>
        </is>
      </c>
      <c r="BB25" s="19" t="inlineStr">
        <is>
          <t>0.0</t>
        </is>
      </c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</row>
    <row r="26" ht="20" customFormat="1" customHeight="1" s="2">
      <c r="A26" s="10" t="inlineStr">
        <is>
          <t>2022-01-09</t>
        </is>
      </c>
      <c r="B26" s="11" t="inlineStr">
        <is>
          <t>170.81</t>
        </is>
      </c>
      <c r="C26" s="11" t="inlineStr">
        <is>
          <t>1</t>
        </is>
      </c>
      <c r="D26" s="11" t="inlineStr">
        <is>
          <t>1</t>
        </is>
      </c>
      <c r="E26" s="11" t="inlineStr">
        <is>
          <t>121</t>
        </is>
      </c>
      <c r="F26" s="11" t="inlineStr">
        <is>
          <t>122</t>
        </is>
      </c>
      <c r="G26" s="11" t="inlineStr">
        <is>
          <t>12</t>
        </is>
      </c>
      <c r="H26" s="11" t="inlineStr">
        <is>
          <t>37</t>
        </is>
      </c>
      <c r="I26" s="11" t="inlineStr">
        <is>
          <t>55</t>
        </is>
      </c>
      <c r="J26" s="11" t="inlineStr">
        <is>
          <t>428</t>
        </is>
      </c>
      <c r="K26" s="11" t="inlineStr">
        <is>
          <t>2,860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752.00</t>
        </is>
      </c>
      <c r="R26" s="19" t="inlineStr">
        <is>
          <t>752</t>
        </is>
      </c>
      <c r="S26" s="19" t="inlineStr">
        <is>
          <t>752</t>
        </is>
      </c>
      <c r="T26" s="19" t="n"/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3.8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4.7</t>
        </is>
      </c>
      <c r="AH26" s="16" t="n"/>
      <c r="AI26" s="16" t="n"/>
      <c r="AJ26" s="16" t="inlineStr">
        <is>
          <t>未</t>
        </is>
      </c>
      <c r="AK26" s="16" t="n">
        <v>5</v>
      </c>
      <c r="AL26" s="19" t="inlineStr">
        <is>
          <t>100名以外</t>
        </is>
      </c>
      <c r="AM26" s="19" t="n"/>
      <c r="AN26" s="19" t="inlineStr">
        <is>
          <t>珠海_泰和楼私房菜2人餐[158.0]</t>
        </is>
      </c>
      <c r="AO26" s="19" t="inlineStr">
        <is>
          <t>3</t>
        </is>
      </c>
      <c r="AP26" s="19" t="inlineStr">
        <is>
          <t>474.0</t>
        </is>
      </c>
      <c r="AQ26" s="19" t="inlineStr">
        <is>
          <t>珠海_泰和楼私房菜4人餐[278.0]</t>
        </is>
      </c>
      <c r="AR26" s="19" t="inlineStr">
        <is>
          <t>1</t>
        </is>
      </c>
      <c r="AS26" s="19" t="inlineStr">
        <is>
          <t>278.0</t>
        </is>
      </c>
      <c r="AT26" s="19" t="n"/>
      <c r="AU26" s="19" t="n"/>
      <c r="AV26" s="19" t="n"/>
      <c r="AW26" s="19" t="inlineStr">
        <is>
          <t>珠海_泰和楼私房菜黄金焗鲍鱼[11.8]</t>
        </is>
      </c>
      <c r="AX26" s="19" t="inlineStr">
        <is>
          <t>0</t>
        </is>
      </c>
      <c r="AY26" s="19" t="inlineStr">
        <is>
          <t>0.0</t>
        </is>
      </c>
      <c r="AZ26" s="19" t="inlineStr">
        <is>
          <t>珠海_泰和楼私房菜代金券[88.0]</t>
        </is>
      </c>
      <c r="BA26" s="19" t="inlineStr">
        <is>
          <t>0</t>
        </is>
      </c>
      <c r="BB26" s="19" t="inlineStr">
        <is>
          <t>0.0</t>
        </is>
      </c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</row>
    <row r="27" ht="20" customHeight="1">
      <c r="A27" s="8" t="inlineStr">
        <is>
          <t>2022-01-10</t>
        </is>
      </c>
      <c r="B27" s="9" t="inlineStr">
        <is>
          <t>156.69</t>
        </is>
      </c>
      <c r="C27" s="9" t="inlineStr">
        <is>
          <t>1</t>
        </is>
      </c>
      <c r="D27" s="9" t="inlineStr">
        <is>
          <t>1</t>
        </is>
      </c>
      <c r="E27" s="9" t="inlineStr">
        <is>
          <t>115</t>
        </is>
      </c>
      <c r="F27" s="9" t="inlineStr">
        <is>
          <t>88</t>
        </is>
      </c>
      <c r="G27" s="9" t="inlineStr">
        <is>
          <t>6</t>
        </is>
      </c>
      <c r="H27" s="9" t="inlineStr">
        <is>
          <t>20</t>
        </is>
      </c>
      <c r="I27" s="9" t="inlineStr">
        <is>
          <t>47</t>
        </is>
      </c>
      <c r="J27" s="9" t="inlineStr">
        <is>
          <t>352</t>
        </is>
      </c>
      <c r="K27" s="9" t="inlineStr">
        <is>
          <t>2,219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436.00</t>
        </is>
      </c>
      <c r="R27" s="18" t="inlineStr">
        <is>
          <t>436</t>
        </is>
      </c>
      <c r="S27" s="18" t="inlineStr">
        <is>
          <t>436</t>
        </is>
      </c>
      <c r="T27" s="18" t="n"/>
      <c r="U27" s="18" t="n"/>
      <c r="V27" s="18" t="n"/>
      <c r="W27" s="18" t="n"/>
      <c r="X27" s="18" t="inlineStr">
        <is>
          <t>0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3.8</t>
        </is>
      </c>
      <c r="AB27" s="18" t="n"/>
      <c r="AC27" s="18" t="n"/>
      <c r="AD27" s="18" t="n"/>
      <c r="AE27" s="18" t="inlineStr">
        <is>
          <t>0</t>
        </is>
      </c>
      <c r="AF27" s="18" t="inlineStr">
        <is>
          <t>0</t>
        </is>
      </c>
      <c r="AG27" s="18" t="inlineStr">
        <is>
          <t>4.7</t>
        </is>
      </c>
      <c r="AH27" s="15" t="n"/>
      <c r="AI27" s="15" t="n"/>
      <c r="AJ27" s="15" t="inlineStr">
        <is>
          <t>未</t>
        </is>
      </c>
      <c r="AK27" s="15" t="n">
        <v>5</v>
      </c>
      <c r="AL27" s="18" t="inlineStr">
        <is>
          <t>100名以外</t>
        </is>
      </c>
      <c r="AM27" s="18" t="n"/>
      <c r="AN27" s="18" t="inlineStr">
        <is>
          <t>珠海_泰和楼私房菜2人餐[158.0]</t>
        </is>
      </c>
      <c r="AO27" s="18" t="inlineStr">
        <is>
          <t>1</t>
        </is>
      </c>
      <c r="AP27" s="18" t="inlineStr">
        <is>
          <t>158.0</t>
        </is>
      </c>
      <c r="AQ27" s="18" t="inlineStr">
        <is>
          <t>珠海_泰和楼私房菜4人餐[278.0]</t>
        </is>
      </c>
      <c r="AR27" s="18" t="inlineStr">
        <is>
          <t>1</t>
        </is>
      </c>
      <c r="AS27" s="18" t="inlineStr">
        <is>
          <t>278.0</t>
        </is>
      </c>
      <c r="AT27" s="18" t="n"/>
      <c r="AU27" s="18" t="n"/>
      <c r="AV27" s="18" t="n"/>
      <c r="AW27" s="18" t="inlineStr">
        <is>
          <t>珠海_泰和楼私房菜黄金焗鲍鱼[11.8]</t>
        </is>
      </c>
      <c r="AX27" s="18" t="inlineStr">
        <is>
          <t>0</t>
        </is>
      </c>
      <c r="AY27" s="18" t="inlineStr">
        <is>
          <t>0.0</t>
        </is>
      </c>
      <c r="AZ27" s="18" t="inlineStr">
        <is>
          <t>珠海_泰和楼私房菜代金券[88.0]</t>
        </is>
      </c>
      <c r="BA27" s="18" t="inlineStr">
        <is>
          <t>0</t>
        </is>
      </c>
      <c r="BB27" s="18" t="inlineStr">
        <is>
          <t>0.0</t>
        </is>
      </c>
      <c r="BC27" s="15" t="n"/>
      <c r="BD27" s="15" t="n"/>
      <c r="BE27" s="15" t="n"/>
      <c r="BF27" s="15" t="n"/>
      <c r="BG27" s="15" t="n"/>
      <c r="BH27" s="15" t="n"/>
      <c r="BI27" s="15" t="n"/>
      <c r="BJ27" s="15" t="n"/>
      <c r="BK27" s="15" t="n"/>
    </row>
    <row r="28" ht="20" customHeight="1">
      <c r="A28" s="8" t="inlineStr">
        <is>
          <t>2022-01-11</t>
        </is>
      </c>
      <c r="B28" s="9" t="inlineStr">
        <is>
          <t>151.05</t>
        </is>
      </c>
      <c r="C28" s="9" t="inlineStr">
        <is>
          <t>0</t>
        </is>
      </c>
      <c r="D28" s="9" t="inlineStr">
        <is>
          <t>0</t>
        </is>
      </c>
      <c r="E28" s="9" t="inlineStr">
        <is>
          <t>104</t>
        </is>
      </c>
      <c r="F28" s="9" t="inlineStr">
        <is>
          <t>86</t>
        </is>
      </c>
      <c r="G28" s="9" t="inlineStr">
        <is>
          <t>7</t>
        </is>
      </c>
      <c r="H28" s="9" t="inlineStr">
        <is>
          <t>19</t>
        </is>
      </c>
      <c r="I28" s="9" t="inlineStr">
        <is>
          <t>40</t>
        </is>
      </c>
      <c r="J28" s="9" t="inlineStr">
        <is>
          <t>336</t>
        </is>
      </c>
      <c r="K28" s="9" t="inlineStr">
        <is>
          <t>2,299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316.00</t>
        </is>
      </c>
      <c r="R28" s="18" t="inlineStr">
        <is>
          <t>316</t>
        </is>
      </c>
      <c r="S28" s="18" t="inlineStr">
        <is>
          <t>316</t>
        </is>
      </c>
      <c r="T28" s="18" t="n"/>
      <c r="U28" s="18" t="n"/>
      <c r="V28" s="18" t="n"/>
      <c r="W28" s="18" t="n"/>
      <c r="X28" s="18" t="inlineStr">
        <is>
          <t>0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3.8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4.7</t>
        </is>
      </c>
      <c r="AH28" s="15" t="n"/>
      <c r="AI28" s="15" t="n"/>
      <c r="AJ28" s="15" t="inlineStr">
        <is>
          <t>未</t>
        </is>
      </c>
      <c r="AK28" s="15" t="n">
        <v>4</v>
      </c>
      <c r="AL28" s="18" t="inlineStr">
        <is>
          <t>100名以外</t>
        </is>
      </c>
      <c r="AM28" s="18" t="n"/>
      <c r="AN28" s="18" t="inlineStr">
        <is>
          <t>珠海_泰和楼私房菜2人餐[158.0]</t>
        </is>
      </c>
      <c r="AO28" s="18" t="inlineStr">
        <is>
          <t>2</t>
        </is>
      </c>
      <c r="AP28" s="18" t="inlineStr">
        <is>
          <t>316.0</t>
        </is>
      </c>
      <c r="AQ28" s="18" t="inlineStr">
        <is>
          <t>珠海_泰和楼私房菜4人餐[278.0]</t>
        </is>
      </c>
      <c r="AR28" s="18" t="inlineStr">
        <is>
          <t>0</t>
        </is>
      </c>
      <c r="AS28" s="18" t="inlineStr">
        <is>
          <t>0.0</t>
        </is>
      </c>
      <c r="AT28" s="18" t="n"/>
      <c r="AU28" s="18" t="n"/>
      <c r="AV28" s="18" t="n"/>
      <c r="AW28" s="18" t="inlineStr">
        <is>
          <t>珠海_泰和楼私房菜黄金焗鲍鱼[11.8]</t>
        </is>
      </c>
      <c r="AX28" s="18" t="inlineStr">
        <is>
          <t>0</t>
        </is>
      </c>
      <c r="AY28" s="18" t="inlineStr">
        <is>
          <t>0.0</t>
        </is>
      </c>
      <c r="AZ28" s="18" t="inlineStr">
        <is>
          <t>珠海_泰和楼私房菜代金券[88.0]</t>
        </is>
      </c>
      <c r="BA28" s="18" t="inlineStr">
        <is>
          <t>0</t>
        </is>
      </c>
      <c r="BB28" s="18" t="inlineStr">
        <is>
          <t>0.0</t>
        </is>
      </c>
      <c r="BC28" s="15" t="n"/>
      <c r="BD28" s="15" t="n"/>
      <c r="BE28" s="15" t="n"/>
      <c r="BF28" s="15" t="n"/>
      <c r="BG28" s="15" t="n"/>
      <c r="BH28" s="15" t="n"/>
      <c r="BI28" s="15" t="n"/>
      <c r="BJ28" s="15" t="n"/>
      <c r="BK28" s="15" t="n"/>
    </row>
    <row r="29" ht="20" customHeight="1">
      <c r="A29" s="8" t="inlineStr">
        <is>
          <t>2022-01-12</t>
        </is>
      </c>
      <c r="B29" s="9" t="inlineStr">
        <is>
          <t>150.87</t>
        </is>
      </c>
      <c r="C29" s="9" t="inlineStr">
        <is>
          <t>0</t>
        </is>
      </c>
      <c r="D29" s="9" t="inlineStr">
        <is>
          <t>0</t>
        </is>
      </c>
      <c r="E29" s="9" t="inlineStr">
        <is>
          <t>100</t>
        </is>
      </c>
      <c r="F29" s="9" t="inlineStr">
        <is>
          <t>73</t>
        </is>
      </c>
      <c r="G29" s="9" t="inlineStr">
        <is>
          <t>8</t>
        </is>
      </c>
      <c r="H29" s="9" t="inlineStr">
        <is>
          <t>16</t>
        </is>
      </c>
      <c r="I29" s="9" t="inlineStr">
        <is>
          <t>30</t>
        </is>
      </c>
      <c r="J29" s="9" t="inlineStr">
        <is>
          <t>262</t>
        </is>
      </c>
      <c r="K29" s="9" t="inlineStr">
        <is>
          <t>2,417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0.00</t>
        </is>
      </c>
      <c r="R29" s="18" t="n">
        <v>0</v>
      </c>
      <c r="S29" s="18" t="n"/>
      <c r="T29" s="18" t="n"/>
      <c r="U29" s="18" t="n"/>
      <c r="V29" s="18" t="n"/>
      <c r="W29" s="18" t="n"/>
      <c r="X29" s="18" t="inlineStr">
        <is>
          <t>0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3.8</t>
        </is>
      </c>
      <c r="AB29" s="18" t="n"/>
      <c r="AC29" s="18" t="n"/>
      <c r="AD29" s="18" t="n"/>
      <c r="AE29" s="18" t="inlineStr">
        <is>
          <t>0</t>
        </is>
      </c>
      <c r="AF29" s="18" t="inlineStr">
        <is>
          <t>0</t>
        </is>
      </c>
      <c r="AG29" s="18" t="inlineStr">
        <is>
          <t>4.7</t>
        </is>
      </c>
      <c r="AH29" s="15" t="n"/>
      <c r="AI29" s="15" t="n"/>
      <c r="AJ29" s="15" t="inlineStr">
        <is>
          <t>未</t>
        </is>
      </c>
      <c r="AK29" s="15" t="n">
        <v>4</v>
      </c>
      <c r="AL29" s="18" t="inlineStr">
        <is>
          <t>100名以外</t>
        </is>
      </c>
      <c r="AM29" s="18" t="n"/>
      <c r="AN29" s="18" t="inlineStr">
        <is>
          <t>珠海_泰和楼私房菜2人餐[158.0]</t>
        </is>
      </c>
      <c r="AO29" s="18" t="inlineStr">
        <is>
          <t>0</t>
        </is>
      </c>
      <c r="AP29" s="18" t="inlineStr">
        <is>
          <t>0.0</t>
        </is>
      </c>
      <c r="AQ29" s="18" t="inlineStr">
        <is>
          <t>珠海_泰和楼私房菜4人餐[278.0]</t>
        </is>
      </c>
      <c r="AR29" s="18" t="inlineStr">
        <is>
          <t>0</t>
        </is>
      </c>
      <c r="AS29" s="18" t="inlineStr">
        <is>
          <t>0.0</t>
        </is>
      </c>
      <c r="AT29" s="18" t="n"/>
      <c r="AU29" s="18" t="n"/>
      <c r="AV29" s="18" t="n"/>
      <c r="AW29" s="18" t="inlineStr">
        <is>
          <t>珠海_泰和楼私房菜黄金焗鲍鱼[11.8]</t>
        </is>
      </c>
      <c r="AX29" s="18" t="inlineStr">
        <is>
          <t>0</t>
        </is>
      </c>
      <c r="AY29" s="18" t="inlineStr">
        <is>
          <t>0.0</t>
        </is>
      </c>
      <c r="AZ29" s="18" t="inlineStr">
        <is>
          <t>珠海_泰和楼私房菜代金券[88.0]</t>
        </is>
      </c>
      <c r="BA29" s="18" t="inlineStr">
        <is>
          <t>0</t>
        </is>
      </c>
      <c r="BB29" s="18" t="inlineStr">
        <is>
          <t>0.0</t>
        </is>
      </c>
      <c r="BC29" s="15" t="n"/>
      <c r="BD29" s="15" t="n"/>
      <c r="BE29" s="15" t="n"/>
      <c r="BF29" s="15" t="n"/>
      <c r="BG29" s="15" t="n"/>
      <c r="BH29" s="15" t="n"/>
      <c r="BI29" s="15" t="n"/>
      <c r="BJ29" s="15" t="n"/>
      <c r="BK29" s="15" t="n"/>
    </row>
    <row r="30" ht="20" customFormat="1" customHeight="1" s="3">
      <c r="A30" s="12" t="inlineStr">
        <is>
          <t>2022-01-13</t>
        </is>
      </c>
      <c r="B30" s="13" t="inlineStr">
        <is>
          <t>96.12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62</t>
        </is>
      </c>
      <c r="F30" s="13" t="inlineStr">
        <is>
          <t>43</t>
        </is>
      </c>
      <c r="G30" s="13" t="inlineStr">
        <is>
          <t>4</t>
        </is>
      </c>
      <c r="H30" s="13" t="inlineStr">
        <is>
          <t>7</t>
        </is>
      </c>
      <c r="I30" s="13" t="inlineStr">
        <is>
          <t>26</t>
        </is>
      </c>
      <c r="J30" s="13" t="inlineStr">
        <is>
          <t>159</t>
        </is>
      </c>
      <c r="K30" s="13" t="inlineStr">
        <is>
          <t>1,758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158.00</t>
        </is>
      </c>
      <c r="R30" s="20" t="inlineStr">
        <is>
          <t>158</t>
        </is>
      </c>
      <c r="S30" s="20" t="inlineStr">
        <is>
          <t>158</t>
        </is>
      </c>
      <c r="T30" s="20" t="n"/>
      <c r="U30" s="20" t="n"/>
      <c r="V30" s="20" t="n"/>
      <c r="W30" s="20" t="n"/>
      <c r="X30" s="20" t="inlineStr">
        <is>
          <t>0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3.8</t>
        </is>
      </c>
      <c r="AB30" s="20" t="n"/>
      <c r="AC30" s="20" t="n"/>
      <c r="AD30" s="20" t="n"/>
      <c r="AE30" s="20" t="inlineStr">
        <is>
          <t>0</t>
        </is>
      </c>
      <c r="AF30" s="20" t="inlineStr">
        <is>
          <t>0</t>
        </is>
      </c>
      <c r="AG30" s="20" t="inlineStr">
        <is>
          <t>4.7</t>
        </is>
      </c>
      <c r="AH30" s="17" t="n"/>
      <c r="AI30" s="17" t="n"/>
      <c r="AJ30" s="17" t="inlineStr">
        <is>
          <t>未</t>
        </is>
      </c>
      <c r="AK30" s="17" t="n">
        <v>4</v>
      </c>
      <c r="AL30" s="20" t="inlineStr">
        <is>
          <t>100名以外</t>
        </is>
      </c>
      <c r="AM30" s="20" t="n"/>
      <c r="AN30" s="20" t="inlineStr">
        <is>
          <t>珠海_泰和楼私房菜2人餐[158.0]</t>
        </is>
      </c>
      <c r="AO30" s="20" t="inlineStr">
        <is>
          <t>1</t>
        </is>
      </c>
      <c r="AP30" s="20" t="inlineStr">
        <is>
          <t>158.0</t>
        </is>
      </c>
      <c r="AQ30" s="20" t="inlineStr">
        <is>
          <t>珠海_泰和楼私房菜4人餐[278.0]</t>
        </is>
      </c>
      <c r="AR30" s="20" t="inlineStr">
        <is>
          <t>0</t>
        </is>
      </c>
      <c r="AS30" s="20" t="inlineStr">
        <is>
          <t>0.0</t>
        </is>
      </c>
      <c r="AT30" s="20" t="n"/>
      <c r="AU30" s="20" t="n"/>
      <c r="AV30" s="20" t="n"/>
      <c r="AW30" s="20" t="inlineStr">
        <is>
          <t>珠海_泰和楼私房菜黄金焗鲍鱼[11.8]</t>
        </is>
      </c>
      <c r="AX30" s="20" t="inlineStr">
        <is>
          <t>0</t>
        </is>
      </c>
      <c r="AY30" s="20" t="inlineStr">
        <is>
          <t>0.0</t>
        </is>
      </c>
      <c r="AZ30" s="20" t="inlineStr">
        <is>
          <t>珠海_泰和楼私房菜代金券[88.0]</t>
        </is>
      </c>
      <c r="BA30" s="20" t="inlineStr">
        <is>
          <t>0</t>
        </is>
      </c>
      <c r="BB30" s="20" t="inlineStr">
        <is>
          <t>0.0</t>
        </is>
      </c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</row>
    <row r="31" ht="20" customFormat="1" customHeight="1" s="3">
      <c r="A31" s="12" t="inlineStr">
        <is>
          <t>2022-01-14</t>
        </is>
      </c>
      <c r="B31" s="13" t="n">
        <v>34.88</v>
      </c>
      <c r="C31" s="13" t="n">
        <v>0</v>
      </c>
      <c r="D31" s="13" t="n">
        <v>0</v>
      </c>
      <c r="E31" s="13" t="n">
        <v>23</v>
      </c>
      <c r="F31" s="13" t="n">
        <v>14</v>
      </c>
      <c r="G31" s="13" t="n">
        <v>0</v>
      </c>
      <c r="H31" s="13" t="n">
        <v>3</v>
      </c>
      <c r="I31" s="13" t="n">
        <v>0</v>
      </c>
      <c r="J31" s="13" t="n">
        <v>55</v>
      </c>
      <c r="K31" s="13" t="n">
        <v>752</v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n">
        <v>278</v>
      </c>
      <c r="R31" s="20" t="n">
        <v>278</v>
      </c>
      <c r="S31" s="20" t="n"/>
      <c r="T31" s="20" t="n"/>
      <c r="U31" s="20" t="n"/>
      <c r="V31" s="20" t="n"/>
      <c r="W31" s="20" t="n"/>
      <c r="X31" s="20" t="inlineStr">
        <is>
          <t>0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3.8</t>
        </is>
      </c>
      <c r="AB31" s="20" t="n"/>
      <c r="AC31" s="20" t="n"/>
      <c r="AD31" s="20" t="n"/>
      <c r="AE31" s="20" t="inlineStr">
        <is>
          <t>0</t>
        </is>
      </c>
      <c r="AF31" s="20" t="inlineStr">
        <is>
          <t>0</t>
        </is>
      </c>
      <c r="AG31" s="20" t="inlineStr">
        <is>
          <t>4.7</t>
        </is>
      </c>
      <c r="AH31" s="17" t="n"/>
      <c r="AI31" s="17" t="n"/>
      <c r="AJ31" s="17" t="inlineStr">
        <is>
          <t>未</t>
        </is>
      </c>
      <c r="AK31" s="17" t="n">
        <v>4</v>
      </c>
      <c r="AL31" s="20" t="inlineStr">
        <is>
          <t>100名以外</t>
        </is>
      </c>
      <c r="AM31" s="20" t="n"/>
      <c r="AN31" s="20" t="inlineStr">
        <is>
          <t>珠海_泰和楼私房菜2人餐[158.0]</t>
        </is>
      </c>
      <c r="AO31" s="20" t="n">
        <v>0</v>
      </c>
      <c r="AP31" s="20" t="n"/>
      <c r="AQ31" s="20" t="inlineStr">
        <is>
          <t>珠海_泰和楼私房菜4人餐[278.0]</t>
        </is>
      </c>
      <c r="AR31" s="20" t="n">
        <v>1</v>
      </c>
      <c r="AS31" s="20" t="n"/>
      <c r="AT31" s="20" t="n"/>
      <c r="AU31" s="20" t="n"/>
      <c r="AV31" s="20" t="n"/>
      <c r="AW31" s="20" t="inlineStr">
        <is>
          <t>珠海_泰和楼私房菜黄金焗鲍鱼[11.8]</t>
        </is>
      </c>
      <c r="AX31" s="20" t="n">
        <v>0</v>
      </c>
      <c r="AY31" s="20" t="n"/>
      <c r="AZ31" s="20" t="inlineStr">
        <is>
          <t>珠海_泰和楼私房菜代金券[88.0]</t>
        </is>
      </c>
      <c r="BA31" s="20" t="n">
        <v>0</v>
      </c>
      <c r="BB31" s="20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</row>
    <row r="32" ht="20" customFormat="1" customHeight="1" s="3">
      <c r="A32" s="12" t="inlineStr">
        <is>
          <t>2022-01-15</t>
        </is>
      </c>
      <c r="B32" s="13" t="n">
        <v>58.6</v>
      </c>
      <c r="C32" s="13" t="n">
        <v>3</v>
      </c>
      <c r="D32" s="13" t="n">
        <v>3</v>
      </c>
      <c r="E32" s="13" t="n">
        <v>42</v>
      </c>
      <c r="F32" s="13" t="n">
        <v>35</v>
      </c>
      <c r="G32" s="13" t="n">
        <v>2</v>
      </c>
      <c r="H32" s="13" t="n">
        <v>2</v>
      </c>
      <c r="I32" s="13" t="n">
        <v>19</v>
      </c>
      <c r="J32" s="13" t="n">
        <v>134</v>
      </c>
      <c r="K32" s="13" t="n">
        <v>1126</v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n">
        <v>612</v>
      </c>
      <c r="R32" s="20" t="n">
        <v>436</v>
      </c>
      <c r="S32" s="20" t="n"/>
      <c r="T32" s="20" t="n"/>
      <c r="U32" s="20" t="n"/>
      <c r="V32" s="20" t="n"/>
      <c r="W32" s="20" t="n"/>
      <c r="X32" s="20" t="inlineStr">
        <is>
          <t>0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3.8</t>
        </is>
      </c>
      <c r="AB32" s="20" t="n"/>
      <c r="AC32" s="20" t="n"/>
      <c r="AD32" s="20" t="n"/>
      <c r="AE32" s="20" t="inlineStr">
        <is>
          <t>0</t>
        </is>
      </c>
      <c r="AF32" s="20" t="inlineStr">
        <is>
          <t>0</t>
        </is>
      </c>
      <c r="AG32" s="20" t="inlineStr">
        <is>
          <t>4.7</t>
        </is>
      </c>
      <c r="AH32" s="17" t="n"/>
      <c r="AI32" s="17" t="n"/>
      <c r="AJ32" s="17" t="inlineStr">
        <is>
          <t>未</t>
        </is>
      </c>
      <c r="AK32" s="17" t="n">
        <v>4</v>
      </c>
      <c r="AL32" s="20" t="inlineStr">
        <is>
          <t>100名以外</t>
        </is>
      </c>
      <c r="AM32" s="20" t="n"/>
      <c r="AN32" s="20" t="inlineStr">
        <is>
          <t>珠海_泰和楼私房菜2人餐[158.0]</t>
        </is>
      </c>
      <c r="AO32" s="20" t="n">
        <v>1</v>
      </c>
      <c r="AP32" s="20" t="n"/>
      <c r="AQ32" s="20" t="inlineStr">
        <is>
          <t>珠海_泰和楼私房菜4人餐[278.0]</t>
        </is>
      </c>
      <c r="AR32" s="20" t="n">
        <v>1</v>
      </c>
      <c r="AS32" s="20" t="n"/>
      <c r="AT32" s="20" t="n"/>
      <c r="AU32" s="20" t="n"/>
      <c r="AV32" s="20" t="n"/>
      <c r="AW32" s="20" t="inlineStr">
        <is>
          <t>珠海_泰和楼私房菜黄金焗鲍鱼[11.8]</t>
        </is>
      </c>
      <c r="AX32" s="20" t="n">
        <v>0</v>
      </c>
      <c r="AY32" s="20" t="n"/>
      <c r="AZ32" s="20" t="inlineStr">
        <is>
          <t>珠海_泰和楼私房菜代金券[88.0]</t>
        </is>
      </c>
      <c r="BA32" s="20" t="n">
        <v>2</v>
      </c>
      <c r="BB32" s="20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</row>
    <row r="33" ht="20" customFormat="1" customHeight="1" s="3">
      <c r="A33" s="12" t="inlineStr">
        <is>
          <t>2022-01-16</t>
        </is>
      </c>
      <c r="B33" s="13" t="inlineStr">
        <is>
          <t>37.35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25</t>
        </is>
      </c>
      <c r="F33" s="13" t="inlineStr">
        <is>
          <t>13</t>
        </is>
      </c>
      <c r="G33" s="13" t="inlineStr">
        <is>
          <t>0</t>
        </is>
      </c>
      <c r="H33" s="13" t="inlineStr">
        <is>
          <t>2</t>
        </is>
      </c>
      <c r="I33" s="13" t="inlineStr">
        <is>
          <t>7</t>
        </is>
      </c>
      <c r="J33" s="13" t="inlineStr">
        <is>
          <t>122</t>
        </is>
      </c>
      <c r="K33" s="13" t="inlineStr">
        <is>
          <t>912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278.00</t>
        </is>
      </c>
      <c r="R33" s="20" t="inlineStr">
        <is>
          <t>278</t>
        </is>
      </c>
      <c r="S33" s="20" t="inlineStr">
        <is>
          <t>278</t>
        </is>
      </c>
      <c r="T33" s="20" t="n"/>
      <c r="U33" s="20" t="n"/>
      <c r="V33" s="20" t="n"/>
      <c r="W33" s="20" t="n"/>
      <c r="X33" s="20" t="inlineStr">
        <is>
          <t>0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3.8</t>
        </is>
      </c>
      <c r="AB33" s="20" t="n"/>
      <c r="AC33" s="20" t="n"/>
      <c r="AD33" s="20" t="n"/>
      <c r="AE33" s="20" t="inlineStr">
        <is>
          <t>0</t>
        </is>
      </c>
      <c r="AF33" s="20" t="inlineStr">
        <is>
          <t>0</t>
        </is>
      </c>
      <c r="AG33" s="20" t="inlineStr">
        <is>
          <t>4.7</t>
        </is>
      </c>
      <c r="AH33" s="17" t="n"/>
      <c r="AI33" s="17" t="n"/>
      <c r="AJ33" s="17" t="inlineStr">
        <is>
          <t>未</t>
        </is>
      </c>
      <c r="AK33" s="17" t="n">
        <v>10</v>
      </c>
      <c r="AL33" s="20" t="inlineStr">
        <is>
          <t>100名以外</t>
        </is>
      </c>
      <c r="AM33" s="20" t="n"/>
      <c r="AN33" s="20" t="inlineStr">
        <is>
          <t>珠海_泰和楼私房菜2人餐[158.0]</t>
        </is>
      </c>
      <c r="AO33" s="20" t="inlineStr">
        <is>
          <t>0</t>
        </is>
      </c>
      <c r="AP33" s="20" t="inlineStr">
        <is>
          <t>0.0</t>
        </is>
      </c>
      <c r="AQ33" s="20" t="inlineStr">
        <is>
          <t>珠海_泰和楼私房菜4人餐[278.0]</t>
        </is>
      </c>
      <c r="AR33" s="20" t="inlineStr">
        <is>
          <t>1</t>
        </is>
      </c>
      <c r="AS33" s="20" t="inlineStr">
        <is>
          <t>278.0</t>
        </is>
      </c>
      <c r="AT33" s="20" t="n"/>
      <c r="AU33" s="20" t="n"/>
      <c r="AV33" s="20" t="n"/>
      <c r="AW33" s="20" t="inlineStr">
        <is>
          <t>珠海_泰和楼私房菜黄金焗鲍鱼[11.8]</t>
        </is>
      </c>
      <c r="AX33" s="20" t="inlineStr">
        <is>
          <t>0</t>
        </is>
      </c>
      <c r="AY33" s="20" t="inlineStr">
        <is>
          <t>0.0</t>
        </is>
      </c>
      <c r="AZ33" s="20" t="inlineStr">
        <is>
          <t>珠海_泰和楼私房菜代金券[88.0]</t>
        </is>
      </c>
      <c r="BA33" s="20" t="inlineStr">
        <is>
          <t>0</t>
        </is>
      </c>
      <c r="BB33" s="20" t="inlineStr">
        <is>
          <t>0.0</t>
        </is>
      </c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</row>
    <row r="34" ht="20" customFormat="1" customHeight="1" s="3">
      <c r="A34" s="12" t="inlineStr">
        <is>
          <t>2022-01-17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n"/>
      <c r="V34" s="20" t="n"/>
      <c r="W34" s="20" t="n"/>
      <c r="X34" s="20" t="inlineStr">
        <is>
          <t>0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3.8</t>
        </is>
      </c>
      <c r="AB34" s="20" t="n"/>
      <c r="AC34" s="20" t="n"/>
      <c r="AD34" s="20" t="n"/>
      <c r="AE34" s="20" t="inlineStr">
        <is>
          <t>0</t>
        </is>
      </c>
      <c r="AF34" s="20" t="inlineStr">
        <is>
          <t>0</t>
        </is>
      </c>
      <c r="AG34" s="20" t="inlineStr">
        <is>
          <t>4.7</t>
        </is>
      </c>
      <c r="AH34" s="17" t="n"/>
      <c r="AI34" s="17" t="n"/>
      <c r="AJ34" s="17" t="inlineStr">
        <is>
          <t>未</t>
        </is>
      </c>
      <c r="AK34" s="17" t="n">
        <v>10</v>
      </c>
      <c r="AL34" s="20" t="inlineStr">
        <is>
          <t>100名以外</t>
        </is>
      </c>
      <c r="AM34" s="20" t="n"/>
      <c r="AN34" s="20" t="inlineStr">
        <is>
          <t>珠海_泰和楼私房菜2人餐[158.0]</t>
        </is>
      </c>
      <c r="AO34" s="20" t="inlineStr">
        <is>
          <t>0</t>
        </is>
      </c>
      <c r="AP34" s="20" t="inlineStr">
        <is>
          <t>0.0</t>
        </is>
      </c>
      <c r="AQ34" s="20" t="inlineStr">
        <is>
          <t>珠海_泰和楼私房菜4人餐[278.0]</t>
        </is>
      </c>
      <c r="AR34" s="20" t="inlineStr">
        <is>
          <t>0</t>
        </is>
      </c>
      <c r="AS34" s="20" t="inlineStr">
        <is>
          <t>0.0</t>
        </is>
      </c>
      <c r="AT34" s="20" t="n"/>
      <c r="AU34" s="20" t="n"/>
      <c r="AV34" s="20" t="n"/>
      <c r="AW34" s="20" t="inlineStr">
        <is>
          <t>珠海_泰和楼私房菜黄金焗鲍鱼[11.8]</t>
        </is>
      </c>
      <c r="AX34" s="20" t="inlineStr">
        <is>
          <t>0</t>
        </is>
      </c>
      <c r="AY34" s="20" t="inlineStr">
        <is>
          <t>0.0</t>
        </is>
      </c>
      <c r="AZ34" s="20" t="inlineStr">
        <is>
          <t>珠海_泰和楼私房菜代金券[88.0]</t>
        </is>
      </c>
      <c r="BA34" s="20" t="inlineStr">
        <is>
          <t>0</t>
        </is>
      </c>
      <c r="BB34" s="20" t="inlineStr">
        <is>
          <t>0.0</t>
        </is>
      </c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</row>
    <row r="35" ht="20" customFormat="1" customHeight="1" s="3">
      <c r="A35" s="12" t="inlineStr">
        <is>
          <t>2022-01-18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n"/>
      <c r="V35" s="20" t="n"/>
      <c r="W35" s="20" t="n"/>
      <c r="X35" s="20" t="inlineStr">
        <is>
          <t>0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3.8</t>
        </is>
      </c>
      <c r="AB35" s="20" t="n"/>
      <c r="AC35" s="20" t="n"/>
      <c r="AD35" s="20" t="n"/>
      <c r="AE35" s="20" t="inlineStr">
        <is>
          <t>0</t>
        </is>
      </c>
      <c r="AF35" s="20" t="inlineStr">
        <is>
          <t>0</t>
        </is>
      </c>
      <c r="AG35" s="20" t="inlineStr">
        <is>
          <t>4.7</t>
        </is>
      </c>
      <c r="AH35" s="17" t="n"/>
      <c r="AI35" s="17" t="n"/>
      <c r="AJ35" s="17" t="inlineStr">
        <is>
          <t>未</t>
        </is>
      </c>
      <c r="AK35" s="17" t="n">
        <v>10</v>
      </c>
      <c r="AL35" s="20" t="inlineStr">
        <is>
          <t>100名以外</t>
        </is>
      </c>
      <c r="AM35" s="20" t="n"/>
      <c r="AN35" s="20" t="inlineStr">
        <is>
          <t>珠海_泰和楼私房菜2人餐[158.0]</t>
        </is>
      </c>
      <c r="AO35" s="20" t="inlineStr">
        <is>
          <t>0</t>
        </is>
      </c>
      <c r="AP35" s="20" t="inlineStr">
        <is>
          <t>0.0</t>
        </is>
      </c>
      <c r="AQ35" s="20" t="inlineStr">
        <is>
          <t>珠海_泰和楼私房菜4人餐[278.0]</t>
        </is>
      </c>
      <c r="AR35" s="20" t="inlineStr">
        <is>
          <t>0</t>
        </is>
      </c>
      <c r="AS35" s="20" t="inlineStr">
        <is>
          <t>0.0</t>
        </is>
      </c>
      <c r="AT35" s="20" t="n"/>
      <c r="AU35" s="20" t="n"/>
      <c r="AV35" s="20" t="n"/>
      <c r="AW35" s="20" t="inlineStr">
        <is>
          <t>珠海_泰和楼私房菜黄金焗鲍鱼[11.8]</t>
        </is>
      </c>
      <c r="AX35" s="20" t="inlineStr">
        <is>
          <t>0</t>
        </is>
      </c>
      <c r="AY35" s="20" t="inlineStr">
        <is>
          <t>0.0</t>
        </is>
      </c>
      <c r="AZ35" s="20" t="inlineStr">
        <is>
          <t>珠海_泰和楼私房菜代金券[88.0]</t>
        </is>
      </c>
      <c r="BA35" s="20" t="inlineStr">
        <is>
          <t>0</t>
        </is>
      </c>
      <c r="BB35" s="20" t="inlineStr">
        <is>
          <t>0.0</t>
        </is>
      </c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</row>
    <row r="36" ht="20" customFormat="1" customHeight="1" s="3">
      <c r="A36" s="12" t="inlineStr">
        <is>
          <t>2022-01-19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n"/>
      <c r="V36" s="20" t="n"/>
      <c r="W36" s="20" t="n"/>
      <c r="X36" s="20" t="inlineStr">
        <is>
          <t>0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3.8</t>
        </is>
      </c>
      <c r="AB36" s="20" t="n"/>
      <c r="AC36" s="20" t="n"/>
      <c r="AD36" s="20" t="n"/>
      <c r="AE36" s="20" t="inlineStr">
        <is>
          <t>0</t>
        </is>
      </c>
      <c r="AF36" s="20" t="inlineStr">
        <is>
          <t>0</t>
        </is>
      </c>
      <c r="AG36" s="20" t="inlineStr">
        <is>
          <t>4.7</t>
        </is>
      </c>
      <c r="AH36" s="17" t="n"/>
      <c r="AI36" s="17" t="n"/>
      <c r="AJ36" s="17" t="inlineStr">
        <is>
          <t>未</t>
        </is>
      </c>
      <c r="AK36" s="17" t="n">
        <v>11</v>
      </c>
      <c r="AL36" s="20" t="inlineStr">
        <is>
          <t>100名以外</t>
        </is>
      </c>
      <c r="AM36" s="20" t="n"/>
      <c r="AN36" s="20" t="inlineStr">
        <is>
          <t>珠海_泰和楼私房菜2人餐[158.0]</t>
        </is>
      </c>
      <c r="AO36" s="20" t="inlineStr">
        <is>
          <t>0</t>
        </is>
      </c>
      <c r="AP36" s="20" t="inlineStr">
        <is>
          <t>0.0</t>
        </is>
      </c>
      <c r="AQ36" s="20" t="inlineStr">
        <is>
          <t>珠海_泰和楼私房菜4人餐[278.0]</t>
        </is>
      </c>
      <c r="AR36" s="20" t="inlineStr">
        <is>
          <t>0</t>
        </is>
      </c>
      <c r="AS36" s="20" t="inlineStr">
        <is>
          <t>0.0</t>
        </is>
      </c>
      <c r="AT36" s="20" t="n"/>
      <c r="AU36" s="20" t="n"/>
      <c r="AV36" s="20" t="n"/>
      <c r="AW36" s="20" t="inlineStr">
        <is>
          <t>珠海_泰和楼私房菜黄金焗鲍鱼[11.8]</t>
        </is>
      </c>
      <c r="AX36" s="20" t="inlineStr">
        <is>
          <t>0</t>
        </is>
      </c>
      <c r="AY36" s="20" t="inlineStr">
        <is>
          <t>0.0</t>
        </is>
      </c>
      <c r="AZ36" s="20" t="inlineStr">
        <is>
          <t>珠海_泰和楼私房菜代金券[88.0]</t>
        </is>
      </c>
      <c r="BA36" s="20" t="inlineStr">
        <is>
          <t>0</t>
        </is>
      </c>
      <c r="BB36" s="20" t="inlineStr">
        <is>
          <t>0.0</t>
        </is>
      </c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</row>
    <row r="37" ht="20" customFormat="1" customHeight="1" s="3">
      <c r="A37" s="12" t="inlineStr">
        <is>
          <t>2022-01-20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n"/>
      <c r="V37" s="20" t="n"/>
      <c r="W37" s="20" t="n"/>
      <c r="X37" s="20" t="inlineStr">
        <is>
          <t>0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3.8</t>
        </is>
      </c>
      <c r="AB37" s="20" t="n"/>
      <c r="AC37" s="20" t="n"/>
      <c r="AD37" s="20" t="n"/>
      <c r="AE37" s="20" t="inlineStr">
        <is>
          <t>0</t>
        </is>
      </c>
      <c r="AF37" s="20" t="inlineStr">
        <is>
          <t>0</t>
        </is>
      </c>
      <c r="AG37" s="20" t="inlineStr">
        <is>
          <t>4.7</t>
        </is>
      </c>
      <c r="AH37" s="17" t="n"/>
      <c r="AI37" s="17" t="n"/>
      <c r="AJ37" s="17" t="inlineStr">
        <is>
          <t>未</t>
        </is>
      </c>
      <c r="AK37" s="17" t="n">
        <v>12</v>
      </c>
      <c r="AL37" s="20" t="inlineStr">
        <is>
          <t>100名以外</t>
        </is>
      </c>
      <c r="AM37" s="20" t="n"/>
      <c r="AN37" s="20" t="inlineStr">
        <is>
          <t>珠海_泰和楼私房菜2人餐[158.0]</t>
        </is>
      </c>
      <c r="AO37" s="20" t="inlineStr">
        <is>
          <t>0</t>
        </is>
      </c>
      <c r="AP37" s="20" t="inlineStr">
        <is>
          <t>0.0</t>
        </is>
      </c>
      <c r="AQ37" s="20" t="inlineStr">
        <is>
          <t>珠海_泰和楼私房菜4人餐[278.0]</t>
        </is>
      </c>
      <c r="AR37" s="20" t="inlineStr">
        <is>
          <t>0</t>
        </is>
      </c>
      <c r="AS37" s="20" t="inlineStr">
        <is>
          <t>0.0</t>
        </is>
      </c>
      <c r="AT37" s="20" t="n"/>
      <c r="AU37" s="20" t="n"/>
      <c r="AV37" s="20" t="n"/>
      <c r="AW37" s="20" t="inlineStr">
        <is>
          <t>珠海_泰和楼私房菜黄金焗鲍鱼[11.8]</t>
        </is>
      </c>
      <c r="AX37" s="20" t="inlineStr">
        <is>
          <t>0</t>
        </is>
      </c>
      <c r="AY37" s="20" t="inlineStr">
        <is>
          <t>0.0</t>
        </is>
      </c>
      <c r="AZ37" s="20" t="inlineStr">
        <is>
          <t>珠海_泰和楼私房菜代金券[88.0]</t>
        </is>
      </c>
      <c r="BA37" s="20" t="inlineStr">
        <is>
          <t>0</t>
        </is>
      </c>
      <c r="BB37" s="20" t="inlineStr">
        <is>
          <t>0.0</t>
        </is>
      </c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</row>
    <row r="38" ht="20" customFormat="1" customHeight="1" s="3">
      <c r="A38" s="12" t="inlineStr">
        <is>
          <t>2022-01-21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20" t="inlineStr">
        <is>
          <t>0.00</t>
        </is>
      </c>
      <c r="R38" s="20" t="n"/>
      <c r="S38" s="20" t="n"/>
      <c r="T38" s="20" t="n"/>
      <c r="U38" s="20" t="n"/>
      <c r="V38" s="20" t="n"/>
      <c r="W38" s="20" t="n"/>
      <c r="X38" s="20" t="inlineStr">
        <is>
          <t>0</t>
        </is>
      </c>
      <c r="Y38" s="20" t="inlineStr">
        <is>
          <t>0</t>
        </is>
      </c>
      <c r="Z38" s="20" t="inlineStr">
        <is>
          <t>0</t>
        </is>
      </c>
      <c r="AA38" s="20" t="inlineStr">
        <is>
          <t>3.8</t>
        </is>
      </c>
      <c r="AB38" s="20" t="n"/>
      <c r="AC38" s="20" t="n"/>
      <c r="AD38" s="20" t="n"/>
      <c r="AE38" s="20" t="inlineStr">
        <is>
          <t>0</t>
        </is>
      </c>
      <c r="AF38" s="20" t="inlineStr">
        <is>
          <t>0</t>
        </is>
      </c>
      <c r="AG38" s="20" t="inlineStr">
        <is>
          <t>4.7</t>
        </is>
      </c>
      <c r="AH38" s="17" t="n"/>
      <c r="AI38" s="17" t="n"/>
      <c r="AJ38" s="17" t="inlineStr">
        <is>
          <t>未</t>
        </is>
      </c>
      <c r="AK38" s="17" t="n">
        <v>19</v>
      </c>
      <c r="AL38" s="20" t="inlineStr">
        <is>
          <t>100名以外</t>
        </is>
      </c>
      <c r="AM38" s="20" t="n"/>
      <c r="AN38" s="20" t="inlineStr">
        <is>
          <t>珠海_泰和楼私房菜2人餐[158.0]</t>
        </is>
      </c>
      <c r="AO38" s="20" t="inlineStr">
        <is>
          <t>0</t>
        </is>
      </c>
      <c r="AP38" s="20" t="inlineStr">
        <is>
          <t>0.0</t>
        </is>
      </c>
      <c r="AQ38" s="20" t="inlineStr">
        <is>
          <t>珠海_泰和楼私房菜4人餐[278.0]</t>
        </is>
      </c>
      <c r="AR38" s="20" t="inlineStr">
        <is>
          <t>0</t>
        </is>
      </c>
      <c r="AS38" s="20" t="inlineStr">
        <is>
          <t>0.0</t>
        </is>
      </c>
      <c r="AT38" s="20" t="n"/>
      <c r="AU38" s="20" t="n"/>
      <c r="AV38" s="20" t="n"/>
      <c r="AW38" s="20" t="inlineStr">
        <is>
          <t>珠海_泰和楼私房菜黄金焗鲍鱼[11.8]</t>
        </is>
      </c>
      <c r="AX38" s="20" t="inlineStr">
        <is>
          <t>0</t>
        </is>
      </c>
      <c r="AY38" s="20" t="inlineStr">
        <is>
          <t>0.0</t>
        </is>
      </c>
      <c r="AZ38" s="20" t="inlineStr">
        <is>
          <t>珠海_泰和楼私房菜代金券[88.0]</t>
        </is>
      </c>
      <c r="BA38" s="20" t="inlineStr">
        <is>
          <t>0</t>
        </is>
      </c>
      <c r="BB38" s="20" t="inlineStr">
        <is>
          <t>0.0</t>
        </is>
      </c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</row>
    <row r="39" ht="20" customFormat="1" customHeight="1" s="3">
      <c r="A39" s="12" t="inlineStr">
        <is>
          <t>2022-01-22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20" t="inlineStr">
        <is>
          <t>0.00</t>
        </is>
      </c>
      <c r="R39" s="20" t="n"/>
      <c r="S39" s="20" t="n"/>
      <c r="T39" s="20" t="n"/>
      <c r="U39" s="20" t="n"/>
      <c r="V39" s="20" t="n"/>
      <c r="W39" s="20" t="n"/>
      <c r="X39" s="20" t="inlineStr">
        <is>
          <t>0</t>
        </is>
      </c>
      <c r="Y39" s="20" t="inlineStr">
        <is>
          <t>0</t>
        </is>
      </c>
      <c r="Z39" s="20" t="inlineStr">
        <is>
          <t>0</t>
        </is>
      </c>
      <c r="AA39" s="20" t="inlineStr">
        <is>
          <t>3.8</t>
        </is>
      </c>
      <c r="AB39" s="20" t="n"/>
      <c r="AC39" s="20" t="n"/>
      <c r="AD39" s="20" t="n"/>
      <c r="AE39" s="20" t="inlineStr">
        <is>
          <t>0</t>
        </is>
      </c>
      <c r="AF39" s="20" t="inlineStr">
        <is>
          <t>0</t>
        </is>
      </c>
      <c r="AG39" s="20" t="inlineStr">
        <is>
          <t>4.7</t>
        </is>
      </c>
      <c r="AH39" s="17" t="n"/>
      <c r="AI39" s="17" t="n"/>
      <c r="AJ39" s="17" t="inlineStr">
        <is>
          <t>未</t>
        </is>
      </c>
      <c r="AK39" s="17" t="n">
        <v>19</v>
      </c>
      <c r="AL39" s="20" t="inlineStr">
        <is>
          <t>100名以外</t>
        </is>
      </c>
      <c r="AM39" s="20" t="n"/>
      <c r="AN39" s="20" t="inlineStr">
        <is>
          <t>珠海_泰和楼私房菜2人餐[158.0]</t>
        </is>
      </c>
      <c r="AO39" s="20" t="inlineStr">
        <is>
          <t>0</t>
        </is>
      </c>
      <c r="AP39" s="20" t="inlineStr">
        <is>
          <t>0.0</t>
        </is>
      </c>
      <c r="AQ39" s="20" t="inlineStr">
        <is>
          <t>珠海_泰和楼私房菜4人餐[278.0]</t>
        </is>
      </c>
      <c r="AR39" s="20" t="inlineStr">
        <is>
          <t>0</t>
        </is>
      </c>
      <c r="AS39" s="20" t="inlineStr">
        <is>
          <t>0.0</t>
        </is>
      </c>
      <c r="AT39" s="20" t="n"/>
      <c r="AU39" s="20" t="n"/>
      <c r="AV39" s="20" t="n"/>
      <c r="AW39" s="20" t="inlineStr">
        <is>
          <t>珠海_泰和楼私房菜黄金焗鲍鱼[11.8]</t>
        </is>
      </c>
      <c r="AX39" s="20" t="inlineStr">
        <is>
          <t>0</t>
        </is>
      </c>
      <c r="AY39" s="20" t="inlineStr">
        <is>
          <t>0.0</t>
        </is>
      </c>
      <c r="AZ39" s="20" t="inlineStr">
        <is>
          <t>珠海_泰和楼私房菜代金券[88.0]</t>
        </is>
      </c>
      <c r="BA39" s="20" t="inlineStr">
        <is>
          <t>0</t>
        </is>
      </c>
      <c r="BB39" s="20" t="inlineStr">
        <is>
          <t>0.0</t>
        </is>
      </c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</row>
    <row r="40" ht="20" customFormat="1" customHeight="1" s="3">
      <c r="A40" s="12" t="inlineStr">
        <is>
          <t>2022-01-23</t>
        </is>
      </c>
      <c r="B40" s="13" t="inlineStr">
        <is>
          <t>0.00</t>
        </is>
      </c>
      <c r="C40" s="13" t="inlineStr">
        <is>
          <t>0</t>
        </is>
      </c>
      <c r="D40" s="13" t="inlineStr">
        <is>
          <t>0</t>
        </is>
      </c>
      <c r="E40" s="13" t="inlineStr">
        <is>
          <t>0</t>
        </is>
      </c>
      <c r="F40" s="13" t="inlineStr">
        <is>
          <t>0</t>
        </is>
      </c>
      <c r="G40" s="13" t="inlineStr">
        <is>
          <t>0</t>
        </is>
      </c>
      <c r="H40" s="13" t="inlineStr">
        <is>
          <t>0</t>
        </is>
      </c>
      <c r="I40" s="13" t="inlineStr">
        <is>
          <t>0</t>
        </is>
      </c>
      <c r="J40" s="13" t="inlineStr">
        <is>
          <t>0</t>
        </is>
      </c>
      <c r="K40" s="13" t="inlineStr">
        <is>
          <t>0</t>
        </is>
      </c>
      <c r="L40" s="17">
        <f>ROUND(B40/D40,2)</f>
        <v/>
      </c>
      <c r="M40" s="17">
        <f>ROUND(B40/E40,2)</f>
        <v/>
      </c>
      <c r="N40" s="17" t="inlineStr">
        <is>
          <t>/</t>
        </is>
      </c>
      <c r="O40" s="17" t="inlineStr">
        <is>
          <t>/</t>
        </is>
      </c>
      <c r="P40" s="17" t="inlineStr">
        <is>
          <t>/</t>
        </is>
      </c>
      <c r="Q40" s="20" t="inlineStr">
        <is>
          <t>0.00</t>
        </is>
      </c>
      <c r="R40" s="20" t="n"/>
      <c r="S40" s="20" t="n"/>
      <c r="T40" s="20" t="n"/>
      <c r="U40" s="20" t="n"/>
      <c r="V40" s="20" t="n"/>
      <c r="W40" s="20" t="n"/>
      <c r="X40" s="20" t="inlineStr">
        <is>
          <t>0</t>
        </is>
      </c>
      <c r="Y40" s="20" t="inlineStr">
        <is>
          <t>0</t>
        </is>
      </c>
      <c r="Z40" s="20" t="inlineStr">
        <is>
          <t>0</t>
        </is>
      </c>
      <c r="AA40" s="20" t="inlineStr">
        <is>
          <t>3.8</t>
        </is>
      </c>
      <c r="AB40" s="20" t="n"/>
      <c r="AC40" s="20" t="n"/>
      <c r="AD40" s="20" t="n"/>
      <c r="AE40" s="20" t="inlineStr">
        <is>
          <t>0</t>
        </is>
      </c>
      <c r="AF40" s="20" t="inlineStr">
        <is>
          <t>0</t>
        </is>
      </c>
      <c r="AG40" s="20" t="inlineStr">
        <is>
          <t>4.7</t>
        </is>
      </c>
      <c r="AH40" s="17" t="n"/>
      <c r="AI40" s="17" t="n"/>
      <c r="AJ40" s="17" t="inlineStr">
        <is>
          <t>未</t>
        </is>
      </c>
      <c r="AK40" s="17" t="n">
        <v>19</v>
      </c>
      <c r="AL40" s="20" t="inlineStr">
        <is>
          <t>100名以外</t>
        </is>
      </c>
      <c r="AM40" s="20" t="n"/>
      <c r="AN40" s="20" t="inlineStr">
        <is>
          <t>珠海_泰和楼私房菜2人餐[158.0]</t>
        </is>
      </c>
      <c r="AO40" s="20" t="inlineStr">
        <is>
          <t>0</t>
        </is>
      </c>
      <c r="AP40" s="20" t="inlineStr">
        <is>
          <t>0.0</t>
        </is>
      </c>
      <c r="AQ40" s="20" t="inlineStr">
        <is>
          <t>珠海_泰和楼私房菜4人餐[278.0]</t>
        </is>
      </c>
      <c r="AR40" s="20" t="inlineStr">
        <is>
          <t>0</t>
        </is>
      </c>
      <c r="AS40" s="20" t="inlineStr">
        <is>
          <t>0.0</t>
        </is>
      </c>
      <c r="AT40" s="20" t="n"/>
      <c r="AU40" s="20" t="n"/>
      <c r="AV40" s="20" t="n"/>
      <c r="AW40" s="20" t="inlineStr">
        <is>
          <t>珠海_泰和楼私房菜黄金焗鲍鱼[11.8]</t>
        </is>
      </c>
      <c r="AX40" s="20" t="inlineStr">
        <is>
          <t>0</t>
        </is>
      </c>
      <c r="AY40" s="20" t="inlineStr">
        <is>
          <t>0.0</t>
        </is>
      </c>
      <c r="AZ40" s="20" t="inlineStr">
        <is>
          <t>珠海_泰和楼私房菜代金券[88.0]</t>
        </is>
      </c>
      <c r="BA40" s="20" t="inlineStr">
        <is>
          <t>0</t>
        </is>
      </c>
      <c r="BB40" s="20" t="inlineStr">
        <is>
          <t>0.0</t>
        </is>
      </c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</row>
    <row r="41" ht="20" customFormat="1" customHeight="1" s="3">
      <c r="A41" s="12" t="inlineStr">
        <is>
          <t>2022-01-24</t>
        </is>
      </c>
      <c r="B41" s="13" t="inlineStr">
        <is>
          <t>0.00</t>
        </is>
      </c>
      <c r="C41" s="13" t="inlineStr">
        <is>
          <t>0</t>
        </is>
      </c>
      <c r="D41" s="13" t="inlineStr">
        <is>
          <t>0</t>
        </is>
      </c>
      <c r="E41" s="13" t="inlineStr">
        <is>
          <t>0</t>
        </is>
      </c>
      <c r="F41" s="13" t="inlineStr">
        <is>
          <t>0</t>
        </is>
      </c>
      <c r="G41" s="13" t="inlineStr">
        <is>
          <t>0</t>
        </is>
      </c>
      <c r="H41" s="13" t="inlineStr">
        <is>
          <t>0</t>
        </is>
      </c>
      <c r="I41" s="13" t="inlineStr">
        <is>
          <t>0</t>
        </is>
      </c>
      <c r="J41" s="13" t="inlineStr">
        <is>
          <t>0</t>
        </is>
      </c>
      <c r="K41" s="13" t="inlineStr">
        <is>
          <t>0</t>
        </is>
      </c>
      <c r="L41" s="17">
        <f>ROUND(B41/D41,2)</f>
        <v/>
      </c>
      <c r="M41" s="17">
        <f>ROUND(B41/E41,2)</f>
        <v/>
      </c>
      <c r="N41" s="17" t="inlineStr">
        <is>
          <t>/</t>
        </is>
      </c>
      <c r="O41" s="17" t="inlineStr">
        <is>
          <t>/</t>
        </is>
      </c>
      <c r="P41" s="17" t="inlineStr">
        <is>
          <t>/</t>
        </is>
      </c>
      <c r="Q41" s="20" t="inlineStr">
        <is>
          <t>0.00</t>
        </is>
      </c>
      <c r="R41" s="20" t="n"/>
      <c r="S41" s="20" t="n"/>
      <c r="T41" s="20" t="n"/>
      <c r="U41" s="20" t="n"/>
      <c r="V41" s="20" t="n"/>
      <c r="W41" s="20" t="n"/>
      <c r="X41" s="20" t="inlineStr">
        <is>
          <t>0</t>
        </is>
      </c>
      <c r="Y41" s="20" t="inlineStr">
        <is>
          <t>0</t>
        </is>
      </c>
      <c r="Z41" s="20" t="inlineStr">
        <is>
          <t>0</t>
        </is>
      </c>
      <c r="AA41" s="20" t="inlineStr">
        <is>
          <t>3.8</t>
        </is>
      </c>
      <c r="AB41" s="20" t="n"/>
      <c r="AC41" s="20" t="n"/>
      <c r="AD41" s="20" t="n"/>
      <c r="AE41" s="20" t="inlineStr">
        <is>
          <t>0</t>
        </is>
      </c>
      <c r="AF41" s="20" t="inlineStr">
        <is>
          <t>0</t>
        </is>
      </c>
      <c r="AG41" s="20" t="inlineStr">
        <is>
          <t>4.7</t>
        </is>
      </c>
      <c r="AH41" s="17" t="n"/>
      <c r="AI41" s="17" t="n"/>
      <c r="AJ41" s="17" t="inlineStr">
        <is>
          <t>未</t>
        </is>
      </c>
      <c r="AK41" s="17" t="n">
        <v>19</v>
      </c>
      <c r="AL41" s="20" t="inlineStr">
        <is>
          <t>100名以外</t>
        </is>
      </c>
      <c r="AM41" s="20" t="n"/>
      <c r="AN41" s="20" t="inlineStr">
        <is>
          <t>珠海_泰和楼私房菜2人餐[158.0]</t>
        </is>
      </c>
      <c r="AO41" s="20" t="inlineStr">
        <is>
          <t>0</t>
        </is>
      </c>
      <c r="AP41" s="20" t="inlineStr">
        <is>
          <t>0.0</t>
        </is>
      </c>
      <c r="AQ41" s="20" t="inlineStr">
        <is>
          <t>珠海_泰和楼私房菜4人餐[278.0]</t>
        </is>
      </c>
      <c r="AR41" s="20" t="inlineStr">
        <is>
          <t>0</t>
        </is>
      </c>
      <c r="AS41" s="20" t="inlineStr">
        <is>
          <t>0.0</t>
        </is>
      </c>
      <c r="AT41" s="20" t="n"/>
      <c r="AU41" s="20" t="n"/>
      <c r="AV41" s="20" t="n"/>
      <c r="AW41" s="20" t="inlineStr">
        <is>
          <t>珠海_泰和楼私房菜黄金焗鲍鱼[11.8]</t>
        </is>
      </c>
      <c r="AX41" s="20" t="inlineStr">
        <is>
          <t>0</t>
        </is>
      </c>
      <c r="AY41" s="20" t="inlineStr">
        <is>
          <t>0.0</t>
        </is>
      </c>
      <c r="AZ41" s="20" t="inlineStr">
        <is>
          <t>珠海_泰和楼私房菜代金券[88.0]</t>
        </is>
      </c>
      <c r="BA41" s="20" t="inlineStr">
        <is>
          <t>0</t>
        </is>
      </c>
      <c r="BB41" s="20" t="inlineStr">
        <is>
          <t>0.0</t>
        </is>
      </c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</row>
    <row r="42" ht="20" customFormat="1" customHeight="1" s="3">
      <c r="A42" s="12" t="inlineStr">
        <is>
          <t>2022-01-25</t>
        </is>
      </c>
      <c r="B42" s="13" t="inlineStr">
        <is>
          <t>0.00</t>
        </is>
      </c>
      <c r="C42" s="13" t="inlineStr">
        <is>
          <t>0</t>
        </is>
      </c>
      <c r="D42" s="13" t="inlineStr">
        <is>
          <t>0</t>
        </is>
      </c>
      <c r="E42" s="13" t="inlineStr">
        <is>
          <t>0</t>
        </is>
      </c>
      <c r="F42" s="13" t="inlineStr">
        <is>
          <t>0</t>
        </is>
      </c>
      <c r="G42" s="13" t="inlineStr">
        <is>
          <t>0</t>
        </is>
      </c>
      <c r="H42" s="13" t="inlineStr">
        <is>
          <t>0</t>
        </is>
      </c>
      <c r="I42" s="13" t="inlineStr">
        <is>
          <t>0</t>
        </is>
      </c>
      <c r="J42" s="13" t="inlineStr">
        <is>
          <t>0</t>
        </is>
      </c>
      <c r="K42" s="13" t="inlineStr">
        <is>
          <t>0</t>
        </is>
      </c>
      <c r="L42" s="17">
        <f>ROUND(B42/D42,2)</f>
        <v/>
      </c>
      <c r="M42" s="17">
        <f>ROUND(B42/E42,2)</f>
        <v/>
      </c>
      <c r="N42" s="17" t="inlineStr">
        <is>
          <t>/</t>
        </is>
      </c>
      <c r="O42" s="17" t="inlineStr">
        <is>
          <t>/</t>
        </is>
      </c>
      <c r="P42" s="17" t="inlineStr">
        <is>
          <t>/</t>
        </is>
      </c>
      <c r="Q42" s="20" t="inlineStr">
        <is>
          <t>0.00</t>
        </is>
      </c>
      <c r="R42" s="20" t="n"/>
      <c r="S42" s="20" t="n"/>
      <c r="T42" s="20" t="n"/>
      <c r="U42" s="20" t="n"/>
      <c r="V42" s="20" t="n"/>
      <c r="W42" s="20" t="n"/>
      <c r="X42" s="20" t="inlineStr">
        <is>
          <t>0</t>
        </is>
      </c>
      <c r="Y42" s="20" t="inlineStr">
        <is>
          <t>0</t>
        </is>
      </c>
      <c r="Z42" s="20" t="inlineStr">
        <is>
          <t>0</t>
        </is>
      </c>
      <c r="AA42" s="20" t="inlineStr">
        <is>
          <t>3.8</t>
        </is>
      </c>
      <c r="AB42" s="20" t="n"/>
      <c r="AC42" s="20" t="n"/>
      <c r="AD42" s="20" t="n"/>
      <c r="AE42" s="20" t="inlineStr">
        <is>
          <t>0</t>
        </is>
      </c>
      <c r="AF42" s="20" t="inlineStr">
        <is>
          <t>0</t>
        </is>
      </c>
      <c r="AG42" s="20" t="inlineStr">
        <is>
          <t>4.7</t>
        </is>
      </c>
      <c r="AH42" s="17" t="n"/>
      <c r="AI42" s="17" t="n"/>
      <c r="AJ42" s="17" t="inlineStr">
        <is>
          <t>未</t>
        </is>
      </c>
      <c r="AK42" s="17" t="n">
        <v>21</v>
      </c>
      <c r="AL42" s="20" t="inlineStr">
        <is>
          <t>100名以外</t>
        </is>
      </c>
      <c r="AM42" s="20" t="n"/>
      <c r="AN42" s="20" t="inlineStr">
        <is>
          <t>珠海_泰和楼私房菜2人餐[158.0]</t>
        </is>
      </c>
      <c r="AO42" s="20" t="inlineStr">
        <is>
          <t>0</t>
        </is>
      </c>
      <c r="AP42" s="20" t="inlineStr">
        <is>
          <t>0.0</t>
        </is>
      </c>
      <c r="AQ42" s="20" t="inlineStr">
        <is>
          <t>珠海_泰和楼私房菜4人餐[278.0]</t>
        </is>
      </c>
      <c r="AR42" s="20" t="inlineStr">
        <is>
          <t>0</t>
        </is>
      </c>
      <c r="AS42" s="20" t="inlineStr">
        <is>
          <t>0.0</t>
        </is>
      </c>
      <c r="AT42" s="20" t="n"/>
      <c r="AU42" s="20" t="n"/>
      <c r="AV42" s="20" t="n"/>
      <c r="AW42" s="20" t="inlineStr">
        <is>
          <t>珠海_泰和楼私房菜黄金焗鲍鱼[11.8]</t>
        </is>
      </c>
      <c r="AX42" s="20" t="inlineStr">
        <is>
          <t>0</t>
        </is>
      </c>
      <c r="AY42" s="20" t="inlineStr">
        <is>
          <t>0.0</t>
        </is>
      </c>
      <c r="AZ42" s="20" t="inlineStr">
        <is>
          <t>珠海_泰和楼私房菜代金券[88.0]</t>
        </is>
      </c>
      <c r="BA42" s="20" t="inlineStr">
        <is>
          <t>0</t>
        </is>
      </c>
      <c r="BB42" s="20" t="inlineStr">
        <is>
          <t>0.0</t>
        </is>
      </c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</row>
    <row r="43" ht="20" customFormat="1" customHeight="1" s="3">
      <c r="A43" s="12" t="inlineStr">
        <is>
          <t>2022-01-26</t>
        </is>
      </c>
      <c r="B43" s="13" t="inlineStr">
        <is>
          <t>0.00</t>
        </is>
      </c>
      <c r="C43" s="13" t="inlineStr">
        <is>
          <t>0</t>
        </is>
      </c>
      <c r="D43" s="13" t="inlineStr">
        <is>
          <t>0</t>
        </is>
      </c>
      <c r="E43" s="13" t="inlineStr">
        <is>
          <t>0</t>
        </is>
      </c>
      <c r="F43" s="13" t="inlineStr">
        <is>
          <t>0</t>
        </is>
      </c>
      <c r="G43" s="13" t="inlineStr">
        <is>
          <t>0</t>
        </is>
      </c>
      <c r="H43" s="13" t="inlineStr">
        <is>
          <t>0</t>
        </is>
      </c>
      <c r="I43" s="13" t="inlineStr">
        <is>
          <t>0</t>
        </is>
      </c>
      <c r="J43" s="13" t="inlineStr">
        <is>
          <t>0</t>
        </is>
      </c>
      <c r="K43" s="13" t="inlineStr">
        <is>
          <t>0</t>
        </is>
      </c>
      <c r="L43" s="17">
        <f>ROUND(B43/D43,2)</f>
        <v/>
      </c>
      <c r="M43" s="17">
        <f>ROUND(B43/E43,2)</f>
        <v/>
      </c>
      <c r="N43" s="17" t="inlineStr">
        <is>
          <t>/</t>
        </is>
      </c>
      <c r="O43" s="17" t="inlineStr">
        <is>
          <t>/</t>
        </is>
      </c>
      <c r="P43" s="17" t="inlineStr">
        <is>
          <t>/</t>
        </is>
      </c>
      <c r="Q43" s="20" t="inlineStr">
        <is>
          <t>0.00</t>
        </is>
      </c>
      <c r="R43" s="20" t="n"/>
      <c r="S43" s="20" t="n"/>
      <c r="T43" s="20" t="n"/>
      <c r="U43" s="20" t="n"/>
      <c r="V43" s="20" t="n"/>
      <c r="W43" s="20" t="n"/>
      <c r="X43" s="20" t="inlineStr">
        <is>
          <t>0</t>
        </is>
      </c>
      <c r="Y43" s="20" t="inlineStr">
        <is>
          <t>0</t>
        </is>
      </c>
      <c r="Z43" s="20" t="inlineStr">
        <is>
          <t>0</t>
        </is>
      </c>
      <c r="AA43" s="20" t="inlineStr">
        <is>
          <t>3.8</t>
        </is>
      </c>
      <c r="AB43" s="20" t="n"/>
      <c r="AC43" s="20" t="n"/>
      <c r="AD43" s="20" t="n"/>
      <c r="AE43" s="20" t="inlineStr">
        <is>
          <t>0</t>
        </is>
      </c>
      <c r="AF43" s="20" t="inlineStr">
        <is>
          <t>0</t>
        </is>
      </c>
      <c r="AG43" s="20" t="inlineStr">
        <is>
          <t>4.7</t>
        </is>
      </c>
      <c r="AH43" s="17" t="n"/>
      <c r="AI43" s="17" t="n"/>
      <c r="AJ43" s="17" t="inlineStr">
        <is>
          <t>未</t>
        </is>
      </c>
      <c r="AK43" s="17" t="n">
        <v>21</v>
      </c>
      <c r="AL43" s="20" t="inlineStr">
        <is>
          <t>100名以外</t>
        </is>
      </c>
      <c r="AM43" s="20" t="n"/>
      <c r="AN43" s="20" t="inlineStr">
        <is>
          <t>珠海_泰和楼私房菜2人餐[158.0]</t>
        </is>
      </c>
      <c r="AO43" s="20" t="inlineStr">
        <is>
          <t>0</t>
        </is>
      </c>
      <c r="AP43" s="20" t="inlineStr">
        <is>
          <t>0.0</t>
        </is>
      </c>
      <c r="AQ43" s="20" t="inlineStr">
        <is>
          <t>珠海_泰和楼私房菜4人餐[278.0]</t>
        </is>
      </c>
      <c r="AR43" s="20" t="inlineStr">
        <is>
          <t>0</t>
        </is>
      </c>
      <c r="AS43" s="20" t="inlineStr">
        <is>
          <t>0.0</t>
        </is>
      </c>
      <c r="AT43" s="20" t="n"/>
      <c r="AU43" s="20" t="n"/>
      <c r="AV43" s="20" t="n"/>
      <c r="AW43" s="20" t="inlineStr">
        <is>
          <t>珠海_泰和楼私房菜黄金焗鲍鱼[11.8]</t>
        </is>
      </c>
      <c r="AX43" s="20" t="inlineStr">
        <is>
          <t>0</t>
        </is>
      </c>
      <c r="AY43" s="20" t="inlineStr">
        <is>
          <t>0.0</t>
        </is>
      </c>
      <c r="AZ43" s="20" t="inlineStr">
        <is>
          <t>珠海_泰和楼私房菜代金券[88.0]</t>
        </is>
      </c>
      <c r="BA43" s="20" t="inlineStr">
        <is>
          <t>0</t>
        </is>
      </c>
      <c r="BB43" s="20" t="inlineStr">
        <is>
          <t>0.0</t>
        </is>
      </c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</row>
    <row r="44" ht="20" customFormat="1" customHeight="1" s="3">
      <c r="A44" s="12" t="inlineStr">
        <is>
          <t>2022-01-27</t>
        </is>
      </c>
      <c r="B44" s="13" t="inlineStr">
        <is>
          <t>0.00</t>
        </is>
      </c>
      <c r="C44" s="13" t="inlineStr">
        <is>
          <t>0</t>
        </is>
      </c>
      <c r="D44" s="13" t="inlineStr">
        <is>
          <t>0</t>
        </is>
      </c>
      <c r="E44" s="13" t="inlineStr">
        <is>
          <t>0</t>
        </is>
      </c>
      <c r="F44" s="13" t="inlineStr">
        <is>
          <t>0</t>
        </is>
      </c>
      <c r="G44" s="13" t="inlineStr">
        <is>
          <t>0</t>
        </is>
      </c>
      <c r="H44" s="13" t="inlineStr">
        <is>
          <t>0</t>
        </is>
      </c>
      <c r="I44" s="13" t="inlineStr">
        <is>
          <t>0</t>
        </is>
      </c>
      <c r="J44" s="13" t="inlineStr">
        <is>
          <t>0</t>
        </is>
      </c>
      <c r="K44" s="13" t="inlineStr">
        <is>
          <t>0</t>
        </is>
      </c>
      <c r="L44" s="17">
        <f>ROUND(B44/D44,2)</f>
        <v/>
      </c>
      <c r="M44" s="17">
        <f>ROUND(B44/E44,2)</f>
        <v/>
      </c>
      <c r="N44" s="17" t="inlineStr">
        <is>
          <t>/</t>
        </is>
      </c>
      <c r="O44" s="17" t="inlineStr">
        <is>
          <t>/</t>
        </is>
      </c>
      <c r="P44" s="17" t="inlineStr">
        <is>
          <t>/</t>
        </is>
      </c>
      <c r="Q44" s="20" t="inlineStr">
        <is>
          <t>0.00</t>
        </is>
      </c>
      <c r="R44" s="20" t="n"/>
      <c r="S44" s="20" t="n"/>
      <c r="T44" s="20" t="n"/>
      <c r="U44" s="20" t="n"/>
      <c r="V44" s="20" t="n"/>
      <c r="W44" s="20" t="n"/>
      <c r="X44" s="20" t="inlineStr">
        <is>
          <t>0</t>
        </is>
      </c>
      <c r="Y44" s="20" t="inlineStr">
        <is>
          <t>0</t>
        </is>
      </c>
      <c r="Z44" s="20" t="inlineStr">
        <is>
          <t>0</t>
        </is>
      </c>
      <c r="AA44" s="20" t="inlineStr">
        <is>
          <t>3.8</t>
        </is>
      </c>
      <c r="AB44" s="20" t="n"/>
      <c r="AC44" s="20" t="n"/>
      <c r="AD44" s="20" t="n"/>
      <c r="AE44" s="20" t="inlineStr">
        <is>
          <t>0</t>
        </is>
      </c>
      <c r="AF44" s="20" t="inlineStr">
        <is>
          <t>0</t>
        </is>
      </c>
      <c r="AG44" s="20" t="inlineStr">
        <is>
          <t>4.7</t>
        </is>
      </c>
      <c r="AH44" s="17" t="n"/>
      <c r="AI44" s="17" t="n"/>
      <c r="AJ44" s="17" t="n"/>
      <c r="AK44" s="17" t="n"/>
      <c r="AL44" s="20" t="inlineStr">
        <is>
          <t>100名以外</t>
        </is>
      </c>
      <c r="AM44" s="20" t="n"/>
      <c r="AN44" s="20" t="inlineStr">
        <is>
          <t>珠海_泰和楼私房菜2人餐[158.0]</t>
        </is>
      </c>
      <c r="AO44" s="20" t="inlineStr">
        <is>
          <t>0</t>
        </is>
      </c>
      <c r="AP44" s="20" t="inlineStr">
        <is>
          <t>0.0</t>
        </is>
      </c>
      <c r="AQ44" s="20" t="inlineStr">
        <is>
          <t>珠海_泰和楼私房菜4人餐[278.0]</t>
        </is>
      </c>
      <c r="AR44" s="20" t="inlineStr">
        <is>
          <t>0</t>
        </is>
      </c>
      <c r="AS44" s="20" t="inlineStr">
        <is>
          <t>0.0</t>
        </is>
      </c>
      <c r="AT44" s="20" t="n"/>
      <c r="AU44" s="20" t="n"/>
      <c r="AV44" s="20" t="n"/>
      <c r="AW44" s="20" t="n"/>
      <c r="AX44" s="20" t="n"/>
      <c r="AY44" s="20" t="n"/>
      <c r="AZ44" s="20" t="inlineStr">
        <is>
          <t>珠海_泰和楼私房菜代金券[88.0]</t>
        </is>
      </c>
      <c r="BA44" s="20" t="inlineStr">
        <is>
          <t>0</t>
        </is>
      </c>
      <c r="BB44" s="20" t="inlineStr">
        <is>
          <t>0.0</t>
        </is>
      </c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</row>
    <row r="45" ht="20" customFormat="1" customHeight="1" s="3">
      <c r="A45" s="12" t="inlineStr">
        <is>
          <t>2022-01-28</t>
        </is>
      </c>
      <c r="B45" s="13" t="inlineStr">
        <is>
          <t>0.00</t>
        </is>
      </c>
      <c r="C45" s="13" t="inlineStr">
        <is>
          <t>0</t>
        </is>
      </c>
      <c r="D45" s="13" t="inlineStr">
        <is>
          <t>0</t>
        </is>
      </c>
      <c r="E45" s="13" t="inlineStr">
        <is>
          <t>0</t>
        </is>
      </c>
      <c r="F45" s="13" t="inlineStr">
        <is>
          <t>0</t>
        </is>
      </c>
      <c r="G45" s="13" t="inlineStr">
        <is>
          <t>0</t>
        </is>
      </c>
      <c r="H45" s="13" t="inlineStr">
        <is>
          <t>0</t>
        </is>
      </c>
      <c r="I45" s="13" t="inlineStr">
        <is>
          <t>0</t>
        </is>
      </c>
      <c r="J45" s="13" t="inlineStr">
        <is>
          <t>0</t>
        </is>
      </c>
      <c r="K45" s="13" t="inlineStr">
        <is>
          <t>0</t>
        </is>
      </c>
      <c r="L45" s="17">
        <f>ROUND(B45/D45,2)</f>
        <v/>
      </c>
      <c r="M45" s="17">
        <f>ROUND(B45/E45,2)</f>
        <v/>
      </c>
      <c r="N45" s="17" t="inlineStr">
        <is>
          <t>/</t>
        </is>
      </c>
      <c r="O45" s="17" t="inlineStr">
        <is>
          <t>/</t>
        </is>
      </c>
      <c r="P45" s="17" t="inlineStr">
        <is>
          <t>/</t>
        </is>
      </c>
      <c r="Q45" s="20" t="n">
        <v>383</v>
      </c>
      <c r="R45" s="20" t="n">
        <v>383</v>
      </c>
      <c r="S45" s="20" t="n"/>
      <c r="T45" s="20" t="n"/>
      <c r="U45" s="20" t="n"/>
      <c r="V45" s="20" t="n"/>
      <c r="W45" s="20" t="n"/>
      <c r="X45" s="20" t="inlineStr">
        <is>
          <t>0</t>
        </is>
      </c>
      <c r="Y45" s="20" t="inlineStr">
        <is>
          <t>0</t>
        </is>
      </c>
      <c r="Z45" s="20" t="inlineStr">
        <is>
          <t>0</t>
        </is>
      </c>
      <c r="AA45" s="20" t="inlineStr">
        <is>
          <t>3.8</t>
        </is>
      </c>
      <c r="AB45" s="20" t="n"/>
      <c r="AC45" s="20" t="n"/>
      <c r="AD45" s="20" t="n"/>
      <c r="AE45" s="20" t="inlineStr">
        <is>
          <t>0</t>
        </is>
      </c>
      <c r="AF45" s="20" t="inlineStr">
        <is>
          <t>0</t>
        </is>
      </c>
      <c r="AG45" s="20" t="inlineStr">
        <is>
          <t>4.7</t>
        </is>
      </c>
      <c r="AH45" s="17" t="n"/>
      <c r="AI45" s="17" t="n"/>
      <c r="AJ45" s="17" t="n"/>
      <c r="AK45" s="17" t="n"/>
      <c r="AL45" s="20" t="inlineStr">
        <is>
          <t>100名以外</t>
        </is>
      </c>
      <c r="AM45" s="20" t="n"/>
      <c r="AN45" s="20" t="inlineStr">
        <is>
          <t>珠海_泰和楼私房菜2人餐[158.0]</t>
        </is>
      </c>
      <c r="AO45" s="20" t="n">
        <v>1</v>
      </c>
      <c r="AP45" s="20" t="n"/>
      <c r="AQ45" s="20" t="inlineStr">
        <is>
          <t>珠海_泰和楼私房菜4人餐[278.0]</t>
        </is>
      </c>
      <c r="AR45" s="20" t="inlineStr">
        <is>
          <t>0</t>
        </is>
      </c>
      <c r="AS45" s="20" t="inlineStr">
        <is>
          <t>0.0</t>
        </is>
      </c>
      <c r="AT45" s="20" t="n"/>
      <c r="AU45" s="20" t="n"/>
      <c r="AV45" s="20" t="n"/>
      <c r="AW45" s="20" t="n"/>
      <c r="AX45" s="20" t="n"/>
      <c r="AY45" s="20" t="n"/>
      <c r="AZ45" s="20" t="inlineStr">
        <is>
          <t>珠海_泰和楼私房菜代金券[88.0]</t>
        </is>
      </c>
      <c r="BA45" s="20" t="n">
        <v>3</v>
      </c>
      <c r="BB45" s="20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</row>
    <row r="46" ht="20" customFormat="1" customHeight="1" s="3">
      <c r="A46" s="12" t="inlineStr">
        <is>
          <t>2022-01-29</t>
        </is>
      </c>
      <c r="B46" s="13" t="inlineStr">
        <is>
          <t>79.19</t>
        </is>
      </c>
      <c r="C46" s="13" t="inlineStr">
        <is>
          <t>0</t>
        </is>
      </c>
      <c r="D46" s="13" t="inlineStr">
        <is>
          <t>0</t>
        </is>
      </c>
      <c r="E46" s="13" t="inlineStr">
        <is>
          <t>62</t>
        </is>
      </c>
      <c r="F46" s="13" t="inlineStr">
        <is>
          <t>42</t>
        </is>
      </c>
      <c r="G46" s="13" t="inlineStr">
        <is>
          <t>4</t>
        </is>
      </c>
      <c r="H46" s="13" t="inlineStr">
        <is>
          <t>15</t>
        </is>
      </c>
      <c r="I46" s="13" t="inlineStr">
        <is>
          <t>0</t>
        </is>
      </c>
      <c r="J46" s="13" t="inlineStr">
        <is>
          <t>165</t>
        </is>
      </c>
      <c r="K46" s="13" t="inlineStr">
        <is>
          <t>2,306</t>
        </is>
      </c>
      <c r="L46" s="17">
        <f>ROUND(B46/D46,2)</f>
        <v/>
      </c>
      <c r="M46" s="17">
        <f>ROUND(B46/E46,2)</f>
        <v/>
      </c>
      <c r="N46" s="17" t="inlineStr">
        <is>
          <t>/</t>
        </is>
      </c>
      <c r="O46" s="17" t="inlineStr">
        <is>
          <t>/</t>
        </is>
      </c>
      <c r="P46" s="17" t="inlineStr">
        <is>
          <t>/</t>
        </is>
      </c>
      <c r="Q46" s="20" t="inlineStr">
        <is>
          <t>0.00</t>
        </is>
      </c>
      <c r="R46" s="20" t="n"/>
      <c r="S46" s="20" t="n"/>
      <c r="T46" s="20" t="n"/>
      <c r="U46" s="20" t="n"/>
      <c r="V46" s="20" t="n"/>
      <c r="W46" s="20" t="n"/>
      <c r="X46" s="20" t="inlineStr">
        <is>
          <t>0</t>
        </is>
      </c>
      <c r="Y46" s="20" t="inlineStr">
        <is>
          <t>0</t>
        </is>
      </c>
      <c r="Z46" s="20" t="inlineStr">
        <is>
          <t>0</t>
        </is>
      </c>
      <c r="AA46" s="20" t="inlineStr">
        <is>
          <t>3.8</t>
        </is>
      </c>
      <c r="AB46" s="20" t="n"/>
      <c r="AC46" s="20" t="n"/>
      <c r="AD46" s="20" t="n"/>
      <c r="AE46" s="20" t="inlineStr">
        <is>
          <t>0</t>
        </is>
      </c>
      <c r="AF46" s="20" t="inlineStr">
        <is>
          <t>0</t>
        </is>
      </c>
      <c r="AG46" s="20" t="inlineStr">
        <is>
          <t>4.7</t>
        </is>
      </c>
      <c r="AH46" s="17" t="n"/>
      <c r="AI46" s="17" t="n"/>
      <c r="AJ46" s="17" t="n"/>
      <c r="AK46" s="17" t="n"/>
      <c r="AL46" s="20" t="inlineStr">
        <is>
          <t>100名以外</t>
        </is>
      </c>
      <c r="AM46" s="20" t="n"/>
      <c r="AN46" s="20" t="inlineStr">
        <is>
          <t>珠海_泰和楼私房菜2人餐[158.0]</t>
        </is>
      </c>
      <c r="AO46" s="20" t="inlineStr">
        <is>
          <t>0</t>
        </is>
      </c>
      <c r="AP46" s="20" t="inlineStr">
        <is>
          <t>0.0</t>
        </is>
      </c>
      <c r="AQ46" s="20" t="inlineStr">
        <is>
          <t>珠海_泰和楼私房菜4人餐[278.0]</t>
        </is>
      </c>
      <c r="AR46" s="20" t="inlineStr">
        <is>
          <t>0</t>
        </is>
      </c>
      <c r="AS46" s="20" t="inlineStr">
        <is>
          <t>0.0</t>
        </is>
      </c>
      <c r="AT46" s="20" t="n"/>
      <c r="AU46" s="20" t="n"/>
      <c r="AV46" s="20" t="n"/>
      <c r="AW46" s="20" t="n"/>
      <c r="AX46" s="20" t="n"/>
      <c r="AY46" s="20" t="n"/>
      <c r="AZ46" s="20" t="inlineStr">
        <is>
          <t>珠海_泰和楼私房菜代金券[88.0]</t>
        </is>
      </c>
      <c r="BA46" s="20" t="inlineStr">
        <is>
          <t>0</t>
        </is>
      </c>
      <c r="BB46" s="20" t="inlineStr">
        <is>
          <t>0.0</t>
        </is>
      </c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</row>
    <row r="47" ht="20" customFormat="1" customHeight="1" s="3">
      <c r="A47" s="12" t="inlineStr">
        <is>
          <t>2022-01-30</t>
        </is>
      </c>
      <c r="B47" s="13" t="inlineStr">
        <is>
          <t>35.97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32</t>
        </is>
      </c>
      <c r="F47" s="13" t="inlineStr">
        <is>
          <t>20</t>
        </is>
      </c>
      <c r="G47" s="13" t="inlineStr">
        <is>
          <t>3</t>
        </is>
      </c>
      <c r="H47" s="13" t="inlineStr">
        <is>
          <t>8</t>
        </is>
      </c>
      <c r="I47" s="13" t="inlineStr">
        <is>
          <t>0</t>
        </is>
      </c>
      <c r="J47" s="13" t="inlineStr">
        <is>
          <t>87</t>
        </is>
      </c>
      <c r="K47" s="13" t="inlineStr">
        <is>
          <t>1,217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0.00</t>
        </is>
      </c>
      <c r="R47" s="20" t="n"/>
      <c r="S47" s="20" t="n"/>
      <c r="T47" s="20" t="n"/>
      <c r="U47" s="20" t="n"/>
      <c r="V47" s="20" t="n"/>
      <c r="W47" s="20" t="n"/>
      <c r="X47" s="20" t="inlineStr">
        <is>
          <t>0</t>
        </is>
      </c>
      <c r="Y47" s="20" t="inlineStr">
        <is>
          <t>0</t>
        </is>
      </c>
      <c r="Z47" s="20" t="inlineStr">
        <is>
          <t>0</t>
        </is>
      </c>
      <c r="AA47" s="20" t="inlineStr">
        <is>
          <t>3.8</t>
        </is>
      </c>
      <c r="AB47" s="20" t="n"/>
      <c r="AC47" s="20" t="n"/>
      <c r="AD47" s="20" t="n"/>
      <c r="AE47" s="20" t="inlineStr">
        <is>
          <t>0</t>
        </is>
      </c>
      <c r="AF47" s="20" t="inlineStr">
        <is>
          <t>0</t>
        </is>
      </c>
      <c r="AG47" s="20" t="inlineStr">
        <is>
          <t>4.7</t>
        </is>
      </c>
      <c r="AH47" s="17" t="n"/>
      <c r="AI47" s="17" t="n"/>
      <c r="AJ47" s="17" t="n"/>
      <c r="AK47" s="17" t="n"/>
      <c r="AL47" s="20" t="inlineStr">
        <is>
          <t>100名以外</t>
        </is>
      </c>
      <c r="AM47" s="20" t="n"/>
      <c r="AN47" s="20" t="inlineStr">
        <is>
          <t>珠海_泰和楼私房菜2人餐[158.0]</t>
        </is>
      </c>
      <c r="AO47" s="20" t="inlineStr">
        <is>
          <t>0</t>
        </is>
      </c>
      <c r="AP47" s="20" t="inlineStr">
        <is>
          <t>0.0</t>
        </is>
      </c>
      <c r="AQ47" s="20" t="inlineStr">
        <is>
          <t>珠海_泰和楼私房菜4人餐[278.0]</t>
        </is>
      </c>
      <c r="AR47" s="20" t="inlineStr">
        <is>
          <t>0</t>
        </is>
      </c>
      <c r="AS47" s="20" t="inlineStr">
        <is>
          <t>0.0</t>
        </is>
      </c>
      <c r="AT47" s="20" t="n"/>
      <c r="AU47" s="20" t="n"/>
      <c r="AV47" s="20" t="n"/>
      <c r="AW47" s="20" t="n"/>
      <c r="AX47" s="20" t="n"/>
      <c r="AY47" s="20" t="n"/>
      <c r="AZ47" s="20" t="inlineStr">
        <is>
          <t>珠海_泰和楼私房菜代金券[88.0]</t>
        </is>
      </c>
      <c r="BA47" s="20" t="inlineStr">
        <is>
          <t>0</t>
        </is>
      </c>
      <c r="BB47" s="20" t="inlineStr">
        <is>
          <t>0.0</t>
        </is>
      </c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</row>
    <row r="48" ht="20" customFormat="1" customHeight="1" s="3">
      <c r="A48" s="12" t="inlineStr">
        <is>
          <t>2022-01-31</t>
        </is>
      </c>
      <c r="B48" s="13" t="inlineStr">
        <is>
          <t>22.42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19</t>
        </is>
      </c>
      <c r="F48" s="13" t="inlineStr">
        <is>
          <t>13</t>
        </is>
      </c>
      <c r="G48" s="13" t="inlineStr">
        <is>
          <t>3</t>
        </is>
      </c>
      <c r="H48" s="13" t="inlineStr">
        <is>
          <t>7</t>
        </is>
      </c>
      <c r="I48" s="13" t="inlineStr">
        <is>
          <t>0</t>
        </is>
      </c>
      <c r="J48" s="13" t="inlineStr">
        <is>
          <t>62</t>
        </is>
      </c>
      <c r="K48" s="13" t="inlineStr">
        <is>
          <t>616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0.00</t>
        </is>
      </c>
      <c r="R48" s="20" t="n"/>
      <c r="S48" s="20" t="n"/>
      <c r="T48" s="20" t="n"/>
      <c r="U48" s="20" t="n"/>
      <c r="V48" s="20" t="n"/>
      <c r="W48" s="20" t="n"/>
      <c r="X48" s="20" t="inlineStr">
        <is>
          <t>0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3.8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4.7</t>
        </is>
      </c>
      <c r="AH48" s="17" t="n"/>
      <c r="AI48" s="17" t="n"/>
      <c r="AJ48" s="17" t="n"/>
      <c r="AK48" s="17" t="n"/>
      <c r="AL48" s="20" t="inlineStr">
        <is>
          <t>100名以外</t>
        </is>
      </c>
      <c r="AM48" s="20" t="n"/>
      <c r="AN48" s="20" t="inlineStr">
        <is>
          <t>珠海_泰和楼私房菜2人餐[158.0]</t>
        </is>
      </c>
      <c r="AO48" s="20" t="inlineStr">
        <is>
          <t>0</t>
        </is>
      </c>
      <c r="AP48" s="20" t="inlineStr">
        <is>
          <t>0.0</t>
        </is>
      </c>
      <c r="AQ48" s="20" t="inlineStr">
        <is>
          <t>珠海_泰和楼私房菜4人餐[278.0]</t>
        </is>
      </c>
      <c r="AR48" s="20" t="inlineStr">
        <is>
          <t>0</t>
        </is>
      </c>
      <c r="AS48" s="20" t="inlineStr">
        <is>
          <t>0.0</t>
        </is>
      </c>
      <c r="AT48" s="20" t="n"/>
      <c r="AU48" s="20" t="n"/>
      <c r="AV48" s="20" t="n"/>
      <c r="AW48" s="20" t="n"/>
      <c r="AX48" s="20" t="n"/>
      <c r="AY48" s="20" t="n"/>
      <c r="AZ48" s="20" t="inlineStr">
        <is>
          <t>珠海_泰和楼私房菜代金券[88.0]</t>
        </is>
      </c>
      <c r="BA48" s="20" t="inlineStr">
        <is>
          <t>0</t>
        </is>
      </c>
      <c r="BB48" s="20" t="inlineStr">
        <is>
          <t>0.0</t>
        </is>
      </c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</row>
    <row r="49" ht="20" customHeight="1">
      <c r="A49" s="8" t="inlineStr">
        <is>
          <t>2022-02-01</t>
        </is>
      </c>
      <c r="B49" s="9" t="inlineStr">
        <is>
          <t>0.00</t>
        </is>
      </c>
      <c r="C49" s="9" t="inlineStr">
        <is>
          <t>0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I49" s="9" t="inlineStr">
        <is>
          <t>0</t>
        </is>
      </c>
      <c r="J49" s="9" t="inlineStr">
        <is>
          <t>0</t>
        </is>
      </c>
      <c r="K49" s="9" t="inlineStr">
        <is>
          <t>0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 t="inlineStr">
        <is>
          <t>0.00</t>
        </is>
      </c>
      <c r="R49" s="18" t="n"/>
      <c r="S49" s="18" t="n"/>
      <c r="T49" s="18" t="n"/>
      <c r="U49" s="18" t="n"/>
      <c r="V49" s="18" t="n"/>
      <c r="W49" s="18" t="n"/>
      <c r="X49" s="18" t="inlineStr">
        <is>
          <t>0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3.8</t>
        </is>
      </c>
      <c r="AB49" s="18" t="n"/>
      <c r="AC49" s="18" t="n"/>
      <c r="AD49" s="18" t="n"/>
      <c r="AE49" s="18" t="inlineStr">
        <is>
          <t>0</t>
        </is>
      </c>
      <c r="AF49" s="18" t="inlineStr">
        <is>
          <t>0</t>
        </is>
      </c>
      <c r="AG49" s="18" t="inlineStr">
        <is>
          <t>4.7</t>
        </is>
      </c>
      <c r="AH49" s="15" t="n"/>
      <c r="AI49" s="15" t="n"/>
      <c r="AJ49" s="15" t="n"/>
      <c r="AK49" s="15" t="n"/>
      <c r="AL49" s="18" t="inlineStr">
        <is>
          <t>100名以外</t>
        </is>
      </c>
      <c r="AM49" s="18" t="n"/>
      <c r="AN49" s="18" t="inlineStr">
        <is>
          <t>暂时全部下线</t>
        </is>
      </c>
      <c r="AO49" s="18" t="n"/>
      <c r="AP49" s="18" t="n"/>
      <c r="AQ49" s="18" t="inlineStr">
        <is>
          <t>暂时全部下线</t>
        </is>
      </c>
      <c r="AR49" s="18" t="n"/>
      <c r="AS49" s="18" t="n"/>
      <c r="AT49" s="18" t="n"/>
      <c r="AU49" s="18" t="n"/>
      <c r="AV49" s="18" t="n"/>
      <c r="AW49" s="18" t="inlineStr">
        <is>
          <t>暂时全部下线</t>
        </is>
      </c>
      <c r="AX49" s="18" t="n"/>
      <c r="AY49" s="18" t="n"/>
      <c r="AZ49" s="18" t="inlineStr">
        <is>
          <t>暂时全部下线</t>
        </is>
      </c>
      <c r="BA49" s="18" t="n"/>
      <c r="BB49" s="18" t="n"/>
      <c r="BC49" s="15" t="n"/>
      <c r="BD49" s="15" t="n"/>
      <c r="BE49" s="15" t="n"/>
      <c r="BF49" s="15" t="n"/>
      <c r="BG49" s="15" t="n"/>
      <c r="BH49" s="15" t="n"/>
      <c r="BI49" s="15" t="n"/>
      <c r="BJ49" s="15" t="n"/>
      <c r="BK49" s="15" t="n"/>
    </row>
    <row r="50" ht="20" customHeight="1">
      <c r="A50" s="8" t="inlineStr">
        <is>
          <t>2022-02-02</t>
        </is>
      </c>
      <c r="B50" s="9" t="inlineStr">
        <is>
          <t>0.00</t>
        </is>
      </c>
      <c r="C50" s="9" t="inlineStr">
        <is>
          <t>0</t>
        </is>
      </c>
      <c r="D50" s="9" t="inlineStr">
        <is>
          <t>0</t>
        </is>
      </c>
      <c r="E50" s="9" t="inlineStr">
        <is>
          <t>0</t>
        </is>
      </c>
      <c r="F50" s="9" t="inlineStr">
        <is>
          <t>0</t>
        </is>
      </c>
      <c r="G50" s="9" t="inlineStr">
        <is>
          <t>0</t>
        </is>
      </c>
      <c r="H50" s="9" t="inlineStr">
        <is>
          <t>0</t>
        </is>
      </c>
      <c r="I50" s="9" t="inlineStr">
        <is>
          <t>0</t>
        </is>
      </c>
      <c r="J50" s="9" t="inlineStr">
        <is>
          <t>0</t>
        </is>
      </c>
      <c r="K50" s="9" t="inlineStr">
        <is>
          <t>0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 t="inlineStr">
        <is>
          <t>0.00</t>
        </is>
      </c>
      <c r="R50" s="18" t="n"/>
      <c r="S50" s="18" t="n"/>
      <c r="T50" s="18" t="n"/>
      <c r="U50" s="18" t="n"/>
      <c r="V50" s="18" t="n"/>
      <c r="W50" s="18" t="n"/>
      <c r="X50" s="18" t="inlineStr">
        <is>
          <t>0</t>
        </is>
      </c>
      <c r="Y50" s="18" t="inlineStr">
        <is>
          <t>0</t>
        </is>
      </c>
      <c r="Z50" s="18" t="inlineStr">
        <is>
          <t>0</t>
        </is>
      </c>
      <c r="AA50" s="18" t="inlineStr">
        <is>
          <t>3.8</t>
        </is>
      </c>
      <c r="AB50" s="18" t="n"/>
      <c r="AC50" s="18" t="n"/>
      <c r="AD50" s="18" t="n"/>
      <c r="AE50" s="18" t="inlineStr">
        <is>
          <t>0</t>
        </is>
      </c>
      <c r="AF50" s="18" t="inlineStr">
        <is>
          <t>0</t>
        </is>
      </c>
      <c r="AG50" s="18" t="inlineStr">
        <is>
          <t>4.6</t>
        </is>
      </c>
      <c r="AH50" s="15" t="n"/>
      <c r="AI50" s="15" t="n"/>
      <c r="AJ50" s="15" t="n"/>
      <c r="AK50" s="15" t="n"/>
      <c r="AL50" s="18" t="inlineStr">
        <is>
          <t>100名以外</t>
        </is>
      </c>
      <c r="AM50" s="18" t="n"/>
      <c r="AN50" s="18" t="inlineStr">
        <is>
          <t>暂时全部下线</t>
        </is>
      </c>
      <c r="AO50" s="18" t="n"/>
      <c r="AP50" s="18" t="n"/>
      <c r="AQ50" s="18" t="inlineStr">
        <is>
          <t>暂时全部下线</t>
        </is>
      </c>
      <c r="AR50" s="18" t="n"/>
      <c r="AS50" s="18" t="n"/>
      <c r="AT50" s="18" t="n"/>
      <c r="AU50" s="18" t="n"/>
      <c r="AV50" s="18" t="n"/>
      <c r="AW50" s="18" t="inlineStr">
        <is>
          <t>暂时全部下线</t>
        </is>
      </c>
      <c r="AX50" s="18" t="n"/>
      <c r="AY50" s="18" t="n"/>
      <c r="AZ50" s="18" t="inlineStr">
        <is>
          <t>暂时全部下线</t>
        </is>
      </c>
      <c r="BA50" s="18" t="n"/>
      <c r="BB50" s="18" t="n"/>
      <c r="BC50" s="15" t="n"/>
      <c r="BD50" s="15" t="n"/>
      <c r="BE50" s="15" t="n"/>
      <c r="BF50" s="15" t="n"/>
      <c r="BG50" s="15" t="n"/>
      <c r="BH50" s="15" t="n"/>
      <c r="BI50" s="15" t="n"/>
      <c r="BJ50" s="15" t="n"/>
      <c r="BK50" s="15" t="n"/>
    </row>
    <row r="51" ht="20" customHeight="1">
      <c r="A51" s="8" t="inlineStr">
        <is>
          <t>2022-02-03</t>
        </is>
      </c>
      <c r="B51" s="9" t="inlineStr">
        <is>
          <t>0.00</t>
        </is>
      </c>
      <c r="C51" s="9" t="inlineStr">
        <is>
          <t>0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  <c r="I51" s="9" t="inlineStr">
        <is>
          <t>0</t>
        </is>
      </c>
      <c r="J51" s="9" t="inlineStr">
        <is>
          <t>0</t>
        </is>
      </c>
      <c r="K51" s="9" t="inlineStr">
        <is>
          <t>0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 t="inlineStr">
        <is>
          <t>0.00</t>
        </is>
      </c>
      <c r="R51" s="18" t="n"/>
      <c r="S51" s="18" t="n"/>
      <c r="T51" s="18" t="n"/>
      <c r="U51" s="18" t="n"/>
      <c r="V51" s="18" t="n"/>
      <c r="W51" s="18" t="n"/>
      <c r="X51" s="18" t="inlineStr">
        <is>
          <t>0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3.8</t>
        </is>
      </c>
      <c r="AB51" s="18" t="n"/>
      <c r="AC51" s="18" t="n"/>
      <c r="AD51" s="18" t="n"/>
      <c r="AE51" s="18" t="inlineStr">
        <is>
          <t>0</t>
        </is>
      </c>
      <c r="AF51" s="18" t="inlineStr">
        <is>
          <t>0</t>
        </is>
      </c>
      <c r="AG51" s="18" t="inlineStr">
        <is>
          <t>4.6</t>
        </is>
      </c>
      <c r="AH51" s="15" t="n"/>
      <c r="AI51" s="15" t="n"/>
      <c r="AJ51" s="15" t="n"/>
      <c r="AK51" s="15" t="n"/>
      <c r="AL51" s="18" t="inlineStr">
        <is>
          <t>100名以外</t>
        </is>
      </c>
      <c r="AM51" s="18" t="n"/>
      <c r="AN51" s="18" t="inlineStr">
        <is>
          <t>暂时全部下线</t>
        </is>
      </c>
      <c r="AO51" s="18" t="n"/>
      <c r="AP51" s="18" t="n"/>
      <c r="AQ51" s="18" t="inlineStr">
        <is>
          <t>暂时全部下线</t>
        </is>
      </c>
      <c r="AR51" s="18" t="n"/>
      <c r="AS51" s="18" t="n"/>
      <c r="AT51" s="18" t="n"/>
      <c r="AU51" s="18" t="n"/>
      <c r="AV51" s="18" t="n"/>
      <c r="AW51" s="18" t="inlineStr">
        <is>
          <t>暂时全部下线</t>
        </is>
      </c>
      <c r="AX51" s="18" t="n"/>
      <c r="AY51" s="18" t="n"/>
      <c r="AZ51" s="18" t="inlineStr">
        <is>
          <t>暂时全部下线</t>
        </is>
      </c>
      <c r="BA51" s="18" t="n"/>
      <c r="BB51" s="18" t="n"/>
      <c r="BC51" s="15" t="n"/>
      <c r="BD51" s="15" t="n"/>
      <c r="BE51" s="15" t="n"/>
      <c r="BF51" s="15" t="n"/>
      <c r="BG51" s="15" t="n"/>
      <c r="BH51" s="15" t="n"/>
      <c r="BI51" s="15" t="n"/>
      <c r="BJ51" s="15" t="n"/>
      <c r="BK51" s="15" t="n"/>
    </row>
    <row r="52" ht="20" customHeight="1">
      <c r="A52" s="8" t="inlineStr">
        <is>
          <t>2022-02-04</t>
        </is>
      </c>
      <c r="B52" s="9" t="inlineStr">
        <is>
          <t>0.00</t>
        </is>
      </c>
      <c r="C52" s="9" t="inlineStr">
        <is>
          <t>0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  <c r="I52" s="9" t="inlineStr">
        <is>
          <t>0</t>
        </is>
      </c>
      <c r="J52" s="9" t="inlineStr">
        <is>
          <t>0</t>
        </is>
      </c>
      <c r="K52" s="9" t="inlineStr">
        <is>
          <t>0</t>
        </is>
      </c>
      <c r="L52" s="15">
        <f>ROUND(B52/D52,2)</f>
        <v/>
      </c>
      <c r="M52" s="15">
        <f>ROUND(B52/E52,2)</f>
        <v/>
      </c>
      <c r="N52" s="15" t="inlineStr">
        <is>
          <t>/</t>
        </is>
      </c>
      <c r="O52" s="15" t="inlineStr">
        <is>
          <t>/</t>
        </is>
      </c>
      <c r="P52" s="15" t="inlineStr">
        <is>
          <t>/</t>
        </is>
      </c>
      <c r="Q52" s="18" t="inlineStr">
        <is>
          <t>0.00</t>
        </is>
      </c>
      <c r="R52" s="18" t="n"/>
      <c r="S52" s="18" t="n"/>
      <c r="T52" s="18" t="n"/>
      <c r="U52" s="18" t="n"/>
      <c r="V52" s="18" t="n"/>
      <c r="W52" s="18" t="n"/>
      <c r="X52" s="18" t="inlineStr">
        <is>
          <t>0</t>
        </is>
      </c>
      <c r="Y52" s="18" t="inlineStr">
        <is>
          <t>0</t>
        </is>
      </c>
      <c r="Z52" s="18" t="inlineStr">
        <is>
          <t>0</t>
        </is>
      </c>
      <c r="AA52" s="18" t="inlineStr">
        <is>
          <t>3.8</t>
        </is>
      </c>
      <c r="AB52" s="18" t="n"/>
      <c r="AC52" s="18" t="n"/>
      <c r="AD52" s="18" t="n"/>
      <c r="AE52" s="18" t="inlineStr">
        <is>
          <t>0</t>
        </is>
      </c>
      <c r="AF52" s="18" t="inlineStr">
        <is>
          <t>0</t>
        </is>
      </c>
      <c r="AG52" s="18" t="inlineStr">
        <is>
          <t>4.7</t>
        </is>
      </c>
      <c r="AH52" s="15" t="n"/>
      <c r="AI52" s="15" t="n"/>
      <c r="AJ52" s="15" t="n"/>
      <c r="AK52" s="15" t="n"/>
      <c r="AL52" s="18" t="inlineStr">
        <is>
          <t>100名以外</t>
        </is>
      </c>
      <c r="AM52" s="18" t="n"/>
      <c r="AN52" s="18" t="inlineStr">
        <is>
          <t>暂时全部下线</t>
        </is>
      </c>
      <c r="AO52" s="18" t="n"/>
      <c r="AP52" s="18" t="n"/>
      <c r="AQ52" s="18" t="inlineStr">
        <is>
          <t>暂时全部下线</t>
        </is>
      </c>
      <c r="AR52" s="18" t="n"/>
      <c r="AS52" s="18" t="n"/>
      <c r="AT52" s="18" t="n"/>
      <c r="AU52" s="18" t="n"/>
      <c r="AV52" s="18" t="n"/>
      <c r="AW52" s="18" t="inlineStr">
        <is>
          <t>暂时全部下线</t>
        </is>
      </c>
      <c r="AX52" s="18" t="n"/>
      <c r="AY52" s="18" t="n"/>
      <c r="AZ52" s="18" t="inlineStr">
        <is>
          <t>暂时全部下线</t>
        </is>
      </c>
      <c r="BA52" s="18" t="n"/>
      <c r="BB52" s="18" t="n"/>
      <c r="BC52" s="15" t="n"/>
      <c r="BD52" s="15" t="n"/>
      <c r="BE52" s="15" t="n"/>
      <c r="BF52" s="15" t="n"/>
      <c r="BG52" s="15" t="n"/>
      <c r="BH52" s="15" t="n"/>
      <c r="BI52" s="15" t="n"/>
      <c r="BJ52" s="15" t="n"/>
      <c r="BK52" s="15" t="n"/>
    </row>
    <row r="53" ht="20" customHeight="1">
      <c r="A53" s="8" t="inlineStr">
        <is>
          <t>2022-02-05</t>
        </is>
      </c>
      <c r="B53" s="9" t="inlineStr">
        <is>
          <t>0.00</t>
        </is>
      </c>
      <c r="C53" s="9" t="inlineStr">
        <is>
          <t>0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I53" s="9" t="inlineStr">
        <is>
          <t>0</t>
        </is>
      </c>
      <c r="J53" s="9" t="inlineStr">
        <is>
          <t>0</t>
        </is>
      </c>
      <c r="K53" s="9" t="inlineStr">
        <is>
          <t>0</t>
        </is>
      </c>
      <c r="L53" s="15">
        <f>ROUND(B53/D53,2)</f>
        <v/>
      </c>
      <c r="M53" s="15">
        <f>ROUND(B53/E53,2)</f>
        <v/>
      </c>
      <c r="N53" s="15" t="inlineStr">
        <is>
          <t>/</t>
        </is>
      </c>
      <c r="O53" s="15" t="inlineStr">
        <is>
          <t>/</t>
        </is>
      </c>
      <c r="P53" s="15" t="inlineStr">
        <is>
          <t>/</t>
        </is>
      </c>
      <c r="Q53" s="18" t="inlineStr">
        <is>
          <t>0.00</t>
        </is>
      </c>
      <c r="R53" s="18" t="n"/>
      <c r="S53" s="18" t="n"/>
      <c r="T53" s="18" t="n"/>
      <c r="U53" s="18" t="n"/>
      <c r="V53" s="18" t="n"/>
      <c r="W53" s="18" t="n"/>
      <c r="X53" s="18" t="inlineStr">
        <is>
          <t>0</t>
        </is>
      </c>
      <c r="Y53" s="18" t="inlineStr">
        <is>
          <t>0</t>
        </is>
      </c>
      <c r="Z53" s="18" t="inlineStr">
        <is>
          <t>0</t>
        </is>
      </c>
      <c r="AA53" s="18" t="inlineStr">
        <is>
          <t>3.8</t>
        </is>
      </c>
      <c r="AB53" s="18" t="n"/>
      <c r="AC53" s="18" t="n"/>
      <c r="AD53" s="18" t="n"/>
      <c r="AE53" s="18" t="inlineStr">
        <is>
          <t>0</t>
        </is>
      </c>
      <c r="AF53" s="18" t="inlineStr">
        <is>
          <t>0</t>
        </is>
      </c>
      <c r="AG53" s="18" t="inlineStr">
        <is>
          <t>4.6</t>
        </is>
      </c>
      <c r="AH53" s="15" t="n"/>
      <c r="AI53" s="15" t="n"/>
      <c r="AJ53" s="15" t="n"/>
      <c r="AK53" s="15" t="n"/>
      <c r="AL53" s="18" t="inlineStr">
        <is>
          <t>100名以外</t>
        </is>
      </c>
      <c r="AM53" s="18" t="n"/>
      <c r="AN53" s="18" t="inlineStr">
        <is>
          <t>暂时全部下线</t>
        </is>
      </c>
      <c r="AO53" s="18" t="n"/>
      <c r="AP53" s="18" t="n"/>
      <c r="AQ53" s="18" t="inlineStr">
        <is>
          <t>暂时全部下线</t>
        </is>
      </c>
      <c r="AR53" s="18" t="n"/>
      <c r="AS53" s="18" t="n"/>
      <c r="AT53" s="18" t="n"/>
      <c r="AU53" s="18" t="n"/>
      <c r="AV53" s="18" t="n"/>
      <c r="AW53" s="18" t="inlineStr">
        <is>
          <t>暂时全部下线</t>
        </is>
      </c>
      <c r="AX53" s="18" t="n"/>
      <c r="AY53" s="18" t="n"/>
      <c r="AZ53" s="18" t="inlineStr">
        <is>
          <t>暂时全部下线</t>
        </is>
      </c>
      <c r="BA53" s="18" t="n"/>
      <c r="BB53" s="18" t="n"/>
      <c r="BC53" s="15" t="n"/>
      <c r="BD53" s="15" t="n"/>
      <c r="BE53" s="15" t="n"/>
      <c r="BF53" s="15" t="n"/>
      <c r="BG53" s="15" t="n"/>
      <c r="BH53" s="15" t="n"/>
      <c r="BI53" s="15" t="n"/>
      <c r="BJ53" s="15" t="n"/>
      <c r="BK53" s="15" t="n"/>
    </row>
    <row r="54" ht="20" customHeight="1">
      <c r="A54" s="8" t="inlineStr">
        <is>
          <t>2022-02-06</t>
        </is>
      </c>
      <c r="B54" s="9" t="inlineStr">
        <is>
          <t>0.00</t>
        </is>
      </c>
      <c r="C54" s="9" t="inlineStr">
        <is>
          <t>0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I54" s="9" t="inlineStr">
        <is>
          <t>0</t>
        </is>
      </c>
      <c r="J54" s="9" t="inlineStr">
        <is>
          <t>0</t>
        </is>
      </c>
      <c r="K54" s="9" t="inlineStr">
        <is>
          <t>0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 t="inlineStr">
        <is>
          <t>0.00</t>
        </is>
      </c>
      <c r="R54" s="18" t="n"/>
      <c r="S54" s="18" t="n"/>
      <c r="T54" s="18" t="n"/>
      <c r="U54" s="18" t="n"/>
      <c r="V54" s="18" t="n"/>
      <c r="W54" s="18" t="n"/>
      <c r="X54" s="18" t="inlineStr">
        <is>
          <t>0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3.8</t>
        </is>
      </c>
      <c r="AB54" s="18" t="n"/>
      <c r="AC54" s="18" t="n"/>
      <c r="AD54" s="18" t="n"/>
      <c r="AE54" s="18" t="inlineStr">
        <is>
          <t>0</t>
        </is>
      </c>
      <c r="AF54" s="18" t="inlineStr">
        <is>
          <t>0</t>
        </is>
      </c>
      <c r="AG54" s="18" t="inlineStr">
        <is>
          <t>4.7</t>
        </is>
      </c>
      <c r="AH54" s="15" t="n"/>
      <c r="AI54" s="15" t="n"/>
      <c r="AJ54" s="15" t="n"/>
      <c r="AK54" s="15" t="n"/>
      <c r="AL54" s="18" t="inlineStr">
        <is>
          <t>100名以外</t>
        </is>
      </c>
      <c r="AM54" s="18" t="n"/>
      <c r="AN54" s="18" t="inlineStr">
        <is>
          <t>暂时全部下线</t>
        </is>
      </c>
      <c r="AO54" s="18" t="n"/>
      <c r="AP54" s="18" t="n"/>
      <c r="AQ54" s="18" t="inlineStr">
        <is>
          <t>暂时全部下线</t>
        </is>
      </c>
      <c r="AR54" s="18" t="n"/>
      <c r="AS54" s="18" t="n"/>
      <c r="AT54" s="18" t="n"/>
      <c r="AU54" s="18" t="n"/>
      <c r="AV54" s="18" t="n"/>
      <c r="AW54" s="18" t="inlineStr">
        <is>
          <t>暂时全部下线</t>
        </is>
      </c>
      <c r="AX54" s="18" t="n"/>
      <c r="AY54" s="18" t="n"/>
      <c r="AZ54" s="18" t="inlineStr">
        <is>
          <t>暂时全部下线</t>
        </is>
      </c>
      <c r="BA54" s="18" t="n"/>
      <c r="BB54" s="18" t="n"/>
      <c r="BC54" s="15" t="n"/>
      <c r="BD54" s="15" t="n"/>
      <c r="BE54" s="15" t="n"/>
      <c r="BF54" s="15" t="n"/>
      <c r="BG54" s="15" t="n"/>
      <c r="BH54" s="15" t="n"/>
      <c r="BI54" s="15" t="n"/>
      <c r="BJ54" s="15" t="n"/>
      <c r="BK54" s="15" t="n"/>
    </row>
    <row r="55" ht="20" customHeight="1">
      <c r="A55" s="8" t="inlineStr">
        <is>
          <t>2022-02-07</t>
        </is>
      </c>
      <c r="B55" s="9" t="inlineStr">
        <is>
          <t>10.14</t>
        </is>
      </c>
      <c r="C55" s="9" t="inlineStr">
        <is>
          <t>0</t>
        </is>
      </c>
      <c r="D55" s="9" t="inlineStr">
        <is>
          <t>0</t>
        </is>
      </c>
      <c r="E55" s="9" t="inlineStr">
        <is>
          <t>13</t>
        </is>
      </c>
      <c r="F55" s="9" t="inlineStr">
        <is>
          <t>7</t>
        </is>
      </c>
      <c r="G55" s="9" t="inlineStr">
        <is>
          <t>1</t>
        </is>
      </c>
      <c r="H55" s="9" t="inlineStr">
        <is>
          <t>5</t>
        </is>
      </c>
      <c r="I55" s="9" t="inlineStr">
        <is>
          <t>0</t>
        </is>
      </c>
      <c r="J55" s="9" t="inlineStr">
        <is>
          <t>60</t>
        </is>
      </c>
      <c r="K55" s="9" t="inlineStr">
        <is>
          <t>277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 t="inlineStr">
        <is>
          <t>0.00</t>
        </is>
      </c>
      <c r="R55" s="18" t="n"/>
      <c r="S55" s="18" t="n"/>
      <c r="T55" s="18" t="n"/>
      <c r="U55" s="18" t="n"/>
      <c r="V55" s="18" t="n"/>
      <c r="W55" s="18" t="n"/>
      <c r="X55" s="18" t="inlineStr">
        <is>
          <t>0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3.7</t>
        </is>
      </c>
      <c r="AB55" s="18" t="n"/>
      <c r="AC55" s="18" t="n"/>
      <c r="AD55" s="18" t="n"/>
      <c r="AE55" s="18" t="inlineStr">
        <is>
          <t>0</t>
        </is>
      </c>
      <c r="AF55" s="18" t="inlineStr">
        <is>
          <t>0</t>
        </is>
      </c>
      <c r="AG55" s="18" t="inlineStr">
        <is>
          <t>4.6</t>
        </is>
      </c>
      <c r="AH55" s="15" t="n"/>
      <c r="AI55" s="15" t="n"/>
      <c r="AJ55" s="15" t="inlineStr">
        <is>
          <t>未</t>
        </is>
      </c>
      <c r="AK55" s="15" t="n">
        <v>30</v>
      </c>
      <c r="AL55" s="18" t="inlineStr">
        <is>
          <t>100名以外</t>
        </is>
      </c>
      <c r="AM55" s="18" t="n"/>
      <c r="AN55" s="18" t="inlineStr">
        <is>
          <t>暂时全部下线</t>
        </is>
      </c>
      <c r="AO55" s="18" t="n"/>
      <c r="AP55" s="18" t="n"/>
      <c r="AQ55" s="18" t="inlineStr">
        <is>
          <t>暂时全部下线</t>
        </is>
      </c>
      <c r="AR55" s="18" t="n"/>
      <c r="AS55" s="18" t="n"/>
      <c r="AT55" s="18" t="n"/>
      <c r="AU55" s="18" t="n"/>
      <c r="AV55" s="18" t="n"/>
      <c r="AW55" s="18" t="inlineStr">
        <is>
          <t>暂时全部下线</t>
        </is>
      </c>
      <c r="AX55" s="18" t="n"/>
      <c r="AY55" s="18" t="n"/>
      <c r="AZ55" s="18" t="inlineStr">
        <is>
          <t>暂时全部下线</t>
        </is>
      </c>
      <c r="BA55" s="18" t="n"/>
      <c r="BB55" s="18" t="n"/>
      <c r="BC55" s="15" t="n"/>
      <c r="BD55" s="15" t="n"/>
      <c r="BE55" s="15" t="n"/>
      <c r="BF55" s="15" t="n"/>
      <c r="BG55" s="15" t="n"/>
      <c r="BH55" s="15" t="n"/>
      <c r="BI55" s="15" t="n"/>
      <c r="BJ55" s="15" t="n"/>
      <c r="BK55" s="15" t="n"/>
    </row>
    <row r="56" ht="20" customHeight="1">
      <c r="A56" s="8" t="inlineStr">
        <is>
          <t>2022-02-08</t>
        </is>
      </c>
      <c r="B56" s="9" t="inlineStr">
        <is>
          <t>37.16</t>
        </is>
      </c>
      <c r="C56" s="9" t="inlineStr">
        <is>
          <t>0</t>
        </is>
      </c>
      <c r="D56" s="9" t="inlineStr">
        <is>
          <t>0</t>
        </is>
      </c>
      <c r="E56" s="9" t="inlineStr">
        <is>
          <t>36</t>
        </is>
      </c>
      <c r="F56" s="9" t="inlineStr">
        <is>
          <t>20</t>
        </is>
      </c>
      <c r="G56" s="9" t="inlineStr">
        <is>
          <t>1</t>
        </is>
      </c>
      <c r="H56" s="9" t="inlineStr">
        <is>
          <t>10</t>
        </is>
      </c>
      <c r="I56" s="9" t="inlineStr">
        <is>
          <t>0</t>
        </is>
      </c>
      <c r="J56" s="9" t="inlineStr">
        <is>
          <t>79</t>
        </is>
      </c>
      <c r="K56" s="9" t="inlineStr">
        <is>
          <t>896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0.00</t>
        </is>
      </c>
      <c r="R56" s="18" t="n"/>
      <c r="S56" s="18" t="n"/>
      <c r="T56" s="18" t="n"/>
      <c r="U56" s="18" t="n"/>
      <c r="V56" s="18" t="n"/>
      <c r="W56" s="18" t="n"/>
      <c r="X56" s="18" t="inlineStr">
        <is>
          <t>0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3.7</t>
        </is>
      </c>
      <c r="AB56" s="18" t="n"/>
      <c r="AC56" s="18" t="n"/>
      <c r="AD56" s="18" t="n"/>
      <c r="AE56" s="18" t="inlineStr">
        <is>
          <t>0</t>
        </is>
      </c>
      <c r="AF56" s="18" t="inlineStr">
        <is>
          <t>0</t>
        </is>
      </c>
      <c r="AG56" s="18" t="inlineStr">
        <is>
          <t>4.6</t>
        </is>
      </c>
      <c r="AH56" s="15" t="n"/>
      <c r="AI56" s="15" t="n"/>
      <c r="AJ56" s="15" t="inlineStr">
        <is>
          <t>未</t>
        </is>
      </c>
      <c r="AK56" s="15" t="n">
        <v>30</v>
      </c>
      <c r="AL56" s="18" t="inlineStr">
        <is>
          <t>100名以外</t>
        </is>
      </c>
      <c r="AM56" s="18" t="n"/>
      <c r="AN56" s="18" t="inlineStr">
        <is>
          <t>暂时全部下线</t>
        </is>
      </c>
      <c r="AO56" s="18" t="n"/>
      <c r="AP56" s="18" t="n"/>
      <c r="AQ56" s="18" t="inlineStr">
        <is>
          <t>暂时全部下线</t>
        </is>
      </c>
      <c r="AR56" s="18" t="n"/>
      <c r="AS56" s="18" t="n"/>
      <c r="AT56" s="18" t="n"/>
      <c r="AU56" s="18" t="n"/>
      <c r="AV56" s="18" t="n"/>
      <c r="AW56" s="18" t="inlineStr">
        <is>
          <t>暂时全部下线</t>
        </is>
      </c>
      <c r="AX56" s="18" t="n"/>
      <c r="AY56" s="18" t="n"/>
      <c r="AZ56" s="18" t="inlineStr">
        <is>
          <t>暂时全部下线</t>
        </is>
      </c>
      <c r="BA56" s="18" t="n"/>
      <c r="BB56" s="18" t="n"/>
      <c r="BC56" s="15" t="n"/>
      <c r="BD56" s="15" t="n"/>
      <c r="BE56" s="15" t="n"/>
      <c r="BF56" s="15" t="n"/>
      <c r="BG56" s="15" t="n"/>
      <c r="BH56" s="15" t="n"/>
      <c r="BI56" s="15" t="n"/>
      <c r="BJ56" s="15" t="n"/>
      <c r="BK56" s="15" t="n"/>
    </row>
    <row r="57" ht="20" customHeight="1">
      <c r="A57" s="8" t="inlineStr">
        <is>
          <t>2022-02-09</t>
        </is>
      </c>
      <c r="B57" s="9" t="inlineStr">
        <is>
          <t>11.88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13</t>
        </is>
      </c>
      <c r="F57" s="9" t="inlineStr">
        <is>
          <t>15</t>
        </is>
      </c>
      <c r="G57" s="9" t="inlineStr">
        <is>
          <t>3</t>
        </is>
      </c>
      <c r="H57" s="9" t="inlineStr">
        <is>
          <t>5</t>
        </is>
      </c>
      <c r="I57" s="9" t="inlineStr">
        <is>
          <t>4</t>
        </is>
      </c>
      <c r="J57" s="9" t="inlineStr">
        <is>
          <t>43</t>
        </is>
      </c>
      <c r="K57" s="9" t="inlineStr">
        <is>
          <t>418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0.00</t>
        </is>
      </c>
      <c r="R57" s="18" t="n"/>
      <c r="S57" s="18" t="n"/>
      <c r="T57" s="18" t="n"/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3.7</t>
        </is>
      </c>
      <c r="AB57" s="18" t="n"/>
      <c r="AC57" s="18" t="n"/>
      <c r="AD57" s="18" t="n"/>
      <c r="AE57" s="18" t="inlineStr">
        <is>
          <t>0</t>
        </is>
      </c>
      <c r="AF57" s="18" t="inlineStr">
        <is>
          <t>0</t>
        </is>
      </c>
      <c r="AG57" s="18" t="inlineStr">
        <is>
          <t>4.6</t>
        </is>
      </c>
      <c r="AH57" s="15" t="n"/>
      <c r="AI57" s="15" t="n"/>
      <c r="AJ57" s="15" t="inlineStr">
        <is>
          <t>未</t>
        </is>
      </c>
      <c r="AK57" s="15" t="n">
        <v>34</v>
      </c>
      <c r="AL57" s="18" t="inlineStr">
        <is>
          <t>100名以外</t>
        </is>
      </c>
      <c r="AM57" s="18" t="n"/>
      <c r="AN57" s="18" t="inlineStr">
        <is>
          <t>珠海_泰和楼私房菜2人餐[158.0]</t>
        </is>
      </c>
      <c r="AO57" s="18" t="inlineStr">
        <is>
          <t>0</t>
        </is>
      </c>
      <c r="AP57" s="18" t="inlineStr">
        <is>
          <t>0.0</t>
        </is>
      </c>
      <c r="AQ57" s="18" t="inlineStr">
        <is>
          <t>珠海_泰和楼私房菜4人餐[278.0]</t>
        </is>
      </c>
      <c r="AR57" s="18" t="inlineStr">
        <is>
          <t>0</t>
        </is>
      </c>
      <c r="AS57" s="18" t="inlineStr">
        <is>
          <t>0.0</t>
        </is>
      </c>
      <c r="AT57" s="18" t="n"/>
      <c r="AU57" s="18" t="n"/>
      <c r="AV57" s="18" t="n"/>
      <c r="AW57" s="18" t="n"/>
      <c r="AX57" s="18" t="n"/>
      <c r="AY57" s="18" t="n"/>
      <c r="AZ57" s="18" t="inlineStr">
        <is>
          <t>珠海_泰和楼私房菜代金券[88.0]</t>
        </is>
      </c>
      <c r="BA57" s="18" t="inlineStr">
        <is>
          <t>0</t>
        </is>
      </c>
      <c r="BB57" s="18" t="inlineStr">
        <is>
          <t>0.0</t>
        </is>
      </c>
      <c r="BC57" s="15" t="n"/>
      <c r="BD57" s="15" t="n"/>
      <c r="BE57" s="15" t="n"/>
      <c r="BF57" s="15" t="n"/>
      <c r="BG57" s="15" t="n"/>
      <c r="BH57" s="15" t="n"/>
      <c r="BI57" s="15" t="n"/>
      <c r="BJ57" s="15" t="n"/>
      <c r="BK57" s="15" t="n"/>
    </row>
    <row r="58" ht="20" customHeight="1">
      <c r="A58" s="8" t="inlineStr">
        <is>
          <t>2022-02-10</t>
        </is>
      </c>
      <c r="B58" s="9" t="inlineStr">
        <is>
          <t>41.88</t>
        </is>
      </c>
      <c r="C58" s="9" t="inlineStr">
        <is>
          <t>1</t>
        </is>
      </c>
      <c r="D58" s="9" t="inlineStr">
        <is>
          <t>1</t>
        </is>
      </c>
      <c r="E58" s="9" t="inlineStr">
        <is>
          <t>32</t>
        </is>
      </c>
      <c r="F58" s="9" t="inlineStr">
        <is>
          <t>27</t>
        </is>
      </c>
      <c r="G58" s="9" t="inlineStr">
        <is>
          <t>2</t>
        </is>
      </c>
      <c r="H58" s="9" t="inlineStr">
        <is>
          <t>4</t>
        </is>
      </c>
      <c r="I58" s="9" t="inlineStr">
        <is>
          <t>15</t>
        </is>
      </c>
      <c r="J58" s="9" t="inlineStr">
        <is>
          <t>98</t>
        </is>
      </c>
      <c r="K58" s="9" t="inlineStr">
        <is>
          <t>834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0.00</t>
        </is>
      </c>
      <c r="R58" s="18" t="n"/>
      <c r="S58" s="18" t="n"/>
      <c r="T58" s="18" t="n"/>
      <c r="U58" s="18" t="n"/>
      <c r="V58" s="18" t="n"/>
      <c r="W58" s="18" t="n"/>
      <c r="X58" s="18" t="inlineStr">
        <is>
          <t>1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3.8</t>
        </is>
      </c>
      <c r="AB58" s="18" t="n"/>
      <c r="AC58" s="18" t="n"/>
      <c r="AD58" s="18" t="n"/>
      <c r="AE58" s="18" t="inlineStr">
        <is>
          <t>0</t>
        </is>
      </c>
      <c r="AF58" s="18" t="inlineStr">
        <is>
          <t>0</t>
        </is>
      </c>
      <c r="AG58" s="18" t="inlineStr">
        <is>
          <t>4.6</t>
        </is>
      </c>
      <c r="AH58" s="15" t="n"/>
      <c r="AI58" s="15" t="n"/>
      <c r="AJ58" s="15" t="inlineStr">
        <is>
          <t>未</t>
        </is>
      </c>
      <c r="AK58" s="15" t="n">
        <v>31</v>
      </c>
      <c r="AL58" s="18" t="inlineStr">
        <is>
          <t>100名以外</t>
        </is>
      </c>
      <c r="AM58" s="18" t="n"/>
      <c r="AN58" s="18" t="inlineStr">
        <is>
          <t>珠海_泰和楼私房菜2人餐[158.0]</t>
        </is>
      </c>
      <c r="AO58" s="18" t="inlineStr">
        <is>
          <t>0</t>
        </is>
      </c>
      <c r="AP58" s="18" t="inlineStr">
        <is>
          <t>0.0</t>
        </is>
      </c>
      <c r="AQ58" s="18" t="inlineStr">
        <is>
          <t>珠海_泰和楼私房菜4人餐[278.0]</t>
        </is>
      </c>
      <c r="AR58" s="18" t="inlineStr">
        <is>
          <t>0</t>
        </is>
      </c>
      <c r="AS58" s="18" t="inlineStr">
        <is>
          <t>0.0</t>
        </is>
      </c>
      <c r="AT58" s="18" t="n"/>
      <c r="AU58" s="18" t="n"/>
      <c r="AV58" s="18" t="n"/>
      <c r="AW58" s="18" t="n"/>
      <c r="AX58" s="18" t="n"/>
      <c r="AY58" s="18" t="n"/>
      <c r="AZ58" s="18" t="inlineStr">
        <is>
          <t>珠海_泰和楼私房菜代金券[88.0]</t>
        </is>
      </c>
      <c r="BA58" s="18" t="inlineStr">
        <is>
          <t>0</t>
        </is>
      </c>
      <c r="BB58" s="18" t="inlineStr">
        <is>
          <t>0.0</t>
        </is>
      </c>
      <c r="BC58" s="15" t="n"/>
      <c r="BD58" s="15" t="n"/>
      <c r="BE58" s="15" t="n"/>
      <c r="BF58" s="15" t="n"/>
      <c r="BG58" s="15" t="n"/>
      <c r="BH58" s="15" t="n"/>
      <c r="BI58" s="15" t="n"/>
      <c r="BJ58" s="15" t="n"/>
      <c r="BK58" s="15" t="n"/>
    </row>
    <row r="59" ht="20" customHeight="1">
      <c r="A59" s="8" t="inlineStr">
        <is>
          <t>2022-02-11</t>
        </is>
      </c>
      <c r="B59" s="9" t="inlineStr">
        <is>
          <t>90.55</t>
        </is>
      </c>
      <c r="C59" s="9" t="inlineStr">
        <is>
          <t>1</t>
        </is>
      </c>
      <c r="D59" s="9" t="inlineStr">
        <is>
          <t>1</t>
        </is>
      </c>
      <c r="E59" s="9" t="inlineStr">
        <is>
          <t>60</t>
        </is>
      </c>
      <c r="F59" s="9" t="inlineStr">
        <is>
          <t>43</t>
        </is>
      </c>
      <c r="G59" s="9" t="inlineStr">
        <is>
          <t>4</t>
        </is>
      </c>
      <c r="H59" s="9" t="inlineStr">
        <is>
          <t>6</t>
        </is>
      </c>
      <c r="I59" s="9" t="inlineStr">
        <is>
          <t>24</t>
        </is>
      </c>
      <c r="J59" s="9" t="inlineStr">
        <is>
          <t>167</t>
        </is>
      </c>
      <c r="K59" s="9" t="inlineStr">
        <is>
          <t>1,181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542.00</t>
        </is>
      </c>
      <c r="R59" s="18" t="inlineStr">
        <is>
          <t>542</t>
        </is>
      </c>
      <c r="S59" s="18" t="inlineStr">
        <is>
          <t>542</t>
        </is>
      </c>
      <c r="T59" s="18" t="n"/>
      <c r="U59" s="18" t="n"/>
      <c r="V59" s="18" t="n"/>
      <c r="W59" s="18" t="n"/>
      <c r="X59" s="18" t="inlineStr">
        <is>
          <t>0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3.8</t>
        </is>
      </c>
      <c r="AB59" s="18" t="n"/>
      <c r="AC59" s="18" t="n"/>
      <c r="AD59" s="18" t="n"/>
      <c r="AE59" s="18" t="inlineStr">
        <is>
          <t>0</t>
        </is>
      </c>
      <c r="AF59" s="18" t="inlineStr">
        <is>
          <t>0</t>
        </is>
      </c>
      <c r="AG59" s="18" t="inlineStr">
        <is>
          <t>4.6</t>
        </is>
      </c>
      <c r="AH59" s="15" t="n"/>
      <c r="AI59" s="15" t="n"/>
      <c r="AJ59" s="15" t="inlineStr">
        <is>
          <t>未</t>
        </is>
      </c>
      <c r="AK59" s="15" t="n">
        <v>31</v>
      </c>
      <c r="AL59" s="18" t="inlineStr">
        <is>
          <t>100名以外</t>
        </is>
      </c>
      <c r="AM59" s="18" t="n"/>
      <c r="AN59" s="18" t="inlineStr">
        <is>
          <t>珠海_泰和楼私房菜2人餐[158.0]</t>
        </is>
      </c>
      <c r="AO59" s="18" t="inlineStr">
        <is>
          <t>0</t>
        </is>
      </c>
      <c r="AP59" s="18" t="inlineStr">
        <is>
          <t>0.0</t>
        </is>
      </c>
      <c r="AQ59" s="18" t="inlineStr">
        <is>
          <t>珠海_泰和楼私房菜4人餐[278.0]</t>
        </is>
      </c>
      <c r="AR59" s="18" t="inlineStr">
        <is>
          <t>1</t>
        </is>
      </c>
      <c r="AS59" s="18" t="inlineStr">
        <is>
          <t>278.0</t>
        </is>
      </c>
      <c r="AT59" s="18" t="n"/>
      <c r="AU59" s="18" t="n"/>
      <c r="AV59" s="18" t="n"/>
      <c r="AW59" s="18" t="n"/>
      <c r="AX59" s="18" t="n"/>
      <c r="AY59" s="18" t="n"/>
      <c r="AZ59" s="18" t="inlineStr">
        <is>
          <t>珠海_泰和楼私房菜代金券[88.0]</t>
        </is>
      </c>
      <c r="BA59" s="18" t="inlineStr">
        <is>
          <t>3</t>
        </is>
      </c>
      <c r="BB59" s="18" t="inlineStr">
        <is>
          <t>264.0</t>
        </is>
      </c>
      <c r="BC59" s="15" t="n"/>
      <c r="BD59" s="15" t="n"/>
      <c r="BE59" s="15" t="n"/>
      <c r="BF59" s="15" t="n"/>
      <c r="BG59" s="15" t="n"/>
      <c r="BH59" s="15" t="n"/>
      <c r="BI59" s="15" t="n"/>
      <c r="BJ59" s="15" t="n"/>
      <c r="BK59" s="15" t="n"/>
    </row>
    <row r="60" ht="20" customFormat="1" customHeight="1" s="2">
      <c r="A60" s="10" t="inlineStr">
        <is>
          <t>2022-02-12</t>
        </is>
      </c>
      <c r="B60" s="11" t="inlineStr">
        <is>
          <t>154.97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99</t>
        </is>
      </c>
      <c r="F60" s="11" t="inlineStr">
        <is>
          <t>82</t>
        </is>
      </c>
      <c r="G60" s="11" t="inlineStr">
        <is>
          <t>4</t>
        </is>
      </c>
      <c r="H60" s="11" t="inlineStr">
        <is>
          <t>18</t>
        </is>
      </c>
      <c r="I60" s="11" t="inlineStr">
        <is>
          <t>42</t>
        </is>
      </c>
      <c r="J60" s="11" t="inlineStr">
        <is>
          <t>310</t>
        </is>
      </c>
      <c r="K60" s="11" t="inlineStr">
        <is>
          <t>2,164</t>
        </is>
      </c>
      <c r="L60" s="16">
        <f>ROUND(B60/D60,2)</f>
        <v/>
      </c>
      <c r="M60" s="16">
        <f>ROUND(B60/E60,2)</f>
        <v/>
      </c>
      <c r="N60" s="16" t="inlineStr">
        <is>
          <t>/</t>
        </is>
      </c>
      <c r="O60" s="16" t="inlineStr">
        <is>
          <t>/</t>
        </is>
      </c>
      <c r="P60" s="16" t="inlineStr">
        <is>
          <t>/</t>
        </is>
      </c>
      <c r="Q60" s="19" t="inlineStr">
        <is>
          <t>0.00</t>
        </is>
      </c>
      <c r="R60" s="19" t="n">
        <v>0</v>
      </c>
      <c r="S60" s="19" t="n"/>
      <c r="T60" s="19" t="n"/>
      <c r="U60" s="19" t="n"/>
      <c r="V60" s="19" t="n"/>
      <c r="W60" s="19" t="n"/>
      <c r="X60" s="19" t="inlineStr">
        <is>
          <t>0</t>
        </is>
      </c>
      <c r="Y60" s="19" t="inlineStr">
        <is>
          <t>0</t>
        </is>
      </c>
      <c r="Z60" s="19" t="inlineStr">
        <is>
          <t>0</t>
        </is>
      </c>
      <c r="AA60" s="19" t="inlineStr">
        <is>
          <t>3.8</t>
        </is>
      </c>
      <c r="AB60" s="19" t="n"/>
      <c r="AC60" s="19" t="n"/>
      <c r="AD60" s="19" t="n"/>
      <c r="AE60" s="19" t="inlineStr">
        <is>
          <t>0</t>
        </is>
      </c>
      <c r="AF60" s="19" t="inlineStr">
        <is>
          <t>0</t>
        </is>
      </c>
      <c r="AG60" s="19" t="inlineStr">
        <is>
          <t>4.6</t>
        </is>
      </c>
      <c r="AH60" s="16" t="n"/>
      <c r="AI60" s="16" t="n"/>
      <c r="AJ60" s="16" t="inlineStr">
        <is>
          <t>未</t>
        </is>
      </c>
      <c r="AK60" s="16" t="n">
        <v>28</v>
      </c>
      <c r="AL60" s="19" t="inlineStr">
        <is>
          <t>100名以外</t>
        </is>
      </c>
      <c r="AM60" s="19" t="n"/>
      <c r="AN60" s="19" t="inlineStr">
        <is>
          <t>珠海_泰和楼私房菜2人餐[158.0]</t>
        </is>
      </c>
      <c r="AO60" s="19" t="inlineStr">
        <is>
          <t>0</t>
        </is>
      </c>
      <c r="AP60" s="19" t="inlineStr">
        <is>
          <t>0.0</t>
        </is>
      </c>
      <c r="AQ60" s="19" t="inlineStr">
        <is>
          <t>珠海_泰和楼私房菜4人餐[278.0]</t>
        </is>
      </c>
      <c r="AR60" s="19" t="inlineStr">
        <is>
          <t>0</t>
        </is>
      </c>
      <c r="AS60" s="19" t="inlineStr">
        <is>
          <t>0.0</t>
        </is>
      </c>
      <c r="AT60" s="19" t="n"/>
      <c r="AU60" s="19" t="n"/>
      <c r="AV60" s="19" t="n"/>
      <c r="AW60" s="19" t="n"/>
      <c r="AX60" s="19" t="n"/>
      <c r="AY60" s="19" t="n"/>
      <c r="AZ60" s="19" t="inlineStr">
        <is>
          <t>珠海_泰和楼私房菜代金券[88.0]</t>
        </is>
      </c>
      <c r="BA60" s="19" t="inlineStr">
        <is>
          <t>0</t>
        </is>
      </c>
      <c r="BB60" s="19" t="inlineStr">
        <is>
          <t>0.0</t>
        </is>
      </c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</row>
    <row r="61" ht="20" customFormat="1" customHeight="1" s="2">
      <c r="A61" s="10" t="inlineStr">
        <is>
          <t>2022-02-13</t>
        </is>
      </c>
      <c r="B61" s="11" t="inlineStr">
        <is>
          <t>136.72</t>
        </is>
      </c>
      <c r="C61" s="11" t="inlineStr">
        <is>
          <t>0</t>
        </is>
      </c>
      <c r="D61" s="11" t="inlineStr">
        <is>
          <t>0</t>
        </is>
      </c>
      <c r="E61" s="11" t="inlineStr">
        <is>
          <t>84</t>
        </is>
      </c>
      <c r="F61" s="11" t="inlineStr">
        <is>
          <t>53</t>
        </is>
      </c>
      <c r="G61" s="11" t="inlineStr">
        <is>
          <t>5</t>
        </is>
      </c>
      <c r="H61" s="11" t="inlineStr">
        <is>
          <t>5</t>
        </is>
      </c>
      <c r="I61" s="11" t="inlineStr">
        <is>
          <t>32</t>
        </is>
      </c>
      <c r="J61" s="11" t="inlineStr">
        <is>
          <t>230</t>
        </is>
      </c>
      <c r="K61" s="11" t="inlineStr">
        <is>
          <t>1,859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542.00</t>
        </is>
      </c>
      <c r="R61" s="19" t="inlineStr">
        <is>
          <t>542</t>
        </is>
      </c>
      <c r="S61" s="19" t="inlineStr">
        <is>
          <t>542</t>
        </is>
      </c>
      <c r="T61" s="19" t="n"/>
      <c r="U61" s="19" t="n"/>
      <c r="V61" s="19" t="n"/>
      <c r="W61" s="19" t="n"/>
      <c r="X61" s="19" t="inlineStr">
        <is>
          <t>1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3.8</t>
        </is>
      </c>
      <c r="AB61" s="19" t="n"/>
      <c r="AC61" s="19" t="n"/>
      <c r="AD61" s="19" t="n"/>
      <c r="AE61" s="19" t="inlineStr">
        <is>
          <t>0</t>
        </is>
      </c>
      <c r="AF61" s="19" t="inlineStr">
        <is>
          <t>0</t>
        </is>
      </c>
      <c r="AG61" s="19" t="inlineStr">
        <is>
          <t>4.6</t>
        </is>
      </c>
      <c r="AH61" s="16" t="n"/>
      <c r="AI61" s="16" t="n"/>
      <c r="AJ61" s="16" t="inlineStr">
        <is>
          <t>未</t>
        </is>
      </c>
      <c r="AK61" s="16" t="n">
        <v>24</v>
      </c>
      <c r="AL61" s="19" t="inlineStr">
        <is>
          <t>100名以外</t>
        </is>
      </c>
      <c r="AM61" s="19" t="n"/>
      <c r="AN61" s="19" t="inlineStr">
        <is>
          <t>珠海_泰和楼私房菜2人餐[158.0]</t>
        </is>
      </c>
      <c r="AO61" s="19" t="inlineStr">
        <is>
          <t>0</t>
        </is>
      </c>
      <c r="AP61" s="19" t="inlineStr">
        <is>
          <t>0.0</t>
        </is>
      </c>
      <c r="AQ61" s="19" t="inlineStr">
        <is>
          <t>珠海_泰和楼私房菜4人餐[278.0]</t>
        </is>
      </c>
      <c r="AR61" s="19" t="inlineStr">
        <is>
          <t>1</t>
        </is>
      </c>
      <c r="AS61" s="19" t="inlineStr">
        <is>
          <t>278.0</t>
        </is>
      </c>
      <c r="AT61" s="19" t="n"/>
      <c r="AU61" s="19" t="n"/>
      <c r="AV61" s="19" t="n"/>
      <c r="AW61" s="19" t="n"/>
      <c r="AX61" s="19" t="n"/>
      <c r="AY61" s="19" t="n"/>
      <c r="AZ61" s="19" t="inlineStr">
        <is>
          <t>珠海_泰和楼私房菜代金券[88.0]</t>
        </is>
      </c>
      <c r="BA61" s="19" t="inlineStr">
        <is>
          <t>3</t>
        </is>
      </c>
      <c r="BB61" s="19" t="inlineStr">
        <is>
          <t>264.0</t>
        </is>
      </c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</row>
    <row r="62" ht="20" customHeight="1">
      <c r="A62" s="8" t="inlineStr">
        <is>
          <t>2022-02-14</t>
        </is>
      </c>
      <c r="B62" s="9" t="inlineStr">
        <is>
          <t>200.00</t>
        </is>
      </c>
      <c r="C62" s="9" t="inlineStr">
        <is>
          <t>2</t>
        </is>
      </c>
      <c r="D62" s="9" t="inlineStr">
        <is>
          <t>2</t>
        </is>
      </c>
      <c r="E62" s="9" t="inlineStr">
        <is>
          <t>136</t>
        </is>
      </c>
      <c r="F62" s="9" t="inlineStr">
        <is>
          <t>157</t>
        </is>
      </c>
      <c r="G62" s="9" t="inlineStr">
        <is>
          <t>9</t>
        </is>
      </c>
      <c r="H62" s="9" t="inlineStr">
        <is>
          <t>41</t>
        </is>
      </c>
      <c r="I62" s="9" t="inlineStr">
        <is>
          <t>69</t>
        </is>
      </c>
      <c r="J62" s="9" t="inlineStr">
        <is>
          <t>488</t>
        </is>
      </c>
      <c r="K62" s="9" t="inlineStr">
        <is>
          <t>2,789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 t="inlineStr">
        <is>
          <t>832.00</t>
        </is>
      </c>
      <c r="R62" s="18" t="inlineStr">
        <is>
          <t>872</t>
        </is>
      </c>
      <c r="S62" s="18" t="inlineStr">
        <is>
          <t>872</t>
        </is>
      </c>
      <c r="T62" s="18" t="n"/>
      <c r="U62" s="18" t="n"/>
      <c r="V62" s="18" t="n"/>
      <c r="W62" s="18" t="n"/>
      <c r="X62" s="18" t="inlineStr">
        <is>
          <t>0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3.8</t>
        </is>
      </c>
      <c r="AB62" s="18" t="n"/>
      <c r="AC62" s="18" t="n"/>
      <c r="AD62" s="18" t="n"/>
      <c r="AE62" s="18" t="inlineStr">
        <is>
          <t>0</t>
        </is>
      </c>
      <c r="AF62" s="18" t="inlineStr">
        <is>
          <t>0</t>
        </is>
      </c>
      <c r="AG62" s="18" t="inlineStr">
        <is>
          <t>4.6</t>
        </is>
      </c>
      <c r="AH62" s="15" t="n"/>
      <c r="AI62" s="15" t="n"/>
      <c r="AJ62" s="15" t="inlineStr">
        <is>
          <t>未</t>
        </is>
      </c>
      <c r="AK62" s="15" t="n">
        <v>24</v>
      </c>
      <c r="AL62" s="18" t="inlineStr">
        <is>
          <t>100名以外</t>
        </is>
      </c>
      <c r="AM62" s="18" t="n"/>
      <c r="AN62" s="18" t="inlineStr">
        <is>
          <t>珠海_泰和楼私房菜2人餐[158.0]</t>
        </is>
      </c>
      <c r="AO62" s="18" t="inlineStr">
        <is>
          <t>2</t>
        </is>
      </c>
      <c r="AP62" s="18" t="inlineStr">
        <is>
          <t>316.0</t>
        </is>
      </c>
      <c r="AQ62" s="18" t="inlineStr">
        <is>
          <t>珠海_泰和楼私房菜4人餐[278.0]</t>
        </is>
      </c>
      <c r="AR62" s="18" t="inlineStr">
        <is>
          <t>2</t>
        </is>
      </c>
      <c r="AS62" s="18" t="inlineStr">
        <is>
          <t>556.0</t>
        </is>
      </c>
      <c r="AT62" s="18" t="n"/>
      <c r="AU62" s="18" t="n"/>
      <c r="AV62" s="18" t="n"/>
      <c r="AW62" s="18" t="inlineStr">
        <is>
          <t>珠海_泰和楼私房菜黄金焗鲍鱼[11.8]</t>
        </is>
      </c>
      <c r="AX62" s="18" t="inlineStr">
        <is>
          <t>0</t>
        </is>
      </c>
      <c r="AY62" s="18" t="inlineStr">
        <is>
          <t>0.0</t>
        </is>
      </c>
      <c r="AZ62" s="18" t="inlineStr">
        <is>
          <t>珠海_泰和楼私房菜代金券[88.0]</t>
        </is>
      </c>
      <c r="BA62" s="18" t="inlineStr">
        <is>
          <t>0</t>
        </is>
      </c>
      <c r="BB62" s="18" t="inlineStr">
        <is>
          <t>0.0</t>
        </is>
      </c>
      <c r="BC62" s="15" t="n"/>
      <c r="BD62" s="15" t="n"/>
      <c r="BE62" s="15" t="n"/>
      <c r="BF62" s="15" t="n"/>
      <c r="BG62" s="15" t="n"/>
      <c r="BH62" s="15" t="n"/>
      <c r="BI62" s="15" t="n"/>
      <c r="BJ62" s="15" t="n"/>
      <c r="BK62" s="15" t="n"/>
    </row>
    <row r="63" ht="20" customHeight="1">
      <c r="A63" s="8" t="inlineStr">
        <is>
          <t>2022-02-15</t>
        </is>
      </c>
      <c r="B63" s="9" t="inlineStr">
        <is>
          <t>168.09</t>
        </is>
      </c>
      <c r="C63" s="9" t="inlineStr">
        <is>
          <t>1</t>
        </is>
      </c>
      <c r="D63" s="9" t="inlineStr">
        <is>
          <t>1</t>
        </is>
      </c>
      <c r="E63" s="9" t="inlineStr">
        <is>
          <t>107</t>
        </is>
      </c>
      <c r="F63" s="9" t="inlineStr">
        <is>
          <t>101</t>
        </is>
      </c>
      <c r="G63" s="9" t="inlineStr">
        <is>
          <t>4</t>
        </is>
      </c>
      <c r="H63" s="9" t="inlineStr">
        <is>
          <t>20</t>
        </is>
      </c>
      <c r="I63" s="9" t="inlineStr">
        <is>
          <t>54</t>
        </is>
      </c>
      <c r="J63" s="9" t="inlineStr">
        <is>
          <t>322</t>
        </is>
      </c>
      <c r="K63" s="9" t="inlineStr">
        <is>
          <t>2,059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258.00</t>
        </is>
      </c>
      <c r="R63" s="18" t="inlineStr">
        <is>
          <t>278</t>
        </is>
      </c>
      <c r="S63" s="18" t="inlineStr">
        <is>
          <t>278</t>
        </is>
      </c>
      <c r="T63" s="18" t="n"/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3.8</t>
        </is>
      </c>
      <c r="AB63" s="18" t="n"/>
      <c r="AC63" s="18" t="n"/>
      <c r="AD63" s="18" t="n"/>
      <c r="AE63" s="18" t="inlineStr">
        <is>
          <t>0</t>
        </is>
      </c>
      <c r="AF63" s="18" t="inlineStr">
        <is>
          <t>0</t>
        </is>
      </c>
      <c r="AG63" s="18" t="inlineStr">
        <is>
          <t>4.7</t>
        </is>
      </c>
      <c r="AH63" s="15" t="n"/>
      <c r="AI63" s="15" t="n"/>
      <c r="AJ63" s="15" t="inlineStr">
        <is>
          <t>未</t>
        </is>
      </c>
      <c r="AK63" s="15" t="n">
        <v>21</v>
      </c>
      <c r="AL63" s="18" t="inlineStr">
        <is>
          <t>100名以外</t>
        </is>
      </c>
      <c r="AM63" s="18" t="n"/>
      <c r="AN63" s="18" t="inlineStr">
        <is>
          <t>珠海_泰和楼私房菜2人餐[158.0]</t>
        </is>
      </c>
      <c r="AO63" s="18" t="inlineStr">
        <is>
          <t>0</t>
        </is>
      </c>
      <c r="AP63" s="18" t="inlineStr">
        <is>
          <t>0.0</t>
        </is>
      </c>
      <c r="AQ63" s="18" t="inlineStr">
        <is>
          <t>珠海_泰和楼私房菜4人餐[278.0]</t>
        </is>
      </c>
      <c r="AR63" s="18" t="inlineStr">
        <is>
          <t>1</t>
        </is>
      </c>
      <c r="AS63" s="18" t="inlineStr">
        <is>
          <t>278.0</t>
        </is>
      </c>
      <c r="AT63" s="18" t="n"/>
      <c r="AU63" s="18" t="n"/>
      <c r="AV63" s="18" t="n"/>
      <c r="AW63" s="18" t="inlineStr">
        <is>
          <t>珠海_泰和楼私房菜黄金焗鲍鱼[11.8]</t>
        </is>
      </c>
      <c r="AX63" s="18" t="inlineStr">
        <is>
          <t>0</t>
        </is>
      </c>
      <c r="AY63" s="18" t="inlineStr">
        <is>
          <t>0.0</t>
        </is>
      </c>
      <c r="AZ63" s="18" t="inlineStr">
        <is>
          <t>珠海_泰和楼私房菜代金券[88.0]</t>
        </is>
      </c>
      <c r="BA63" s="18" t="inlineStr">
        <is>
          <t>0</t>
        </is>
      </c>
      <c r="BB63" s="18" t="inlineStr">
        <is>
          <t>0.0</t>
        </is>
      </c>
      <c r="BC63" s="15" t="n"/>
      <c r="BD63" s="15" t="n"/>
      <c r="BE63" s="15" t="n"/>
      <c r="BF63" s="15" t="n"/>
      <c r="BG63" s="15" t="n"/>
      <c r="BH63" s="15" t="n"/>
      <c r="BI63" s="15" t="n"/>
      <c r="BJ63" s="15" t="n"/>
      <c r="BK63" s="15" t="n"/>
    </row>
    <row r="64" ht="20" customHeight="1">
      <c r="A64" s="8" t="inlineStr">
        <is>
          <t>2022-02-16</t>
        </is>
      </c>
      <c r="B64" s="9" t="inlineStr">
        <is>
          <t>119.88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79</t>
        </is>
      </c>
      <c r="F64" s="9" t="inlineStr">
        <is>
          <t>64</t>
        </is>
      </c>
      <c r="G64" s="9" t="inlineStr">
        <is>
          <t>8</t>
        </is>
      </c>
      <c r="H64" s="9" t="inlineStr">
        <is>
          <t>9</t>
        </is>
      </c>
      <c r="I64" s="9" t="inlineStr">
        <is>
          <t>35</t>
        </is>
      </c>
      <c r="J64" s="9" t="inlineStr">
        <is>
          <t>219</t>
        </is>
      </c>
      <c r="K64" s="9" t="inlineStr">
        <is>
          <t>1,359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258.00</t>
        </is>
      </c>
      <c r="R64" s="18" t="inlineStr">
        <is>
          <t>278</t>
        </is>
      </c>
      <c r="S64" s="18" t="inlineStr">
        <is>
          <t>278</t>
        </is>
      </c>
      <c r="T64" s="18" t="n"/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3.8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4.7</t>
        </is>
      </c>
      <c r="AH64" s="15" t="n"/>
      <c r="AI64" s="15" t="n"/>
      <c r="AJ64" s="15" t="inlineStr">
        <is>
          <t>未</t>
        </is>
      </c>
      <c r="AK64" s="15" t="n">
        <v>19</v>
      </c>
      <c r="AL64" s="18" t="inlineStr">
        <is>
          <t>100名以外</t>
        </is>
      </c>
      <c r="AM64" s="18" t="n"/>
      <c r="AN64" s="18" t="inlineStr">
        <is>
          <t>珠海_泰和楼私房菜2人餐[158.0]</t>
        </is>
      </c>
      <c r="AO64" s="18" t="inlineStr">
        <is>
          <t>0</t>
        </is>
      </c>
      <c r="AP64" s="18" t="inlineStr">
        <is>
          <t>0.0</t>
        </is>
      </c>
      <c r="AQ64" s="18" t="inlineStr">
        <is>
          <t>珠海_泰和楼私房菜4人餐[278.0]</t>
        </is>
      </c>
      <c r="AR64" s="18" t="inlineStr">
        <is>
          <t>1</t>
        </is>
      </c>
      <c r="AS64" s="18" t="inlineStr">
        <is>
          <t>278.0</t>
        </is>
      </c>
      <c r="AT64" s="18" t="n"/>
      <c r="AU64" s="18" t="n"/>
      <c r="AV64" s="18" t="n"/>
      <c r="AW64" s="18" t="inlineStr">
        <is>
          <t>珠海_泰和楼私房菜黄金焗鲍鱼[11.8]</t>
        </is>
      </c>
      <c r="AX64" s="18" t="inlineStr">
        <is>
          <t>0</t>
        </is>
      </c>
      <c r="AY64" s="18" t="inlineStr">
        <is>
          <t>0.0</t>
        </is>
      </c>
      <c r="AZ64" s="18" t="inlineStr">
        <is>
          <t>珠海_泰和楼私房菜代金券[88.0]</t>
        </is>
      </c>
      <c r="BA64" s="18" t="inlineStr">
        <is>
          <t>0</t>
        </is>
      </c>
      <c r="BB64" s="18" t="inlineStr">
        <is>
          <t>0.0</t>
        </is>
      </c>
      <c r="BC64" s="15" t="n"/>
      <c r="BD64" s="15" t="n"/>
      <c r="BE64" s="15" t="n"/>
      <c r="BF64" s="15" t="n"/>
      <c r="BG64" s="15" t="n"/>
      <c r="BH64" s="15" t="n"/>
      <c r="BI64" s="15" t="n"/>
      <c r="BJ64" s="15" t="n"/>
      <c r="BK64" s="15" t="n"/>
    </row>
    <row r="65" ht="20" customHeight="1">
      <c r="A65" s="8" t="inlineStr">
        <is>
          <t>2022-02-17</t>
        </is>
      </c>
      <c r="B65" s="9" t="inlineStr">
        <is>
          <t>79.44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57</t>
        </is>
      </c>
      <c r="F65" s="9" t="inlineStr">
        <is>
          <t>46</t>
        </is>
      </c>
      <c r="G65" s="9" t="inlineStr">
        <is>
          <t>2</t>
        </is>
      </c>
      <c r="H65" s="9" t="inlineStr">
        <is>
          <t>5</t>
        </is>
      </c>
      <c r="I65" s="9" t="inlineStr">
        <is>
          <t>30</t>
        </is>
      </c>
      <c r="J65" s="9" t="inlineStr">
        <is>
          <t>177</t>
        </is>
      </c>
      <c r="K65" s="9" t="inlineStr">
        <is>
          <t>1,092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0.00</t>
        </is>
      </c>
      <c r="R65" s="18" t="n">
        <v>0</v>
      </c>
      <c r="S65" s="18" t="n"/>
      <c r="T65" s="18" t="n"/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3.8</t>
        </is>
      </c>
      <c r="AB65" s="18" t="n"/>
      <c r="AC65" s="18" t="n"/>
      <c r="AD65" s="18" t="n"/>
      <c r="AE65" s="18" t="inlineStr">
        <is>
          <t>0</t>
        </is>
      </c>
      <c r="AF65" s="18" t="inlineStr">
        <is>
          <t>0</t>
        </is>
      </c>
      <c r="AG65" s="18" t="inlineStr">
        <is>
          <t>4.7</t>
        </is>
      </c>
      <c r="AH65" s="15" t="n"/>
      <c r="AI65" s="15" t="n"/>
      <c r="AJ65" s="15" t="inlineStr">
        <is>
          <t>未</t>
        </is>
      </c>
      <c r="AK65" s="15" t="n">
        <v>15</v>
      </c>
      <c r="AL65" s="18" t="inlineStr">
        <is>
          <t>100名以外</t>
        </is>
      </c>
      <c r="AM65" s="18" t="n"/>
      <c r="AN65" s="18" t="inlineStr">
        <is>
          <t>珠海_泰和楼私房菜2人餐[158.0]</t>
        </is>
      </c>
      <c r="AO65" s="18" t="inlineStr">
        <is>
          <t>0</t>
        </is>
      </c>
      <c r="AP65" s="18" t="inlineStr">
        <is>
          <t>0.0</t>
        </is>
      </c>
      <c r="AQ65" s="18" t="inlineStr">
        <is>
          <t>珠海_泰和楼私房菜4人餐[278.0]</t>
        </is>
      </c>
      <c r="AR65" s="18" t="inlineStr">
        <is>
          <t>0</t>
        </is>
      </c>
      <c r="AS65" s="18" t="inlineStr">
        <is>
          <t>0.0</t>
        </is>
      </c>
      <c r="AT65" s="18" t="n"/>
      <c r="AU65" s="18" t="n"/>
      <c r="AV65" s="18" t="n"/>
      <c r="AW65" s="18" t="inlineStr">
        <is>
          <t>珠海_泰和楼私房菜黄金焗鲍鱼[11.8]</t>
        </is>
      </c>
      <c r="AX65" s="18" t="inlineStr">
        <is>
          <t>0</t>
        </is>
      </c>
      <c r="AY65" s="18" t="inlineStr">
        <is>
          <t>0.0</t>
        </is>
      </c>
      <c r="AZ65" s="18" t="inlineStr">
        <is>
          <t>珠海_泰和楼私房菜代金券[88.0]</t>
        </is>
      </c>
      <c r="BA65" s="18" t="inlineStr">
        <is>
          <t>0</t>
        </is>
      </c>
      <c r="BB65" s="18" t="inlineStr">
        <is>
          <t>0.0</t>
        </is>
      </c>
      <c r="BC65" s="15" t="n"/>
      <c r="BD65" s="15" t="n"/>
      <c r="BE65" s="15" t="n"/>
      <c r="BF65" s="15" t="n"/>
      <c r="BG65" s="15" t="n"/>
      <c r="BH65" s="15" t="n"/>
      <c r="BI65" s="15" t="n"/>
      <c r="BJ65" s="15" t="n"/>
      <c r="BK65" s="15" t="n"/>
    </row>
    <row r="66" ht="20" customHeight="1">
      <c r="A66" s="8" t="inlineStr">
        <is>
          <t>2022-02-18</t>
        </is>
      </c>
      <c r="B66" s="9" t="inlineStr">
        <is>
          <t>89.61</t>
        </is>
      </c>
      <c r="C66" s="9" t="inlineStr">
        <is>
          <t>0</t>
        </is>
      </c>
      <c r="D66" s="9" t="inlineStr">
        <is>
          <t>0</t>
        </is>
      </c>
      <c r="E66" s="9" t="inlineStr">
        <is>
          <t>55</t>
        </is>
      </c>
      <c r="F66" s="9" t="inlineStr">
        <is>
          <t>41</t>
        </is>
      </c>
      <c r="G66" s="9" t="inlineStr">
        <is>
          <t>5</t>
        </is>
      </c>
      <c r="H66" s="9" t="inlineStr">
        <is>
          <t>10</t>
        </is>
      </c>
      <c r="I66" s="9" t="inlineStr">
        <is>
          <t>21</t>
        </is>
      </c>
      <c r="J66" s="9" t="inlineStr">
        <is>
          <t>178</t>
        </is>
      </c>
      <c r="K66" s="9" t="inlineStr">
        <is>
          <t>1,285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416.00</t>
        </is>
      </c>
      <c r="R66" s="18" t="inlineStr">
        <is>
          <t>436</t>
        </is>
      </c>
      <c r="S66" s="18" t="inlineStr">
        <is>
          <t>436</t>
        </is>
      </c>
      <c r="T66" s="18" t="n"/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3.8</t>
        </is>
      </c>
      <c r="AB66" s="18" t="n"/>
      <c r="AC66" s="18" t="n"/>
      <c r="AD66" s="18" t="n"/>
      <c r="AE66" s="18" t="inlineStr">
        <is>
          <t>0</t>
        </is>
      </c>
      <c r="AF66" s="18" t="inlineStr">
        <is>
          <t>0</t>
        </is>
      </c>
      <c r="AG66" s="18" t="inlineStr">
        <is>
          <t>4.7</t>
        </is>
      </c>
      <c r="AH66" s="15" t="n"/>
      <c r="AI66" s="15" t="n"/>
      <c r="AJ66" s="15" t="inlineStr">
        <is>
          <t>未</t>
        </is>
      </c>
      <c r="AK66" s="15" t="n">
        <v>12</v>
      </c>
      <c r="AL66" s="18" t="inlineStr">
        <is>
          <t>100名以外</t>
        </is>
      </c>
      <c r="AM66" s="18" t="n"/>
      <c r="AN66" s="18" t="inlineStr">
        <is>
          <t>珠海_泰和楼私房菜2人餐[158.0]</t>
        </is>
      </c>
      <c r="AO66" s="18" t="inlineStr">
        <is>
          <t>1</t>
        </is>
      </c>
      <c r="AP66" s="18" t="inlineStr">
        <is>
          <t>158.0</t>
        </is>
      </c>
      <c r="AQ66" s="18" t="inlineStr">
        <is>
          <t>珠海_泰和楼私房菜4人餐[278.0]</t>
        </is>
      </c>
      <c r="AR66" s="18" t="inlineStr">
        <is>
          <t>1</t>
        </is>
      </c>
      <c r="AS66" s="18" t="inlineStr">
        <is>
          <t>278.0</t>
        </is>
      </c>
      <c r="AT66" s="18" t="n"/>
      <c r="AU66" s="18" t="n"/>
      <c r="AV66" s="18" t="n"/>
      <c r="AW66" s="18" t="inlineStr">
        <is>
          <t>珠海_泰和楼私房菜黄金焗鲍鱼[11.8]</t>
        </is>
      </c>
      <c r="AX66" s="18" t="inlineStr">
        <is>
          <t>0</t>
        </is>
      </c>
      <c r="AY66" s="18" t="inlineStr">
        <is>
          <t>0.0</t>
        </is>
      </c>
      <c r="AZ66" s="18" t="inlineStr">
        <is>
          <t>珠海_泰和楼私房菜代金券[88.0]</t>
        </is>
      </c>
      <c r="BA66" s="18" t="inlineStr">
        <is>
          <t>0</t>
        </is>
      </c>
      <c r="BB66" s="18" t="inlineStr">
        <is>
          <t>0.0</t>
        </is>
      </c>
      <c r="BC66" s="15" t="n"/>
      <c r="BD66" s="15" t="n"/>
      <c r="BE66" s="15" t="n"/>
      <c r="BF66" s="15" t="n"/>
      <c r="BG66" s="15" t="n"/>
      <c r="BH66" s="15" t="n"/>
      <c r="BI66" s="15" t="n"/>
      <c r="BJ66" s="15" t="n"/>
      <c r="BK66" s="15" t="n"/>
    </row>
    <row r="67" ht="20" customFormat="1" customHeight="1" s="2">
      <c r="A67" s="10" t="inlineStr">
        <is>
          <t>2022-02-19</t>
        </is>
      </c>
      <c r="B67" s="11" t="inlineStr">
        <is>
          <t>98.28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60</t>
        </is>
      </c>
      <c r="F67" s="11" t="inlineStr">
        <is>
          <t>54</t>
        </is>
      </c>
      <c r="G67" s="11" t="inlineStr">
        <is>
          <t>4</t>
        </is>
      </c>
      <c r="H67" s="11" t="inlineStr">
        <is>
          <t>11</t>
        </is>
      </c>
      <c r="I67" s="11" t="inlineStr">
        <is>
          <t>24</t>
        </is>
      </c>
      <c r="J67" s="11" t="inlineStr">
        <is>
          <t>160</t>
        </is>
      </c>
      <c r="K67" s="11" t="inlineStr">
        <is>
          <t>1,836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19" t="inlineStr">
        <is>
          <t>158.00</t>
        </is>
      </c>
      <c r="R67" s="19" t="inlineStr">
        <is>
          <t>158</t>
        </is>
      </c>
      <c r="S67" s="19" t="inlineStr">
        <is>
          <t>158</t>
        </is>
      </c>
      <c r="T67" s="19" t="n"/>
      <c r="U67" s="19" t="n"/>
      <c r="V67" s="19" t="n"/>
      <c r="W67" s="19" t="n"/>
      <c r="X67" s="19" t="inlineStr">
        <is>
          <t>0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3.8</t>
        </is>
      </c>
      <c r="AB67" s="19" t="n"/>
      <c r="AC67" s="19" t="n"/>
      <c r="AD67" s="19" t="n"/>
      <c r="AE67" s="19" t="inlineStr">
        <is>
          <t>0</t>
        </is>
      </c>
      <c r="AF67" s="19" t="inlineStr">
        <is>
          <t>0</t>
        </is>
      </c>
      <c r="AG67" s="19" t="inlineStr">
        <is>
          <t>4.7</t>
        </is>
      </c>
      <c r="AH67" s="16" t="n"/>
      <c r="AI67" s="16" t="n"/>
      <c r="AJ67" s="16" t="inlineStr">
        <is>
          <t>未</t>
        </is>
      </c>
      <c r="AK67" s="16" t="n">
        <v>13</v>
      </c>
      <c r="AL67" s="19" t="inlineStr">
        <is>
          <t>100名以外</t>
        </is>
      </c>
      <c r="AM67" s="19" t="n"/>
      <c r="AN67" s="19" t="inlineStr">
        <is>
          <t>珠海_泰和楼私房菜2人餐[158.0]</t>
        </is>
      </c>
      <c r="AO67" s="19" t="inlineStr">
        <is>
          <t>1</t>
        </is>
      </c>
      <c r="AP67" s="19" t="inlineStr">
        <is>
          <t>158.0</t>
        </is>
      </c>
      <c r="AQ67" s="19" t="inlineStr">
        <is>
          <t>珠海_泰和楼私房菜4人餐[278.0]</t>
        </is>
      </c>
      <c r="AR67" s="19" t="inlineStr">
        <is>
          <t>0</t>
        </is>
      </c>
      <c r="AS67" s="19" t="inlineStr">
        <is>
          <t>0.0</t>
        </is>
      </c>
      <c r="AT67" s="19" t="n"/>
      <c r="AU67" s="19" t="n"/>
      <c r="AV67" s="19" t="n"/>
      <c r="AW67" s="19" t="inlineStr">
        <is>
          <t>珠海_泰和楼私房菜黄金焗鲍鱼[11.8]</t>
        </is>
      </c>
      <c r="AX67" s="19" t="inlineStr">
        <is>
          <t>0</t>
        </is>
      </c>
      <c r="AY67" s="19" t="inlineStr">
        <is>
          <t>0.0</t>
        </is>
      </c>
      <c r="AZ67" s="19" t="inlineStr">
        <is>
          <t>珠海_泰和楼私房菜代金券[88.0]</t>
        </is>
      </c>
      <c r="BA67" s="19" t="inlineStr">
        <is>
          <t>0</t>
        </is>
      </c>
      <c r="BB67" s="19" t="inlineStr">
        <is>
          <t>0.0</t>
        </is>
      </c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</row>
    <row r="68" ht="20" customFormat="1" customHeight="1" s="2">
      <c r="A68" s="10" t="inlineStr">
        <is>
          <t>2022-02-20</t>
        </is>
      </c>
      <c r="B68" s="11" t="inlineStr">
        <is>
          <t>75.45</t>
        </is>
      </c>
      <c r="C68" s="11" t="inlineStr">
        <is>
          <t>1</t>
        </is>
      </c>
      <c r="D68" s="11" t="inlineStr">
        <is>
          <t>1</t>
        </is>
      </c>
      <c r="E68" s="11" t="inlineStr">
        <is>
          <t>47</t>
        </is>
      </c>
      <c r="F68" s="11" t="inlineStr">
        <is>
          <t>49</t>
        </is>
      </c>
      <c r="G68" s="11" t="inlineStr">
        <is>
          <t>3</t>
        </is>
      </c>
      <c r="H68" s="11" t="inlineStr">
        <is>
          <t>2</t>
        </is>
      </c>
      <c r="I68" s="11" t="inlineStr">
        <is>
          <t>31</t>
        </is>
      </c>
      <c r="J68" s="11" t="inlineStr">
        <is>
          <t>163</t>
        </is>
      </c>
      <c r="K68" s="11" t="inlineStr">
        <is>
          <t>1,378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786.00</t>
        </is>
      </c>
      <c r="R68" s="19" t="inlineStr">
        <is>
          <t>806</t>
        </is>
      </c>
      <c r="S68" s="19" t="inlineStr">
        <is>
          <t>806</t>
        </is>
      </c>
      <c r="T68" s="19" t="n"/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3.8</t>
        </is>
      </c>
      <c r="AB68" s="19" t="n"/>
      <c r="AC68" s="19" t="n"/>
      <c r="AD68" s="19" t="n"/>
      <c r="AE68" s="19" t="inlineStr">
        <is>
          <t>0</t>
        </is>
      </c>
      <c r="AF68" s="19" t="inlineStr">
        <is>
          <t>0</t>
        </is>
      </c>
      <c r="AG68" s="19" t="inlineStr">
        <is>
          <t>4.7</t>
        </is>
      </c>
      <c r="AH68" s="16" t="n"/>
      <c r="AI68" s="16" t="n"/>
      <c r="AJ68" s="16" t="inlineStr">
        <is>
          <t>未</t>
        </is>
      </c>
      <c r="AK68" s="16" t="n">
        <v>13</v>
      </c>
      <c r="AL68" s="19" t="inlineStr">
        <is>
          <t>100名以外</t>
        </is>
      </c>
      <c r="AM68" s="19" t="n"/>
      <c r="AN68" s="19" t="inlineStr">
        <is>
          <t>珠海_泰和楼私房菜2人餐[158.0]</t>
        </is>
      </c>
      <c r="AO68" s="19" t="inlineStr">
        <is>
          <t>0</t>
        </is>
      </c>
      <c r="AP68" s="19" t="inlineStr">
        <is>
          <t>0.0</t>
        </is>
      </c>
      <c r="AQ68" s="19" t="inlineStr">
        <is>
          <t>珠海_泰和楼私房菜4人餐[278.0]</t>
        </is>
      </c>
      <c r="AR68" s="19" t="inlineStr">
        <is>
          <t>1</t>
        </is>
      </c>
      <c r="AS68" s="19" t="inlineStr">
        <is>
          <t>278.0</t>
        </is>
      </c>
      <c r="AT68" s="19" t="n"/>
      <c r="AU68" s="19" t="n"/>
      <c r="AV68" s="19" t="n"/>
      <c r="AW68" s="19" t="inlineStr">
        <is>
          <t>珠海_泰和楼私房菜黄金焗鲍鱼[11.8]</t>
        </is>
      </c>
      <c r="AX68" s="19" t="inlineStr">
        <is>
          <t>0</t>
        </is>
      </c>
      <c r="AY68" s="19" t="inlineStr">
        <is>
          <t>0.0</t>
        </is>
      </c>
      <c r="AZ68" s="19" t="inlineStr">
        <is>
          <t>珠海_泰和楼私房菜代金券[88.0]</t>
        </is>
      </c>
      <c r="BA68" s="19" t="inlineStr">
        <is>
          <t>6</t>
        </is>
      </c>
      <c r="BB68" s="19" t="inlineStr">
        <is>
          <t>528.0</t>
        </is>
      </c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</row>
    <row r="69" ht="20" customHeight="1">
      <c r="A69" s="8" t="inlineStr">
        <is>
          <t>2022-02-21</t>
        </is>
      </c>
      <c r="B69" s="9" t="inlineStr">
        <is>
          <t>48.51</t>
        </is>
      </c>
      <c r="C69" s="9" t="inlineStr">
        <is>
          <t>0</t>
        </is>
      </c>
      <c r="D69" s="9" t="inlineStr">
        <is>
          <t>0</t>
        </is>
      </c>
      <c r="E69" s="9" t="inlineStr">
        <is>
          <t>28</t>
        </is>
      </c>
      <c r="F69" s="9" t="inlineStr">
        <is>
          <t>14</t>
        </is>
      </c>
      <c r="G69" s="9" t="inlineStr">
        <is>
          <t>0</t>
        </is>
      </c>
      <c r="H69" s="9" t="inlineStr">
        <is>
          <t>2</t>
        </is>
      </c>
      <c r="I69" s="9" t="inlineStr">
        <is>
          <t>8</t>
        </is>
      </c>
      <c r="J69" s="9" t="inlineStr">
        <is>
          <t>55</t>
        </is>
      </c>
      <c r="K69" s="9" t="inlineStr">
        <is>
          <t>1,031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0.00</t>
        </is>
      </c>
      <c r="R69" s="18" t="n">
        <v>0</v>
      </c>
      <c r="S69" s="18" t="n"/>
      <c r="T69" s="18" t="n"/>
      <c r="U69" s="18" t="n"/>
      <c r="V69" s="18" t="n"/>
      <c r="W69" s="18" t="n"/>
      <c r="X69" s="18" t="inlineStr">
        <is>
          <t>0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3.8</t>
        </is>
      </c>
      <c r="AB69" s="18" t="n"/>
      <c r="AC69" s="18" t="n"/>
      <c r="AD69" s="18" t="n"/>
      <c r="AE69" s="18" t="inlineStr">
        <is>
          <t>0</t>
        </is>
      </c>
      <c r="AF69" s="18" t="inlineStr">
        <is>
          <t>0</t>
        </is>
      </c>
      <c r="AG69" s="18" t="inlineStr">
        <is>
          <t>4.7</t>
        </is>
      </c>
      <c r="AH69" s="15" t="n"/>
      <c r="AI69" s="15" t="n"/>
      <c r="AJ69" s="15" t="inlineStr">
        <is>
          <t>未</t>
        </is>
      </c>
      <c r="AK69" s="15" t="n">
        <v>13</v>
      </c>
      <c r="AL69" s="18" t="inlineStr">
        <is>
          <t>100名以外</t>
        </is>
      </c>
      <c r="AM69" s="18" t="n"/>
      <c r="AN69" s="18" t="inlineStr">
        <is>
          <t>珠海_泰和楼私房菜2人餐[158.0]</t>
        </is>
      </c>
      <c r="AO69" s="18" t="inlineStr">
        <is>
          <t>0</t>
        </is>
      </c>
      <c r="AP69" s="18" t="inlineStr">
        <is>
          <t>0.0</t>
        </is>
      </c>
      <c r="AQ69" s="18" t="inlineStr">
        <is>
          <t>珠海_泰和楼私房菜4人餐[278.0]</t>
        </is>
      </c>
      <c r="AR69" s="18" t="inlineStr">
        <is>
          <t>0</t>
        </is>
      </c>
      <c r="AS69" s="18" t="inlineStr">
        <is>
          <t>0.0</t>
        </is>
      </c>
      <c r="AT69" s="18" t="n"/>
      <c r="AU69" s="18" t="n"/>
      <c r="AV69" s="18" t="n"/>
      <c r="AW69" s="18" t="inlineStr">
        <is>
          <t>珠海_泰和楼私房菜黄金焗鲍鱼[11.8]</t>
        </is>
      </c>
      <c r="AX69" s="18" t="inlineStr">
        <is>
          <t>0</t>
        </is>
      </c>
      <c r="AY69" s="18" t="inlineStr">
        <is>
          <t>0.0</t>
        </is>
      </c>
      <c r="AZ69" s="18" t="inlineStr">
        <is>
          <t>珠海_泰和楼私房菜代金券[88.0]</t>
        </is>
      </c>
      <c r="BA69" s="18" t="inlineStr">
        <is>
          <t>0</t>
        </is>
      </c>
      <c r="BB69" s="18" t="inlineStr">
        <is>
          <t>0.0</t>
        </is>
      </c>
      <c r="BC69" s="15" t="n"/>
      <c r="BD69" s="15" t="n"/>
      <c r="BE69" s="15" t="n"/>
      <c r="BF69" s="15" t="n"/>
      <c r="BG69" s="15" t="n"/>
      <c r="BH69" s="15" t="n"/>
      <c r="BI69" s="15" t="n"/>
      <c r="BJ69" s="15" t="n"/>
      <c r="BK69" s="15" t="n"/>
    </row>
    <row r="70" ht="20" customHeight="1">
      <c r="A70" s="8" t="inlineStr">
        <is>
          <t>2022-02-22</t>
        </is>
      </c>
      <c r="B70" s="9" t="inlineStr">
        <is>
          <t>64.52</t>
        </is>
      </c>
      <c r="C70" s="9" t="inlineStr">
        <is>
          <t>0</t>
        </is>
      </c>
      <c r="D70" s="9" t="inlineStr">
        <is>
          <t>0</t>
        </is>
      </c>
      <c r="E70" s="9" t="inlineStr">
        <is>
          <t>43</t>
        </is>
      </c>
      <c r="F70" s="9" t="inlineStr">
        <is>
          <t>31</t>
        </is>
      </c>
      <c r="G70" s="9" t="inlineStr">
        <is>
          <t>1</t>
        </is>
      </c>
      <c r="H70" s="9" t="inlineStr">
        <is>
          <t>5</t>
        </is>
      </c>
      <c r="I70" s="9" t="inlineStr">
        <is>
          <t>20</t>
        </is>
      </c>
      <c r="J70" s="9" t="inlineStr">
        <is>
          <t>114</t>
        </is>
      </c>
      <c r="K70" s="9" t="inlineStr">
        <is>
          <t>953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0.00</t>
        </is>
      </c>
      <c r="R70" s="18" t="n">
        <v>0</v>
      </c>
      <c r="S70" s="18" t="n"/>
      <c r="T70" s="18" t="n"/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3.8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4.7</t>
        </is>
      </c>
      <c r="AH70" s="15" t="n"/>
      <c r="AI70" s="15" t="n"/>
      <c r="AJ70" s="15" t="inlineStr">
        <is>
          <t>未</t>
        </is>
      </c>
      <c r="AK70" s="15" t="n">
        <v>13</v>
      </c>
      <c r="AL70" s="18" t="inlineStr">
        <is>
          <t>100名以外</t>
        </is>
      </c>
      <c r="AM70" s="18" t="n"/>
      <c r="AN70" s="18" t="inlineStr">
        <is>
          <t>珠海_泰和楼私房菜2人餐[158.0]</t>
        </is>
      </c>
      <c r="AO70" s="18" t="inlineStr">
        <is>
          <t>0</t>
        </is>
      </c>
      <c r="AP70" s="18" t="inlineStr">
        <is>
          <t>0.0</t>
        </is>
      </c>
      <c r="AQ70" s="18" t="inlineStr">
        <is>
          <t>珠海_泰和楼私房菜4人餐[278.0]</t>
        </is>
      </c>
      <c r="AR70" s="18" t="inlineStr">
        <is>
          <t>0</t>
        </is>
      </c>
      <c r="AS70" s="18" t="inlineStr">
        <is>
          <t>0.0</t>
        </is>
      </c>
      <c r="AT70" s="18" t="n"/>
      <c r="AU70" s="18" t="n"/>
      <c r="AV70" s="18" t="n"/>
      <c r="AW70" s="18" t="inlineStr">
        <is>
          <t>珠海_泰和楼私房菜黄金焗鲍鱼[11.8]</t>
        </is>
      </c>
      <c r="AX70" s="18" t="inlineStr">
        <is>
          <t>0</t>
        </is>
      </c>
      <c r="AY70" s="18" t="inlineStr">
        <is>
          <t>0.0</t>
        </is>
      </c>
      <c r="AZ70" s="18" t="inlineStr">
        <is>
          <t>珠海_泰和楼私房菜代金券[88.0]</t>
        </is>
      </c>
      <c r="BA70" s="18" t="inlineStr">
        <is>
          <t>0</t>
        </is>
      </c>
      <c r="BB70" s="18" t="inlineStr">
        <is>
          <t>0.0</t>
        </is>
      </c>
      <c r="BC70" s="15" t="n"/>
      <c r="BD70" s="15" t="n"/>
      <c r="BE70" s="15" t="n"/>
      <c r="BF70" s="15" t="n"/>
      <c r="BG70" s="15" t="n"/>
      <c r="BH70" s="15" t="n"/>
      <c r="BI70" s="15" t="n"/>
      <c r="BJ70" s="15" t="n"/>
      <c r="BK70" s="15" t="n"/>
    </row>
    <row r="71" ht="20" customHeight="1">
      <c r="A71" s="8" t="inlineStr">
        <is>
          <t>2022-02-23</t>
        </is>
      </c>
      <c r="B71" s="9" t="inlineStr">
        <is>
          <t>76.56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54</t>
        </is>
      </c>
      <c r="F71" s="9" t="inlineStr">
        <is>
          <t>38</t>
        </is>
      </c>
      <c r="G71" s="9" t="inlineStr">
        <is>
          <t>4</t>
        </is>
      </c>
      <c r="H71" s="9" t="inlineStr">
        <is>
          <t>6</t>
        </is>
      </c>
      <c r="I71" s="9" t="inlineStr">
        <is>
          <t>20</t>
        </is>
      </c>
      <c r="J71" s="9" t="inlineStr">
        <is>
          <t>133</t>
        </is>
      </c>
      <c r="K71" s="9" t="inlineStr">
        <is>
          <t>984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158.00</t>
        </is>
      </c>
      <c r="R71" s="18" t="inlineStr">
        <is>
          <t>158</t>
        </is>
      </c>
      <c r="S71" s="18" t="inlineStr">
        <is>
          <t>158</t>
        </is>
      </c>
      <c r="T71" s="18" t="n"/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3.8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4.7</t>
        </is>
      </c>
      <c r="AH71" s="15" t="n"/>
      <c r="AI71" s="15" t="n"/>
      <c r="AJ71" s="15" t="inlineStr">
        <is>
          <t>未</t>
        </is>
      </c>
      <c r="AK71" s="15" t="n">
        <v>13</v>
      </c>
      <c r="AL71" s="18" t="inlineStr">
        <is>
          <t>100名以外</t>
        </is>
      </c>
      <c r="AM71" s="18" t="n"/>
      <c r="AN71" s="18" t="inlineStr">
        <is>
          <t>珠海_泰和楼私房菜2人餐[158.0]</t>
        </is>
      </c>
      <c r="AO71" s="18" t="inlineStr">
        <is>
          <t>1</t>
        </is>
      </c>
      <c r="AP71" s="18" t="inlineStr">
        <is>
          <t>158.0</t>
        </is>
      </c>
      <c r="AQ71" s="18" t="inlineStr">
        <is>
          <t>珠海_泰和楼私房菜4人餐[278.0]</t>
        </is>
      </c>
      <c r="AR71" s="18" t="inlineStr">
        <is>
          <t>0</t>
        </is>
      </c>
      <c r="AS71" s="18" t="inlineStr">
        <is>
          <t>0.0</t>
        </is>
      </c>
      <c r="AT71" s="18" t="n"/>
      <c r="AU71" s="18" t="n"/>
      <c r="AV71" s="18" t="n"/>
      <c r="AW71" s="18" t="inlineStr">
        <is>
          <t>珠海_泰和楼私房菜黄金焗鲍鱼[11.8]</t>
        </is>
      </c>
      <c r="AX71" s="18" t="inlineStr">
        <is>
          <t>0</t>
        </is>
      </c>
      <c r="AY71" s="18" t="inlineStr">
        <is>
          <t>0.0</t>
        </is>
      </c>
      <c r="AZ71" s="18" t="inlineStr">
        <is>
          <t>珠海_泰和楼私房菜代金券[88.0]</t>
        </is>
      </c>
      <c r="BA71" s="18" t="inlineStr">
        <is>
          <t>0</t>
        </is>
      </c>
      <c r="BB71" s="18" t="inlineStr">
        <is>
          <t>0.0</t>
        </is>
      </c>
      <c r="BC71" s="15" t="n"/>
      <c r="BD71" s="15" t="n"/>
      <c r="BE71" s="15" t="n"/>
      <c r="BF71" s="15" t="n"/>
      <c r="BG71" s="15" t="n"/>
      <c r="BH71" s="15" t="n"/>
      <c r="BI71" s="15" t="n"/>
      <c r="BJ71" s="15" t="n"/>
      <c r="BK71" s="15" t="n"/>
    </row>
    <row r="72" ht="20" customHeight="1">
      <c r="A72" s="8" t="inlineStr">
        <is>
          <t>2022-02-24</t>
        </is>
      </c>
      <c r="B72" s="9" t="inlineStr">
        <is>
          <t>68.17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47</t>
        </is>
      </c>
      <c r="F72" s="9" t="inlineStr">
        <is>
          <t>59</t>
        </is>
      </c>
      <c r="G72" s="9" t="inlineStr">
        <is>
          <t>6</t>
        </is>
      </c>
      <c r="H72" s="9" t="inlineStr">
        <is>
          <t>15</t>
        </is>
      </c>
      <c r="I72" s="9" t="inlineStr">
        <is>
          <t>24</t>
        </is>
      </c>
      <c r="J72" s="9" t="inlineStr">
        <is>
          <t>186</t>
        </is>
      </c>
      <c r="K72" s="9" t="inlineStr">
        <is>
          <t>863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258.00</t>
        </is>
      </c>
      <c r="R72" s="18" t="inlineStr">
        <is>
          <t>278</t>
        </is>
      </c>
      <c r="S72" s="18" t="inlineStr">
        <is>
          <t>278</t>
        </is>
      </c>
      <c r="T72" s="18" t="n"/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3.8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4.7</t>
        </is>
      </c>
      <c r="AH72" s="15" t="n"/>
      <c r="AI72" s="15" t="n"/>
      <c r="AJ72" s="15" t="inlineStr">
        <is>
          <t>未</t>
        </is>
      </c>
      <c r="AK72" s="15" t="n">
        <v>16</v>
      </c>
      <c r="AL72" s="18" t="inlineStr">
        <is>
          <t>100名以外</t>
        </is>
      </c>
      <c r="AM72" s="18" t="n"/>
      <c r="AN72" s="18" t="inlineStr">
        <is>
          <t>珠海_泰和楼私房菜2人餐[158.0]</t>
        </is>
      </c>
      <c r="AO72" s="18" t="inlineStr">
        <is>
          <t>0</t>
        </is>
      </c>
      <c r="AP72" s="18" t="inlineStr">
        <is>
          <t>0.0</t>
        </is>
      </c>
      <c r="AQ72" s="18" t="inlineStr">
        <is>
          <t>珠海_泰和楼私房菜4人餐[278.0]</t>
        </is>
      </c>
      <c r="AR72" s="18" t="inlineStr">
        <is>
          <t>1</t>
        </is>
      </c>
      <c r="AS72" s="18" t="inlineStr">
        <is>
          <t>278.0</t>
        </is>
      </c>
      <c r="AT72" s="18" t="n"/>
      <c r="AU72" s="18" t="n"/>
      <c r="AV72" s="18" t="n"/>
      <c r="AW72" s="18" t="inlineStr">
        <is>
          <t>珠海_泰和楼私房菜黄金焗鲍鱼[11.8]</t>
        </is>
      </c>
      <c r="AX72" s="18" t="inlineStr">
        <is>
          <t>0</t>
        </is>
      </c>
      <c r="AY72" s="18" t="inlineStr">
        <is>
          <t>0.0</t>
        </is>
      </c>
      <c r="AZ72" s="18" t="inlineStr">
        <is>
          <t>珠海_泰和楼私房菜代金券[88.0]</t>
        </is>
      </c>
      <c r="BA72" s="18" t="inlineStr">
        <is>
          <t>0</t>
        </is>
      </c>
      <c r="BB72" s="18" t="inlineStr">
        <is>
          <t>0.0</t>
        </is>
      </c>
      <c r="BC72" s="15" t="n"/>
      <c r="BD72" s="15" t="n"/>
      <c r="BE72" s="15" t="n"/>
      <c r="BF72" s="15" t="n"/>
      <c r="BG72" s="15" t="n"/>
      <c r="BH72" s="15" t="n"/>
      <c r="BI72" s="15" t="n"/>
      <c r="BJ72" s="15" t="n"/>
      <c r="BK72" s="15" t="n"/>
    </row>
    <row r="73" ht="20" customHeight="1">
      <c r="A73" s="8" t="inlineStr">
        <is>
          <t>2022-02-25</t>
        </is>
      </c>
      <c r="B73" s="9" t="inlineStr">
        <is>
          <t>59.67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43</t>
        </is>
      </c>
      <c r="F73" s="9" t="inlineStr">
        <is>
          <t>41</t>
        </is>
      </c>
      <c r="G73" s="9" t="inlineStr">
        <is>
          <t>3</t>
        </is>
      </c>
      <c r="H73" s="9" t="inlineStr">
        <is>
          <t>5</t>
        </is>
      </c>
      <c r="I73" s="9" t="inlineStr">
        <is>
          <t>20</t>
        </is>
      </c>
      <c r="J73" s="9" t="inlineStr">
        <is>
          <t>142</t>
        </is>
      </c>
      <c r="K73" s="9" t="inlineStr">
        <is>
          <t>939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0.00</t>
        </is>
      </c>
      <c r="R73" s="18" t="n"/>
      <c r="S73" s="18" t="n"/>
      <c r="T73" s="18" t="n"/>
      <c r="U73" s="18" t="n"/>
      <c r="V73" s="18" t="n"/>
      <c r="W73" s="18" t="n"/>
      <c r="X73" s="18" t="inlineStr">
        <is>
          <t>0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3.8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4.7</t>
        </is>
      </c>
      <c r="AH73" s="15" t="n"/>
      <c r="AI73" s="15" t="n"/>
      <c r="AJ73" s="15" t="inlineStr">
        <is>
          <t>未</t>
        </is>
      </c>
      <c r="AK73" s="15" t="n">
        <v>16</v>
      </c>
      <c r="AL73" s="18" t="inlineStr">
        <is>
          <t>100名以外</t>
        </is>
      </c>
      <c r="AM73" s="18" t="n"/>
      <c r="AN73" s="18" t="inlineStr">
        <is>
          <t>珠海_泰和楼私房菜2人餐[158.0]</t>
        </is>
      </c>
      <c r="AO73" s="18" t="inlineStr">
        <is>
          <t>0</t>
        </is>
      </c>
      <c r="AP73" s="18" t="inlineStr">
        <is>
          <t>0.0</t>
        </is>
      </c>
      <c r="AQ73" s="18" t="inlineStr">
        <is>
          <t>珠海_泰和楼私房菜4人餐[278.0]</t>
        </is>
      </c>
      <c r="AR73" s="18" t="inlineStr">
        <is>
          <t>0</t>
        </is>
      </c>
      <c r="AS73" s="18" t="inlineStr">
        <is>
          <t>0.0</t>
        </is>
      </c>
      <c r="AT73" s="18" t="n"/>
      <c r="AU73" s="18" t="n"/>
      <c r="AV73" s="18" t="n"/>
      <c r="AW73" s="18" t="inlineStr">
        <is>
          <t>珠海_泰和楼私房菜黄金焗鲍鱼[11.8]</t>
        </is>
      </c>
      <c r="AX73" s="18" t="inlineStr">
        <is>
          <t>0</t>
        </is>
      </c>
      <c r="AY73" s="18" t="inlineStr">
        <is>
          <t>0.0</t>
        </is>
      </c>
      <c r="AZ73" s="18" t="inlineStr">
        <is>
          <t>珠海_泰和楼私房菜代金券[88.0]</t>
        </is>
      </c>
      <c r="BA73" s="18" t="inlineStr">
        <is>
          <t>0</t>
        </is>
      </c>
      <c r="BB73" s="18" t="inlineStr">
        <is>
          <t>0.0</t>
        </is>
      </c>
      <c r="BC73" s="15" t="n"/>
      <c r="BD73" s="15" t="n"/>
      <c r="BE73" s="15" t="n"/>
      <c r="BF73" s="15" t="n"/>
      <c r="BG73" s="15" t="n"/>
      <c r="BH73" s="15" t="n"/>
      <c r="BI73" s="15" t="n"/>
      <c r="BJ73" s="15" t="n"/>
      <c r="BK73" s="15" t="n"/>
    </row>
    <row r="74" ht="20" customFormat="1" customHeight="1" s="2">
      <c r="A74" s="10" t="inlineStr">
        <is>
          <t>2022-02-26</t>
        </is>
      </c>
      <c r="B74" s="11" t="inlineStr">
        <is>
          <t>134.13</t>
        </is>
      </c>
      <c r="C74" s="11" t="inlineStr">
        <is>
          <t>1</t>
        </is>
      </c>
      <c r="D74" s="11" t="inlineStr">
        <is>
          <t>1</t>
        </is>
      </c>
      <c r="E74" s="11" t="inlineStr">
        <is>
          <t>84</t>
        </is>
      </c>
      <c r="F74" s="11" t="inlineStr">
        <is>
          <t>123</t>
        </is>
      </c>
      <c r="G74" s="11" t="inlineStr">
        <is>
          <t>5</t>
        </is>
      </c>
      <c r="H74" s="11" t="inlineStr">
        <is>
          <t>42</t>
        </is>
      </c>
      <c r="I74" s="11" t="inlineStr">
        <is>
          <t>62</t>
        </is>
      </c>
      <c r="J74" s="11" t="inlineStr">
        <is>
          <t>358</t>
        </is>
      </c>
      <c r="K74" s="11" t="inlineStr">
        <is>
          <t>1,771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 t="inlineStr">
        <is>
          <t>158.00</t>
        </is>
      </c>
      <c r="R74" s="19" t="inlineStr">
        <is>
          <t>158</t>
        </is>
      </c>
      <c r="S74" s="19" t="inlineStr">
        <is>
          <t>158</t>
        </is>
      </c>
      <c r="T74" s="19" t="n"/>
      <c r="U74" s="19" t="n"/>
      <c r="V74" s="19" t="n"/>
      <c r="W74" s="19" t="n"/>
      <c r="X74" s="19" t="inlineStr">
        <is>
          <t>1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3.8</t>
        </is>
      </c>
      <c r="AB74" s="19" t="n"/>
      <c r="AC74" s="19" t="n"/>
      <c r="AD74" s="19" t="n"/>
      <c r="AE74" s="19" t="inlineStr">
        <is>
          <t>0</t>
        </is>
      </c>
      <c r="AF74" s="19" t="inlineStr">
        <is>
          <t>0</t>
        </is>
      </c>
      <c r="AG74" s="19" t="inlineStr">
        <is>
          <t>4.7</t>
        </is>
      </c>
      <c r="AH74" s="16" t="n"/>
      <c r="AI74" s="16" t="n"/>
      <c r="AJ74" s="16" t="inlineStr">
        <is>
          <t>未</t>
        </is>
      </c>
      <c r="AK74" s="16" t="n">
        <v>16</v>
      </c>
      <c r="AL74" s="19" t="inlineStr">
        <is>
          <t>100名以外</t>
        </is>
      </c>
      <c r="AM74" s="19" t="n"/>
      <c r="AN74" s="19" t="inlineStr">
        <is>
          <t>珠海_泰和楼私房菜2人餐[158.0]</t>
        </is>
      </c>
      <c r="AO74" s="19" t="inlineStr">
        <is>
          <t>1</t>
        </is>
      </c>
      <c r="AP74" s="19" t="inlineStr">
        <is>
          <t>158.0</t>
        </is>
      </c>
      <c r="AQ74" s="19" t="inlineStr">
        <is>
          <t>珠海_泰和楼私房菜4人餐[278.0]</t>
        </is>
      </c>
      <c r="AR74" s="19" t="inlineStr">
        <is>
          <t>0</t>
        </is>
      </c>
      <c r="AS74" s="19" t="inlineStr">
        <is>
          <t>0.0</t>
        </is>
      </c>
      <c r="AT74" s="19" t="n"/>
      <c r="AU74" s="19" t="n"/>
      <c r="AV74" s="19" t="n"/>
      <c r="AW74" s="19" t="inlineStr">
        <is>
          <t>珠海_泰和楼私房菜黄金焗鲍鱼[11.8]</t>
        </is>
      </c>
      <c r="AX74" s="19" t="inlineStr">
        <is>
          <t>0</t>
        </is>
      </c>
      <c r="AY74" s="19" t="inlineStr">
        <is>
          <t>0.0</t>
        </is>
      </c>
      <c r="AZ74" s="19" t="inlineStr">
        <is>
          <t>珠海_泰和楼私房菜代金券[88.0]</t>
        </is>
      </c>
      <c r="BA74" s="19" t="inlineStr">
        <is>
          <t>0</t>
        </is>
      </c>
      <c r="BB74" s="19" t="inlineStr">
        <is>
          <t>0.0</t>
        </is>
      </c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</row>
    <row r="75" ht="20" customFormat="1" customHeight="1" s="2">
      <c r="A75" s="10" t="inlineStr">
        <is>
          <t>2022-02-27</t>
        </is>
      </c>
      <c r="B75" s="11" t="inlineStr">
        <is>
          <t>145.03</t>
        </is>
      </c>
      <c r="C75" s="11" t="inlineStr">
        <is>
          <t>1</t>
        </is>
      </c>
      <c r="D75" s="11" t="inlineStr">
        <is>
          <t>1</t>
        </is>
      </c>
      <c r="E75" s="11" t="inlineStr">
        <is>
          <t>92</t>
        </is>
      </c>
      <c r="F75" s="11" t="inlineStr">
        <is>
          <t>73</t>
        </is>
      </c>
      <c r="G75" s="11" t="inlineStr">
        <is>
          <t>3</t>
        </is>
      </c>
      <c r="H75" s="11" t="inlineStr">
        <is>
          <t>4</t>
        </is>
      </c>
      <c r="I75" s="11" t="inlineStr">
        <is>
          <t>51</t>
        </is>
      </c>
      <c r="J75" s="11" t="inlineStr">
        <is>
          <t>254</t>
        </is>
      </c>
      <c r="K75" s="11" t="inlineStr">
        <is>
          <t>1,829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780.00</t>
        </is>
      </c>
      <c r="R75" s="19" t="inlineStr">
        <is>
          <t>820</t>
        </is>
      </c>
      <c r="S75" s="19" t="inlineStr">
        <is>
          <t>820</t>
        </is>
      </c>
      <c r="T75" s="19" t="n"/>
      <c r="U75" s="19" t="n"/>
      <c r="V75" s="19" t="n"/>
      <c r="W75" s="19" t="n"/>
      <c r="X75" s="19" t="inlineStr">
        <is>
          <t>0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3.8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4.7</t>
        </is>
      </c>
      <c r="AH75" s="16" t="n"/>
      <c r="AI75" s="16" t="n"/>
      <c r="AJ75" s="16" t="inlineStr">
        <is>
          <t>未</t>
        </is>
      </c>
      <c r="AK75" s="16" t="n">
        <v>17</v>
      </c>
      <c r="AL75" s="19" t="inlineStr">
        <is>
          <t>100名以外</t>
        </is>
      </c>
      <c r="AM75" s="19" t="n"/>
      <c r="AN75" s="19" t="inlineStr">
        <is>
          <t>珠海_泰和楼私房菜2人餐[158.0]</t>
        </is>
      </c>
      <c r="AO75" s="19" t="inlineStr">
        <is>
          <t>0</t>
        </is>
      </c>
      <c r="AP75" s="19" t="inlineStr">
        <is>
          <t>0.0</t>
        </is>
      </c>
      <c r="AQ75" s="19" t="inlineStr">
        <is>
          <t>珠海_泰和楼私房菜4人餐[278.0]</t>
        </is>
      </c>
      <c r="AR75" s="19" t="inlineStr">
        <is>
          <t>2</t>
        </is>
      </c>
      <c r="AS75" s="19" t="inlineStr">
        <is>
          <t>556.0</t>
        </is>
      </c>
      <c r="AT75" s="19" t="n"/>
      <c r="AU75" s="19" t="n"/>
      <c r="AV75" s="19" t="n"/>
      <c r="AW75" s="19" t="inlineStr">
        <is>
          <t>珠海_泰和楼私房菜黄金焗鲍鱼[11.8]</t>
        </is>
      </c>
      <c r="AX75" s="19" t="inlineStr">
        <is>
          <t>0</t>
        </is>
      </c>
      <c r="AY75" s="19" t="inlineStr">
        <is>
          <t>0.0</t>
        </is>
      </c>
      <c r="AZ75" s="19" t="inlineStr">
        <is>
          <t>珠海_泰和楼私房菜代金券[88.0]</t>
        </is>
      </c>
      <c r="BA75" s="19" t="inlineStr">
        <is>
          <t>3</t>
        </is>
      </c>
      <c r="BB75" s="19" t="inlineStr">
        <is>
          <t>264.0</t>
        </is>
      </c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</row>
    <row r="76" ht="20" customFormat="1" customHeight="1" s="4">
      <c r="A76" s="23" t="inlineStr">
        <is>
          <t>2022-02-28</t>
        </is>
      </c>
      <c r="B76" s="24" t="inlineStr">
        <is>
          <t>60.55</t>
        </is>
      </c>
      <c r="C76" s="24" t="inlineStr">
        <is>
          <t>1</t>
        </is>
      </c>
      <c r="D76" s="24" t="inlineStr">
        <is>
          <t>1</t>
        </is>
      </c>
      <c r="E76" s="24" t="inlineStr">
        <is>
          <t>38</t>
        </is>
      </c>
      <c r="F76" s="24" t="inlineStr">
        <is>
          <t>36</t>
        </is>
      </c>
      <c r="G76" s="24" t="inlineStr">
        <is>
          <t>9</t>
        </is>
      </c>
      <c r="H76" s="24" t="inlineStr">
        <is>
          <t>2</t>
        </is>
      </c>
      <c r="I76" s="24" t="inlineStr">
        <is>
          <t>14</t>
        </is>
      </c>
      <c r="J76" s="24" t="inlineStr">
        <is>
          <t>142</t>
        </is>
      </c>
      <c r="K76" s="24" t="inlineStr">
        <is>
          <t>741</t>
        </is>
      </c>
      <c r="L76" s="25">
        <f>ROUND(B76/D76,2)</f>
        <v/>
      </c>
      <c r="M76" s="25">
        <f>ROUND(B76/E76,2)</f>
        <v/>
      </c>
      <c r="N76" s="25" t="inlineStr">
        <is>
          <t>/</t>
        </is>
      </c>
      <c r="O76" s="25" t="inlineStr">
        <is>
          <t>/</t>
        </is>
      </c>
      <c r="P76" s="25" t="inlineStr">
        <is>
          <t>/</t>
        </is>
      </c>
      <c r="Q76" s="26" t="inlineStr">
        <is>
          <t>158.00</t>
        </is>
      </c>
      <c r="R76" s="26" t="inlineStr">
        <is>
          <t>158</t>
        </is>
      </c>
      <c r="S76" s="26" t="inlineStr">
        <is>
          <t>158</t>
        </is>
      </c>
      <c r="T76" s="26" t="n"/>
      <c r="U76" s="26" t="n"/>
      <c r="V76" s="26" t="n"/>
      <c r="W76" s="26" t="n"/>
      <c r="X76" s="26" t="inlineStr">
        <is>
          <t>0</t>
        </is>
      </c>
      <c r="Y76" s="26" t="inlineStr">
        <is>
          <t>0</t>
        </is>
      </c>
      <c r="Z76" s="26" t="inlineStr">
        <is>
          <t>0</t>
        </is>
      </c>
      <c r="AA76" s="26" t="inlineStr">
        <is>
          <t>3.8</t>
        </is>
      </c>
      <c r="AB76" s="26" t="n"/>
      <c r="AC76" s="26" t="n"/>
      <c r="AD76" s="26" t="n"/>
      <c r="AE76" s="26" t="inlineStr">
        <is>
          <t>0</t>
        </is>
      </c>
      <c r="AF76" s="26" t="inlineStr">
        <is>
          <t>0</t>
        </is>
      </c>
      <c r="AG76" s="26" t="inlineStr">
        <is>
          <t>4.6</t>
        </is>
      </c>
      <c r="AH76" s="25" t="n"/>
      <c r="AI76" s="25" t="n"/>
      <c r="AJ76" s="25" t="inlineStr">
        <is>
          <t>未</t>
        </is>
      </c>
      <c r="AK76" s="25" t="n">
        <v>15</v>
      </c>
      <c r="AL76" s="26" t="inlineStr">
        <is>
          <t>100名以外</t>
        </is>
      </c>
      <c r="AM76" s="26" t="n"/>
      <c r="AN76" s="26" t="inlineStr">
        <is>
          <t>珠海_泰和楼私房菜2人餐[158.0]</t>
        </is>
      </c>
      <c r="AO76" s="26" t="inlineStr">
        <is>
          <t>1</t>
        </is>
      </c>
      <c r="AP76" s="26" t="inlineStr">
        <is>
          <t>158.0</t>
        </is>
      </c>
      <c r="AQ76" s="26" t="inlineStr">
        <is>
          <t>珠海_泰和楼私房菜4人餐[278.0]</t>
        </is>
      </c>
      <c r="AR76" s="26" t="inlineStr">
        <is>
          <t>0</t>
        </is>
      </c>
      <c r="AS76" s="26" t="inlineStr">
        <is>
          <t>0.0</t>
        </is>
      </c>
      <c r="AT76" s="26" t="n"/>
      <c r="AU76" s="26" t="n"/>
      <c r="AV76" s="26" t="n"/>
      <c r="AW76" s="26" t="inlineStr">
        <is>
          <t>珠海_泰和楼私房菜黄金焗鲍鱼[11.8]</t>
        </is>
      </c>
      <c r="AX76" s="26" t="inlineStr">
        <is>
          <t>0</t>
        </is>
      </c>
      <c r="AY76" s="26" t="inlineStr">
        <is>
          <t>0.0</t>
        </is>
      </c>
      <c r="AZ76" s="26" t="inlineStr">
        <is>
          <t>珠海_泰和楼私房菜代金券[88.0]</t>
        </is>
      </c>
      <c r="BA76" s="26" t="inlineStr">
        <is>
          <t>0</t>
        </is>
      </c>
      <c r="BB76" s="26" t="inlineStr">
        <is>
          <t>0.0</t>
        </is>
      </c>
      <c r="BC76" s="25" t="n"/>
      <c r="BD76" s="25" t="n"/>
      <c r="BE76" s="25" t="n"/>
      <c r="BF76" s="25" t="n"/>
      <c r="BG76" s="25" t="n"/>
      <c r="BH76" s="25" t="n"/>
      <c r="BI76" s="25" t="n"/>
      <c r="BJ76" s="25" t="n"/>
      <c r="BK76" s="25" t="n"/>
    </row>
    <row r="77" ht="20" customFormat="1" customHeight="1" s="4">
      <c r="A77" s="23" t="inlineStr">
        <is>
          <t>2022-03-01</t>
        </is>
      </c>
      <c r="B77" s="24" t="inlineStr">
        <is>
          <t>80.95</t>
        </is>
      </c>
      <c r="C77" s="24" t="inlineStr">
        <is>
          <t>0</t>
        </is>
      </c>
      <c r="D77" s="24" t="inlineStr">
        <is>
          <t>0</t>
        </is>
      </c>
      <c r="E77" s="24" t="inlineStr">
        <is>
          <t>55</t>
        </is>
      </c>
      <c r="F77" s="24" t="inlineStr">
        <is>
          <t>35</t>
        </is>
      </c>
      <c r="G77" s="24" t="inlineStr">
        <is>
          <t>2</t>
        </is>
      </c>
      <c r="H77" s="24" t="inlineStr">
        <is>
          <t>15</t>
        </is>
      </c>
      <c r="I77" s="24" t="inlineStr">
        <is>
          <t>8</t>
        </is>
      </c>
      <c r="J77" s="24" t="inlineStr">
        <is>
          <t>142</t>
        </is>
      </c>
      <c r="K77" s="24" t="inlineStr">
        <is>
          <t>988</t>
        </is>
      </c>
      <c r="L77" s="25">
        <f>ROUND(B77/D77,2)</f>
        <v/>
      </c>
      <c r="M77" s="25">
        <f>ROUND(B77/E77,2)</f>
        <v/>
      </c>
      <c r="N77" s="25" t="inlineStr">
        <is>
          <t>/</t>
        </is>
      </c>
      <c r="O77" s="25" t="inlineStr">
        <is>
          <t>/</t>
        </is>
      </c>
      <c r="P77" s="25" t="inlineStr">
        <is>
          <t>/</t>
        </is>
      </c>
      <c r="Q77" s="26" t="inlineStr">
        <is>
          <t>119.00</t>
        </is>
      </c>
      <c r="R77" s="26" t="inlineStr">
        <is>
          <t>119</t>
        </is>
      </c>
      <c r="S77" s="26" t="inlineStr">
        <is>
          <t>119</t>
        </is>
      </c>
      <c r="T77" s="26" t="n"/>
      <c r="U77" s="26" t="n"/>
      <c r="V77" s="26" t="n"/>
      <c r="W77" s="26" t="n"/>
      <c r="X77" s="26" t="inlineStr">
        <is>
          <t>0</t>
        </is>
      </c>
      <c r="Y77" s="26" t="inlineStr">
        <is>
          <t>0</t>
        </is>
      </c>
      <c r="Z77" s="26" t="inlineStr">
        <is>
          <t>0</t>
        </is>
      </c>
      <c r="AA77" s="26" t="inlineStr">
        <is>
          <t>3.8</t>
        </is>
      </c>
      <c r="AB77" s="26" t="n"/>
      <c r="AC77" s="26" t="n"/>
      <c r="AD77" s="26" t="n"/>
      <c r="AE77" s="26" t="inlineStr">
        <is>
          <t>0</t>
        </is>
      </c>
      <c r="AF77" s="26" t="inlineStr">
        <is>
          <t>0</t>
        </is>
      </c>
      <c r="AG77" s="26" t="inlineStr">
        <is>
          <t>4.6</t>
        </is>
      </c>
      <c r="AH77" s="25" t="n"/>
      <c r="AI77" s="25" t="n"/>
      <c r="AJ77" s="25" t="inlineStr">
        <is>
          <t>未</t>
        </is>
      </c>
      <c r="AK77" s="25" t="n">
        <v>15</v>
      </c>
      <c r="AL77" s="26" t="inlineStr">
        <is>
          <t>100名以外</t>
        </is>
      </c>
      <c r="AM77" s="26" t="n"/>
      <c r="AN77" s="26" t="inlineStr">
        <is>
          <t>珠海_泰和楼私房菜2人餐[158.0]</t>
        </is>
      </c>
      <c r="AO77" s="26" t="inlineStr">
        <is>
          <t>1</t>
        </is>
      </c>
      <c r="AP77" s="26" t="inlineStr">
        <is>
          <t>119.0</t>
        </is>
      </c>
      <c r="AQ77" s="26" t="inlineStr">
        <is>
          <t>珠海_泰和楼私房菜4人餐[278.0]</t>
        </is>
      </c>
      <c r="AR77" s="26" t="inlineStr">
        <is>
          <t>0</t>
        </is>
      </c>
      <c r="AS77" s="26" t="inlineStr">
        <is>
          <t>0.0</t>
        </is>
      </c>
      <c r="AT77" s="26" t="n"/>
      <c r="AU77" s="26" t="n"/>
      <c r="AV77" s="26" t="n"/>
      <c r="AW77" s="26" t="inlineStr">
        <is>
          <t>珠海_泰和楼私房菜黄金焗鲍鱼[11.8]</t>
        </is>
      </c>
      <c r="AX77" s="26" t="inlineStr">
        <is>
          <t>0</t>
        </is>
      </c>
      <c r="AY77" s="26" t="inlineStr">
        <is>
          <t>0.0</t>
        </is>
      </c>
      <c r="AZ77" s="26" t="inlineStr">
        <is>
          <t>珠海_泰和楼私房菜代金券[88.0]</t>
        </is>
      </c>
      <c r="BA77" s="26" t="inlineStr">
        <is>
          <t>0</t>
        </is>
      </c>
      <c r="BB77" s="26" t="inlineStr">
        <is>
          <t>0.0</t>
        </is>
      </c>
      <c r="BC77" s="25" t="n"/>
      <c r="BD77" s="25" t="n"/>
      <c r="BE77" s="25" t="n"/>
      <c r="BF77" s="25" t="n"/>
      <c r="BG77" s="25" t="n"/>
      <c r="BH77" s="25" t="n"/>
      <c r="BI77" s="25" t="n"/>
      <c r="BJ77" s="25" t="n"/>
      <c r="BK77" s="25" t="n"/>
    </row>
    <row r="78" ht="20" customFormat="1" customHeight="1" s="4">
      <c r="A78" s="23" t="inlineStr">
        <is>
          <t>2022-03-02</t>
        </is>
      </c>
      <c r="B78" s="24" t="inlineStr">
        <is>
          <t>97.48</t>
        </is>
      </c>
      <c r="C78" s="24" t="inlineStr">
        <is>
          <t>0</t>
        </is>
      </c>
      <c r="D78" s="24" t="inlineStr">
        <is>
          <t>0</t>
        </is>
      </c>
      <c r="E78" s="24" t="inlineStr">
        <is>
          <t>58</t>
        </is>
      </c>
      <c r="F78" s="24" t="inlineStr">
        <is>
          <t>47</t>
        </is>
      </c>
      <c r="G78" s="24" t="inlineStr">
        <is>
          <t>5</t>
        </is>
      </c>
      <c r="H78" s="24" t="inlineStr">
        <is>
          <t>12</t>
        </is>
      </c>
      <c r="I78" s="24" t="inlineStr">
        <is>
          <t>21</t>
        </is>
      </c>
      <c r="J78" s="24" t="inlineStr">
        <is>
          <t>193</t>
        </is>
      </c>
      <c r="K78" s="24" t="inlineStr">
        <is>
          <t>1,229</t>
        </is>
      </c>
      <c r="L78" s="25">
        <f>ROUND(B78/D78,2)</f>
        <v/>
      </c>
      <c r="M78" s="25">
        <f>ROUND(B78/E78,2)</f>
        <v/>
      </c>
      <c r="N78" s="25" t="inlineStr">
        <is>
          <t>/</t>
        </is>
      </c>
      <c r="O78" s="25" t="inlineStr">
        <is>
          <t>/</t>
        </is>
      </c>
      <c r="P78" s="25" t="inlineStr">
        <is>
          <t>/</t>
        </is>
      </c>
      <c r="Q78" s="26" t="inlineStr">
        <is>
          <t>205.20</t>
        </is>
      </c>
      <c r="R78" s="26" t="inlineStr">
        <is>
          <t>205.20</t>
        </is>
      </c>
      <c r="S78" s="26" t="inlineStr">
        <is>
          <t>205.20</t>
        </is>
      </c>
      <c r="T78" s="26" t="n"/>
      <c r="U78" s="26" t="n"/>
      <c r="V78" s="26" t="n"/>
      <c r="W78" s="26" t="n"/>
      <c r="X78" s="26" t="inlineStr">
        <is>
          <t>0</t>
        </is>
      </c>
      <c r="Y78" s="26" t="inlineStr">
        <is>
          <t>0</t>
        </is>
      </c>
      <c r="Z78" s="26" t="inlineStr">
        <is>
          <t>0</t>
        </is>
      </c>
      <c r="AA78" s="26" t="inlineStr">
        <is>
          <t>3.8</t>
        </is>
      </c>
      <c r="AB78" s="26" t="n"/>
      <c r="AC78" s="26" t="n"/>
      <c r="AD78" s="26" t="n"/>
      <c r="AE78" s="26" t="inlineStr">
        <is>
          <t>0</t>
        </is>
      </c>
      <c r="AF78" s="26" t="inlineStr">
        <is>
          <t>0</t>
        </is>
      </c>
      <c r="AG78" s="26" t="inlineStr">
        <is>
          <t>4.6</t>
        </is>
      </c>
      <c r="AH78" s="25" t="n"/>
      <c r="AI78" s="25" t="n"/>
      <c r="AJ78" s="25" t="inlineStr">
        <is>
          <t>未</t>
        </is>
      </c>
      <c r="AK78" s="25" t="n">
        <v>17</v>
      </c>
      <c r="AL78" s="26" t="inlineStr">
        <is>
          <t>100名以外</t>
        </is>
      </c>
      <c r="AM78" s="26" t="n"/>
      <c r="AN78" s="26" t="inlineStr">
        <is>
          <t>珠海_泰和楼私房菜2人餐[158.0]</t>
        </is>
      </c>
      <c r="AO78" s="26" t="inlineStr">
        <is>
          <t>1</t>
        </is>
      </c>
      <c r="AP78" s="26" t="inlineStr">
        <is>
          <t>158.0</t>
        </is>
      </c>
      <c r="AQ78" s="26" t="inlineStr">
        <is>
          <t>珠海_泰和楼私房菜4人餐[278.0]</t>
        </is>
      </c>
      <c r="AR78" s="26" t="inlineStr">
        <is>
          <t>0</t>
        </is>
      </c>
      <c r="AS78" s="26" t="inlineStr">
        <is>
          <t>0.0</t>
        </is>
      </c>
      <c r="AT78" s="26" t="n"/>
      <c r="AU78" s="26" t="n"/>
      <c r="AV78" s="26" t="n"/>
      <c r="AW78" s="26" t="inlineStr">
        <is>
          <t>珠海_泰和楼私房菜黄金焗鲍鱼[11.8]</t>
        </is>
      </c>
      <c r="AX78" s="26" t="inlineStr">
        <is>
          <t>4</t>
        </is>
      </c>
      <c r="AY78" s="26" t="inlineStr">
        <is>
          <t>47.2</t>
        </is>
      </c>
      <c r="AZ78" s="26" t="inlineStr">
        <is>
          <t>珠海_泰和楼私房菜代金券[88.0]</t>
        </is>
      </c>
      <c r="BA78" s="26" t="inlineStr">
        <is>
          <t>0</t>
        </is>
      </c>
      <c r="BB78" s="26" t="inlineStr">
        <is>
          <t>0.0</t>
        </is>
      </c>
      <c r="BC78" s="25" t="n"/>
      <c r="BD78" s="25" t="n"/>
      <c r="BE78" s="25" t="n"/>
      <c r="BF78" s="25" t="n"/>
      <c r="BG78" s="25" t="n"/>
      <c r="BH78" s="25" t="n"/>
      <c r="BI78" s="25" t="n"/>
      <c r="BJ78" s="25" t="n"/>
      <c r="BK78" s="25" t="n"/>
    </row>
    <row r="79" ht="20" customFormat="1" customHeight="1" s="4">
      <c r="A79" s="23" t="inlineStr">
        <is>
          <t>2022-03-03</t>
        </is>
      </c>
      <c r="B79" s="24" t="inlineStr">
        <is>
          <t>120.66</t>
        </is>
      </c>
      <c r="C79" s="24" t="inlineStr">
        <is>
          <t>1</t>
        </is>
      </c>
      <c r="D79" s="24" t="inlineStr">
        <is>
          <t>1</t>
        </is>
      </c>
      <c r="E79" s="24" t="inlineStr">
        <is>
          <t>67</t>
        </is>
      </c>
      <c r="F79" s="24" t="inlineStr">
        <is>
          <t>64</t>
        </is>
      </c>
      <c r="G79" s="24" t="inlineStr">
        <is>
          <t>4</t>
        </is>
      </c>
      <c r="H79" s="24" t="inlineStr">
        <is>
          <t>7</t>
        </is>
      </c>
      <c r="I79" s="24" t="inlineStr">
        <is>
          <t>39</t>
        </is>
      </c>
      <c r="J79" s="24" t="inlineStr">
        <is>
          <t>206</t>
        </is>
      </c>
      <c r="K79" s="24" t="inlineStr">
        <is>
          <t>1,391</t>
        </is>
      </c>
      <c r="L79" s="25">
        <f>ROUND(B79/D79,2)</f>
        <v/>
      </c>
      <c r="M79" s="25">
        <f>ROUND(B79/E79,2)</f>
        <v/>
      </c>
      <c r="N79" s="25" t="inlineStr">
        <is>
          <t>/</t>
        </is>
      </c>
      <c r="O79" s="25" t="inlineStr">
        <is>
          <t>/</t>
        </is>
      </c>
      <c r="P79" s="25" t="inlineStr">
        <is>
          <t>/</t>
        </is>
      </c>
      <c r="Q79" s="26" t="inlineStr">
        <is>
          <t>416.00</t>
        </is>
      </c>
      <c r="R79" s="26" t="n"/>
      <c r="S79" s="26" t="n"/>
      <c r="T79" s="26" t="n"/>
      <c r="U79" s="26" t="n"/>
      <c r="V79" s="26" t="n"/>
      <c r="W79" s="26" t="n"/>
      <c r="X79" s="26" t="inlineStr">
        <is>
          <t>0</t>
        </is>
      </c>
      <c r="Y79" s="26" t="inlineStr">
        <is>
          <t>0</t>
        </is>
      </c>
      <c r="Z79" s="26" t="inlineStr">
        <is>
          <t>0</t>
        </is>
      </c>
      <c r="AA79" s="26" t="inlineStr">
        <is>
          <t>3.8</t>
        </is>
      </c>
      <c r="AB79" s="26" t="n"/>
      <c r="AC79" s="26" t="n"/>
      <c r="AD79" s="26" t="n"/>
      <c r="AE79" s="26" t="inlineStr">
        <is>
          <t>0</t>
        </is>
      </c>
      <c r="AF79" s="26" t="inlineStr">
        <is>
          <t>0</t>
        </is>
      </c>
      <c r="AG79" s="26" t="inlineStr">
        <is>
          <t>4.6</t>
        </is>
      </c>
      <c r="AH79" s="25" t="n"/>
      <c r="AI79" s="25" t="n"/>
      <c r="AJ79" s="25" t="inlineStr">
        <is>
          <t>未</t>
        </is>
      </c>
      <c r="AK79" s="25" t="n">
        <v>17</v>
      </c>
      <c r="AL79" s="26" t="inlineStr">
        <is>
          <t>100名以外</t>
        </is>
      </c>
      <c r="AM79" s="26" t="n"/>
      <c r="AN79" s="26" t="inlineStr">
        <is>
          <t>珠海_泰和楼私房菜2人餐[158.0]</t>
        </is>
      </c>
      <c r="AO79" s="26" t="inlineStr">
        <is>
          <t>1</t>
        </is>
      </c>
      <c r="AP79" s="26" t="inlineStr">
        <is>
          <t>158.0</t>
        </is>
      </c>
      <c r="AQ79" s="26" t="inlineStr">
        <is>
          <t>珠海_泰和楼私房菜4人餐[278.0]</t>
        </is>
      </c>
      <c r="AR79" s="26" t="inlineStr">
        <is>
          <t>1</t>
        </is>
      </c>
      <c r="AS79" s="26" t="inlineStr">
        <is>
          <t>278.0</t>
        </is>
      </c>
      <c r="AT79" s="26" t="n"/>
      <c r="AU79" s="26" t="n"/>
      <c r="AV79" s="26" t="n"/>
      <c r="AW79" s="26" t="inlineStr">
        <is>
          <t>珠海_泰和楼私房菜黄金焗鲍鱼[11.8]</t>
        </is>
      </c>
      <c r="AX79" s="26" t="inlineStr">
        <is>
          <t>0</t>
        </is>
      </c>
      <c r="AY79" s="26" t="inlineStr">
        <is>
          <t>0.0</t>
        </is>
      </c>
      <c r="AZ79" s="26" t="inlineStr">
        <is>
          <t>珠海_泰和楼私房菜代金券[88.0]</t>
        </is>
      </c>
      <c r="BA79" s="26" t="inlineStr">
        <is>
          <t>0</t>
        </is>
      </c>
      <c r="BB79" s="26" t="inlineStr">
        <is>
          <t>0.0</t>
        </is>
      </c>
      <c r="BC79" s="25" t="n"/>
      <c r="BD79" s="25" t="n"/>
      <c r="BE79" s="25" t="n"/>
      <c r="BF79" s="25" t="n"/>
      <c r="BG79" s="25" t="n"/>
      <c r="BH79" s="25" t="n"/>
      <c r="BI79" s="25" t="n"/>
      <c r="BJ79" s="25" t="n"/>
      <c r="BK79" s="25" t="n"/>
    </row>
    <row r="80" ht="20" customFormat="1" customHeight="1" s="4">
      <c r="A80" s="23" t="inlineStr">
        <is>
          <t>2022-03-04</t>
        </is>
      </c>
      <c r="B80" s="24" t="inlineStr">
        <is>
          <t>123.38</t>
        </is>
      </c>
      <c r="C80" s="24" t="inlineStr">
        <is>
          <t>0</t>
        </is>
      </c>
      <c r="D80" s="24" t="inlineStr">
        <is>
          <t>0</t>
        </is>
      </c>
      <c r="E80" s="24" t="inlineStr">
        <is>
          <t>69</t>
        </is>
      </c>
      <c r="F80" s="24" t="inlineStr">
        <is>
          <t>49</t>
        </is>
      </c>
      <c r="G80" s="24" t="inlineStr">
        <is>
          <t>8</t>
        </is>
      </c>
      <c r="H80" s="24" t="inlineStr">
        <is>
          <t>8</t>
        </is>
      </c>
      <c r="I80" s="24" t="inlineStr">
        <is>
          <t>27</t>
        </is>
      </c>
      <c r="J80" s="24" t="inlineStr">
        <is>
          <t>181</t>
        </is>
      </c>
      <c r="K80" s="24" t="inlineStr">
        <is>
          <t>1,465</t>
        </is>
      </c>
      <c r="L80" s="25">
        <f>ROUND(B80/D80,2)</f>
        <v/>
      </c>
      <c r="M80" s="25">
        <f>ROUND(B80/E80,2)</f>
        <v/>
      </c>
      <c r="N80" s="25" t="inlineStr">
        <is>
          <t>/</t>
        </is>
      </c>
      <c r="O80" s="25" t="inlineStr">
        <is>
          <t>/</t>
        </is>
      </c>
      <c r="P80" s="25" t="inlineStr">
        <is>
          <t>/</t>
        </is>
      </c>
      <c r="Q80" s="26" t="inlineStr">
        <is>
          <t>258.00</t>
        </is>
      </c>
      <c r="R80" s="26" t="inlineStr">
        <is>
          <t>278</t>
        </is>
      </c>
      <c r="S80" s="26" t="inlineStr">
        <is>
          <t>278</t>
        </is>
      </c>
      <c r="T80" s="26" t="n"/>
      <c r="U80" s="26" t="n"/>
      <c r="V80" s="26" t="n"/>
      <c r="W80" s="26" t="n"/>
      <c r="X80" s="26" t="inlineStr">
        <is>
          <t>0</t>
        </is>
      </c>
      <c r="Y80" s="26" t="inlineStr">
        <is>
          <t>0</t>
        </is>
      </c>
      <c r="Z80" s="26" t="inlineStr">
        <is>
          <t>0</t>
        </is>
      </c>
      <c r="AA80" s="26" t="inlineStr">
        <is>
          <t>3.8</t>
        </is>
      </c>
      <c r="AB80" s="26" t="n"/>
      <c r="AC80" s="26" t="n"/>
      <c r="AD80" s="26" t="n"/>
      <c r="AE80" s="26" t="inlineStr">
        <is>
          <t>1</t>
        </is>
      </c>
      <c r="AF80" s="26" t="inlineStr">
        <is>
          <t>1</t>
        </is>
      </c>
      <c r="AG80" s="26" t="inlineStr">
        <is>
          <t>4.6</t>
        </is>
      </c>
      <c r="AH80" s="25" t="n"/>
      <c r="AI80" s="25" t="n"/>
      <c r="AJ80" s="25" t="inlineStr">
        <is>
          <t>未</t>
        </is>
      </c>
      <c r="AK80" s="25" t="n">
        <v>18</v>
      </c>
      <c r="AL80" s="26" t="inlineStr">
        <is>
          <t>100名以外</t>
        </is>
      </c>
      <c r="AM80" s="26" t="n"/>
      <c r="AN80" s="26" t="inlineStr">
        <is>
          <t>珠海_泰和楼私房菜2人餐[158.0]</t>
        </is>
      </c>
      <c r="AO80" s="26" t="inlineStr">
        <is>
          <t>0</t>
        </is>
      </c>
      <c r="AP80" s="26" t="inlineStr">
        <is>
          <t>0.0</t>
        </is>
      </c>
      <c r="AQ80" s="26" t="inlineStr">
        <is>
          <t>珠海_泰和楼私房菜4人餐[278.0]</t>
        </is>
      </c>
      <c r="AR80" s="26" t="inlineStr">
        <is>
          <t>1</t>
        </is>
      </c>
      <c r="AS80" s="26" t="inlineStr">
        <is>
          <t>278.0</t>
        </is>
      </c>
      <c r="AT80" s="26" t="n"/>
      <c r="AU80" s="26" t="n"/>
      <c r="AV80" s="26" t="n"/>
      <c r="AW80" s="26" t="inlineStr">
        <is>
          <t>珠海_泰和楼私房菜黄金焗鲍鱼[11.8]</t>
        </is>
      </c>
      <c r="AX80" s="26" t="inlineStr">
        <is>
          <t>0</t>
        </is>
      </c>
      <c r="AY80" s="26" t="inlineStr">
        <is>
          <t>0.0</t>
        </is>
      </c>
      <c r="AZ80" s="26" t="inlineStr">
        <is>
          <t>珠海_泰和楼私房菜代金券[88.0]</t>
        </is>
      </c>
      <c r="BA80" s="26" t="inlineStr">
        <is>
          <t>0</t>
        </is>
      </c>
      <c r="BB80" s="26" t="inlineStr">
        <is>
          <t>0.0</t>
        </is>
      </c>
      <c r="BC80" s="25" t="n"/>
      <c r="BD80" s="25" t="n"/>
      <c r="BE80" s="25" t="n"/>
      <c r="BF80" s="25" t="n"/>
      <c r="BG80" s="25" t="n"/>
      <c r="BH80" s="25" t="n"/>
      <c r="BI80" s="25" t="n"/>
      <c r="BJ80" s="25" t="n"/>
      <c r="BK80" s="25" t="n"/>
    </row>
    <row r="81" ht="20" customFormat="1" customHeight="1" s="2">
      <c r="A81" s="10" t="inlineStr">
        <is>
          <t>2022-03-05</t>
        </is>
      </c>
      <c r="B81" s="11" t="inlineStr">
        <is>
          <t>200.00</t>
        </is>
      </c>
      <c r="C81" s="11" t="inlineStr">
        <is>
          <t>2</t>
        </is>
      </c>
      <c r="D81" s="11" t="inlineStr">
        <is>
          <t>2</t>
        </is>
      </c>
      <c r="E81" s="11" t="inlineStr">
        <is>
          <t>111</t>
        </is>
      </c>
      <c r="F81" s="11" t="inlineStr">
        <is>
          <t>99</t>
        </is>
      </c>
      <c r="G81" s="11" t="inlineStr">
        <is>
          <t>5</t>
        </is>
      </c>
      <c r="H81" s="11" t="inlineStr">
        <is>
          <t>22</t>
        </is>
      </c>
      <c r="I81" s="11" t="inlineStr">
        <is>
          <t>59</t>
        </is>
      </c>
      <c r="J81" s="11" t="inlineStr">
        <is>
          <t>381</t>
        </is>
      </c>
      <c r="K81" s="11" t="inlineStr">
        <is>
          <t>2,609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 t="inlineStr">
        <is>
          <t>416.00</t>
        </is>
      </c>
      <c r="R81" s="19" t="inlineStr">
        <is>
          <t>436</t>
        </is>
      </c>
      <c r="S81" s="19" t="inlineStr">
        <is>
          <t>436</t>
        </is>
      </c>
      <c r="T81" s="19" t="n"/>
      <c r="U81" s="19" t="n"/>
      <c r="V81" s="19" t="n"/>
      <c r="W81" s="19" t="n"/>
      <c r="X81" s="19" t="inlineStr">
        <is>
          <t>0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3.8</t>
        </is>
      </c>
      <c r="AB81" s="19" t="n"/>
      <c r="AC81" s="19" t="n"/>
      <c r="AD81" s="19" t="n"/>
      <c r="AE81" s="19" t="inlineStr">
        <is>
          <t>1</t>
        </is>
      </c>
      <c r="AF81" s="19" t="inlineStr">
        <is>
          <t>0</t>
        </is>
      </c>
      <c r="AG81" s="19" t="inlineStr">
        <is>
          <t>4.6</t>
        </is>
      </c>
      <c r="AH81" s="16" t="n"/>
      <c r="AI81" s="16" t="n"/>
      <c r="AJ81" s="16" t="inlineStr">
        <is>
          <t>未</t>
        </is>
      </c>
      <c r="AK81" s="16" t="n">
        <v>18</v>
      </c>
      <c r="AL81" s="19" t="inlineStr">
        <is>
          <t>100名以外</t>
        </is>
      </c>
      <c r="AM81" s="19" t="n"/>
      <c r="AN81" s="19" t="inlineStr">
        <is>
          <t>珠海_泰和楼私房菜2人餐[158.0]</t>
        </is>
      </c>
      <c r="AO81" s="19" t="inlineStr">
        <is>
          <t>1</t>
        </is>
      </c>
      <c r="AP81" s="19" t="inlineStr">
        <is>
          <t>158.0</t>
        </is>
      </c>
      <c r="AQ81" s="19" t="inlineStr">
        <is>
          <t>珠海_泰和楼私房菜4人餐[278.0]</t>
        </is>
      </c>
      <c r="AR81" s="19" t="inlineStr">
        <is>
          <t>1</t>
        </is>
      </c>
      <c r="AS81" s="19" t="inlineStr">
        <is>
          <t>278.0</t>
        </is>
      </c>
      <c r="AT81" s="19" t="n"/>
      <c r="AU81" s="19" t="n"/>
      <c r="AV81" s="19" t="n"/>
      <c r="AW81" s="19" t="inlineStr">
        <is>
          <t>珠海_泰和楼私房菜黄金焗鲍鱼[11.8]</t>
        </is>
      </c>
      <c r="AX81" s="19" t="inlineStr">
        <is>
          <t>0</t>
        </is>
      </c>
      <c r="AY81" s="19" t="inlineStr">
        <is>
          <t>0.0</t>
        </is>
      </c>
      <c r="AZ81" s="19" t="inlineStr">
        <is>
          <t>珠海_泰和楼私房菜代金券[88.0]</t>
        </is>
      </c>
      <c r="BA81" s="19" t="inlineStr">
        <is>
          <t>0</t>
        </is>
      </c>
      <c r="BB81" s="19" t="inlineStr">
        <is>
          <t>0.0</t>
        </is>
      </c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</row>
    <row r="82" ht="20" customFormat="1" customHeight="1" s="2">
      <c r="A82" s="10" t="inlineStr">
        <is>
          <t>2022-03-06</t>
        </is>
      </c>
      <c r="B82" s="11" t="inlineStr">
        <is>
          <t>137.93</t>
        </is>
      </c>
      <c r="C82" s="11" t="inlineStr">
        <is>
          <t>1</t>
        </is>
      </c>
      <c r="D82" s="11" t="inlineStr">
        <is>
          <t>1</t>
        </is>
      </c>
      <c r="E82" s="11" t="inlineStr">
        <is>
          <t>82</t>
        </is>
      </c>
      <c r="F82" s="11" t="inlineStr">
        <is>
          <t>71</t>
        </is>
      </c>
      <c r="G82" s="11" t="inlineStr">
        <is>
          <t>7</t>
        </is>
      </c>
      <c r="H82" s="11" t="inlineStr">
        <is>
          <t>13</t>
        </is>
      </c>
      <c r="I82" s="11" t="inlineStr">
        <is>
          <t>40</t>
        </is>
      </c>
      <c r="J82" s="11" t="inlineStr">
        <is>
          <t>239</t>
        </is>
      </c>
      <c r="K82" s="11" t="inlineStr">
        <is>
          <t>1,697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416.00</t>
        </is>
      </c>
      <c r="R82" s="19" t="inlineStr">
        <is>
          <t>436</t>
        </is>
      </c>
      <c r="S82" s="19" t="inlineStr">
        <is>
          <t>436</t>
        </is>
      </c>
      <c r="T82" s="19" t="n"/>
      <c r="U82" s="19" t="n"/>
      <c r="V82" s="19" t="n"/>
      <c r="W82" s="19" t="n"/>
      <c r="X82" s="19" t="inlineStr">
        <is>
          <t>0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3.8</t>
        </is>
      </c>
      <c r="AB82" s="19" t="n"/>
      <c r="AC82" s="19" t="n"/>
      <c r="AD82" s="19" t="n"/>
      <c r="AE82" s="19" t="inlineStr">
        <is>
          <t>0</t>
        </is>
      </c>
      <c r="AF82" s="19" t="inlineStr">
        <is>
          <t>0</t>
        </is>
      </c>
      <c r="AG82" s="19" t="inlineStr">
        <is>
          <t>4.3</t>
        </is>
      </c>
      <c r="AH82" s="16" t="n"/>
      <c r="AI82" s="16" t="n"/>
      <c r="AJ82" s="16" t="inlineStr">
        <is>
          <t>未</t>
        </is>
      </c>
      <c r="AK82" s="16" t="n">
        <v>18</v>
      </c>
      <c r="AL82" s="19" t="inlineStr">
        <is>
          <t>100名以外</t>
        </is>
      </c>
      <c r="AM82" s="19" t="n"/>
      <c r="AN82" s="19" t="inlineStr">
        <is>
          <t>珠海_泰和楼私房菜2人餐[158.0]</t>
        </is>
      </c>
      <c r="AO82" s="19" t="inlineStr">
        <is>
          <t>1</t>
        </is>
      </c>
      <c r="AP82" s="19" t="inlineStr">
        <is>
          <t>158.0</t>
        </is>
      </c>
      <c r="AQ82" s="19" t="inlineStr">
        <is>
          <t>珠海_泰和楼私房菜4人餐[278.0]</t>
        </is>
      </c>
      <c r="AR82" s="19" t="inlineStr">
        <is>
          <t>1</t>
        </is>
      </c>
      <c r="AS82" s="19" t="inlineStr">
        <is>
          <t>278.0</t>
        </is>
      </c>
      <c r="AT82" s="19" t="n"/>
      <c r="AU82" s="19" t="n"/>
      <c r="AV82" s="19" t="n"/>
      <c r="AW82" s="19" t="inlineStr">
        <is>
          <t>珠海_泰和楼私房菜黄金焗鲍鱼[11.8]</t>
        </is>
      </c>
      <c r="AX82" s="19" t="inlineStr">
        <is>
          <t>0</t>
        </is>
      </c>
      <c r="AY82" s="19" t="inlineStr">
        <is>
          <t>0.0</t>
        </is>
      </c>
      <c r="AZ82" s="19" t="inlineStr">
        <is>
          <t>珠海_泰和楼私房菜代金券[88.0]</t>
        </is>
      </c>
      <c r="BA82" s="19" t="inlineStr">
        <is>
          <t>0</t>
        </is>
      </c>
      <c r="BB82" s="19" t="inlineStr">
        <is>
          <t>0.0</t>
        </is>
      </c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</row>
    <row r="83" ht="20" customHeight="1">
      <c r="A83" s="8" t="inlineStr">
        <is>
          <t>2022-03-07</t>
        </is>
      </c>
      <c r="B83" s="9" t="inlineStr">
        <is>
          <t>98.87</t>
        </is>
      </c>
      <c r="C83" s="9" t="inlineStr">
        <is>
          <t>0</t>
        </is>
      </c>
      <c r="D83" s="9" t="inlineStr">
        <is>
          <t>0</t>
        </is>
      </c>
      <c r="E83" s="9" t="inlineStr">
        <is>
          <t>58</t>
        </is>
      </c>
      <c r="F83" s="9" t="inlineStr">
        <is>
          <t>61</t>
        </is>
      </c>
      <c r="G83" s="9" t="inlineStr">
        <is>
          <t>9</t>
        </is>
      </c>
      <c r="H83" s="9" t="inlineStr">
        <is>
          <t>9</t>
        </is>
      </c>
      <c r="I83" s="9" t="inlineStr">
        <is>
          <t>33</t>
        </is>
      </c>
      <c r="J83" s="9" t="inlineStr">
        <is>
          <t>199</t>
        </is>
      </c>
      <c r="K83" s="9" t="inlineStr">
        <is>
          <t>812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176.00</t>
        </is>
      </c>
      <c r="R83" s="18" t="inlineStr">
        <is>
          <t>176</t>
        </is>
      </c>
      <c r="S83" s="18" t="inlineStr">
        <is>
          <t>176</t>
        </is>
      </c>
      <c r="T83" s="18" t="n"/>
      <c r="U83" s="18" t="n"/>
      <c r="V83" s="18" t="n"/>
      <c r="W83" s="18" t="n"/>
      <c r="X83" s="18" t="inlineStr">
        <is>
          <t>0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3.8</t>
        </is>
      </c>
      <c r="AB83" s="18" t="n"/>
      <c r="AC83" s="18" t="n"/>
      <c r="AD83" s="18" t="n"/>
      <c r="AE83" s="18" t="inlineStr">
        <is>
          <t>0</t>
        </is>
      </c>
      <c r="AF83" s="18" t="inlineStr">
        <is>
          <t>0</t>
        </is>
      </c>
      <c r="AG83" s="18" t="inlineStr">
        <is>
          <t>4.3</t>
        </is>
      </c>
      <c r="AH83" s="15" t="n"/>
      <c r="AI83" s="15" t="n"/>
      <c r="AJ83" s="25" t="inlineStr">
        <is>
          <t>未</t>
        </is>
      </c>
      <c r="AK83" s="15" t="n">
        <v>18</v>
      </c>
      <c r="AL83" s="18" t="inlineStr">
        <is>
          <t>100名以外</t>
        </is>
      </c>
      <c r="AM83" s="18" t="n"/>
      <c r="AN83" s="18" t="inlineStr">
        <is>
          <t>珠海_泰和楼私房菜2人餐[158.0]</t>
        </is>
      </c>
      <c r="AO83" s="18" t="inlineStr">
        <is>
          <t>0</t>
        </is>
      </c>
      <c r="AP83" s="18" t="inlineStr">
        <is>
          <t>0.0</t>
        </is>
      </c>
      <c r="AQ83" s="18" t="inlineStr">
        <is>
          <t>珠海_泰和楼私房菜4人餐[278.0]</t>
        </is>
      </c>
      <c r="AR83" s="18" t="inlineStr">
        <is>
          <t>0</t>
        </is>
      </c>
      <c r="AS83" s="18" t="inlineStr">
        <is>
          <t>0.0</t>
        </is>
      </c>
      <c r="AT83" s="18" t="n"/>
      <c r="AU83" s="18" t="n"/>
      <c r="AV83" s="18" t="n"/>
      <c r="AW83" s="18" t="inlineStr">
        <is>
          <t>珠海_泰和楼私房菜黄金焗鲍鱼[11.8]</t>
        </is>
      </c>
      <c r="AX83" s="18" t="inlineStr">
        <is>
          <t>0</t>
        </is>
      </c>
      <c r="AY83" s="18" t="inlineStr">
        <is>
          <t>0.0</t>
        </is>
      </c>
      <c r="AZ83" s="18" t="inlineStr">
        <is>
          <t>珠海_泰和楼私房菜代金券[88.0]</t>
        </is>
      </c>
      <c r="BA83" s="18" t="inlineStr">
        <is>
          <t>2</t>
        </is>
      </c>
      <c r="BB83" s="18" t="inlineStr">
        <is>
          <t>176.0</t>
        </is>
      </c>
      <c r="BC83" s="15" t="n"/>
      <c r="BD83" s="15" t="n"/>
      <c r="BE83" s="15" t="n"/>
      <c r="BF83" s="15" t="n"/>
      <c r="BG83" s="15" t="n"/>
      <c r="BH83" s="15" t="n"/>
      <c r="BI83" s="15" t="n"/>
      <c r="BJ83" s="15" t="n"/>
      <c r="BK83" s="15" t="n"/>
    </row>
    <row r="84" ht="20" customHeight="1">
      <c r="A84" s="8" t="inlineStr">
        <is>
          <t>2022-03-08</t>
        </is>
      </c>
      <c r="B84" s="9" t="inlineStr">
        <is>
          <t>200.00</t>
        </is>
      </c>
      <c r="C84" s="9" t="inlineStr">
        <is>
          <t>0</t>
        </is>
      </c>
      <c r="D84" s="9" t="inlineStr">
        <is>
          <t>0</t>
        </is>
      </c>
      <c r="E84" s="9" t="inlineStr">
        <is>
          <t>112</t>
        </is>
      </c>
      <c r="F84" s="9" t="inlineStr">
        <is>
          <t>58</t>
        </is>
      </c>
      <c r="G84" s="9" t="inlineStr">
        <is>
          <t>4</t>
        </is>
      </c>
      <c r="H84" s="9" t="inlineStr">
        <is>
          <t>4</t>
        </is>
      </c>
      <c r="I84" s="9" t="inlineStr">
        <is>
          <t>38</t>
        </is>
      </c>
      <c r="J84" s="9" t="inlineStr">
        <is>
          <t>264</t>
        </is>
      </c>
      <c r="K84" s="9" t="inlineStr">
        <is>
          <t>2,898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523.20</t>
        </is>
      </c>
      <c r="R84" s="18" t="inlineStr">
        <is>
          <t>567.80</t>
        </is>
      </c>
      <c r="S84" s="18" t="inlineStr">
        <is>
          <t>567.80</t>
        </is>
      </c>
      <c r="T84" s="18" t="n"/>
      <c r="U84" s="18" t="n"/>
      <c r="V84" s="18" t="n"/>
      <c r="W84" s="18" t="n"/>
      <c r="X84" s="18" t="inlineStr">
        <is>
          <t>0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3.8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4.3</t>
        </is>
      </c>
      <c r="AH84" s="15" t="n"/>
      <c r="AI84" s="15" t="n"/>
      <c r="AJ84" s="25" t="inlineStr">
        <is>
          <t>未</t>
        </is>
      </c>
      <c r="AK84" s="15" t="n">
        <v>19</v>
      </c>
      <c r="AL84" s="18" t="inlineStr">
        <is>
          <t>100名以外</t>
        </is>
      </c>
      <c r="AM84" s="18" t="n"/>
      <c r="AN84" s="18" t="inlineStr">
        <is>
          <t>珠海_泰和楼私房菜2人餐[158.0]</t>
        </is>
      </c>
      <c r="AO84" s="18" t="inlineStr">
        <is>
          <t>0</t>
        </is>
      </c>
      <c r="AP84" s="18" t="inlineStr">
        <is>
          <t>0.0</t>
        </is>
      </c>
      <c r="AQ84" s="18" t="inlineStr">
        <is>
          <t>珠海_泰和楼私房菜4人餐[278.0]</t>
        </is>
      </c>
      <c r="AR84" s="18" t="inlineStr">
        <is>
          <t>2</t>
        </is>
      </c>
      <c r="AS84" s="18" t="inlineStr">
        <is>
          <t>556.0</t>
        </is>
      </c>
      <c r="AT84" s="18" t="n"/>
      <c r="AU84" s="18" t="n"/>
      <c r="AV84" s="18" t="n"/>
      <c r="AW84" s="18" t="inlineStr">
        <is>
          <t>珠海_泰和楼私房菜黄金焗鲍鱼[11.8]</t>
        </is>
      </c>
      <c r="AX84" s="18" t="inlineStr">
        <is>
          <t>1</t>
        </is>
      </c>
      <c r="AY84" s="18" t="inlineStr">
        <is>
          <t>11.8</t>
        </is>
      </c>
      <c r="AZ84" s="18" t="inlineStr">
        <is>
          <t>珠海_泰和楼私房菜代金券[88.0]</t>
        </is>
      </c>
      <c r="BA84" s="18" t="inlineStr">
        <is>
          <t>0</t>
        </is>
      </c>
      <c r="BB84" s="18" t="inlineStr">
        <is>
          <t>0.0</t>
        </is>
      </c>
      <c r="BC84" s="15" t="n"/>
      <c r="BD84" s="15" t="n"/>
      <c r="BE84" s="15" t="n"/>
      <c r="BF84" s="15" t="n"/>
      <c r="BG84" s="15" t="n"/>
      <c r="BH84" s="15" t="n"/>
      <c r="BI84" s="15" t="n"/>
      <c r="BJ84" s="15" t="n"/>
      <c r="BK84" s="15" t="n"/>
    </row>
    <row r="85" ht="20" customHeight="1">
      <c r="A85" s="8" t="inlineStr">
        <is>
          <t>2022-03-09</t>
        </is>
      </c>
      <c r="B85" s="9" t="inlineStr">
        <is>
          <t>0.00</t>
        </is>
      </c>
      <c r="C85" s="9" t="inlineStr">
        <is>
          <t>0</t>
        </is>
      </c>
      <c r="D85" s="9" t="inlineStr">
        <is>
          <t>0</t>
        </is>
      </c>
      <c r="E85" s="9" t="inlineStr">
        <is>
          <t>0</t>
        </is>
      </c>
      <c r="F85" s="9" t="inlineStr">
        <is>
          <t>0</t>
        </is>
      </c>
      <c r="G85" s="9" t="inlineStr">
        <is>
          <t>0</t>
        </is>
      </c>
      <c r="H85" s="9" t="inlineStr">
        <is>
          <t>0</t>
        </is>
      </c>
      <c r="I85" s="9" t="inlineStr">
        <is>
          <t>0</t>
        </is>
      </c>
      <c r="J85" s="9" t="inlineStr">
        <is>
          <t>0</t>
        </is>
      </c>
      <c r="K85" s="9" t="inlineStr">
        <is>
          <t>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0.00</t>
        </is>
      </c>
      <c r="R85" s="18" t="n">
        <v>0</v>
      </c>
      <c r="S85" s="18" t="n"/>
      <c r="T85" s="18" t="n"/>
      <c r="U85" s="18" t="n"/>
      <c r="V85" s="18" t="n"/>
      <c r="W85" s="18" t="n"/>
      <c r="X85" s="18" t="inlineStr">
        <is>
          <t>0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3.8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4.3</t>
        </is>
      </c>
      <c r="AH85" s="15" t="n"/>
      <c r="AI85" s="15" t="n"/>
      <c r="AJ85" s="25" t="inlineStr">
        <is>
          <t>未</t>
        </is>
      </c>
      <c r="AK85" s="15" t="n">
        <v>19</v>
      </c>
      <c r="AL85" s="18" t="inlineStr">
        <is>
          <t>100名以外</t>
        </is>
      </c>
      <c r="AM85" s="18" t="n"/>
      <c r="AN85" s="18" t="inlineStr">
        <is>
          <t>珠海_泰和楼私房菜2人餐[158.0]</t>
        </is>
      </c>
      <c r="AO85" s="18" t="inlineStr">
        <is>
          <t>0</t>
        </is>
      </c>
      <c r="AP85" s="18" t="inlineStr">
        <is>
          <t>0.0</t>
        </is>
      </c>
      <c r="AQ85" s="18" t="inlineStr">
        <is>
          <t>珠海_泰和楼私房菜4人餐[278.0]</t>
        </is>
      </c>
      <c r="AR85" s="18" t="inlineStr">
        <is>
          <t>0</t>
        </is>
      </c>
      <c r="AS85" s="18" t="inlineStr">
        <is>
          <t>0.0</t>
        </is>
      </c>
      <c r="AT85" s="18" t="n"/>
      <c r="AU85" s="18" t="n"/>
      <c r="AV85" s="18" t="n"/>
      <c r="AW85" s="18" t="inlineStr">
        <is>
          <t>珠海_泰和楼私房菜黄金焗鲍鱼[11.8]</t>
        </is>
      </c>
      <c r="AX85" s="18" t="inlineStr">
        <is>
          <t>0</t>
        </is>
      </c>
      <c r="AY85" s="18" t="inlineStr">
        <is>
          <t>0.0</t>
        </is>
      </c>
      <c r="AZ85" s="18" t="inlineStr">
        <is>
          <t>珠海_泰和楼私房菜代金券[88.0]</t>
        </is>
      </c>
      <c r="BA85" s="18" t="inlineStr">
        <is>
          <t>0</t>
        </is>
      </c>
      <c r="BB85" s="18" t="inlineStr">
        <is>
          <t>0.0</t>
        </is>
      </c>
      <c r="BC85" s="15" t="n"/>
      <c r="BD85" s="15" t="n"/>
      <c r="BE85" s="15" t="n"/>
      <c r="BF85" s="15" t="n"/>
      <c r="BG85" s="15" t="n"/>
      <c r="BH85" s="15" t="n"/>
      <c r="BI85" s="15" t="n"/>
      <c r="BJ85" s="15" t="n"/>
      <c r="BK85" s="15" t="n"/>
    </row>
    <row r="86" ht="20" customHeight="1">
      <c r="A86" s="8" t="inlineStr">
        <is>
          <t>2022-03-10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158.00</t>
        </is>
      </c>
      <c r="R86" s="18" t="inlineStr">
        <is>
          <t>158</t>
        </is>
      </c>
      <c r="S86" s="18" t="inlineStr">
        <is>
          <t>158</t>
        </is>
      </c>
      <c r="T86" s="18" t="n"/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3.8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4.3</t>
        </is>
      </c>
      <c r="AH86" s="15" t="n"/>
      <c r="AI86" s="15" t="n"/>
      <c r="AJ86" s="25" t="inlineStr">
        <is>
          <t>未</t>
        </is>
      </c>
      <c r="AK86" s="15" t="n">
        <v>20</v>
      </c>
      <c r="AL86" s="18" t="inlineStr">
        <is>
          <t>100名以外</t>
        </is>
      </c>
      <c r="AM86" s="18" t="n"/>
      <c r="AN86" s="18" t="inlineStr">
        <is>
          <t>珠海_泰和楼私房菜2人餐[158.0]</t>
        </is>
      </c>
      <c r="AO86" s="18" t="inlineStr">
        <is>
          <t>1</t>
        </is>
      </c>
      <c r="AP86" s="18" t="inlineStr">
        <is>
          <t>158.0</t>
        </is>
      </c>
      <c r="AQ86" s="18" t="inlineStr">
        <is>
          <t>珠海_泰和楼私房菜4人餐[278.0]</t>
        </is>
      </c>
      <c r="AR86" s="18" t="inlineStr">
        <is>
          <t>0</t>
        </is>
      </c>
      <c r="AS86" s="18" t="inlineStr">
        <is>
          <t>0.0</t>
        </is>
      </c>
      <c r="AT86" s="18" t="n"/>
      <c r="AU86" s="18" t="n"/>
      <c r="AV86" s="18" t="n"/>
      <c r="AW86" s="18" t="inlineStr">
        <is>
          <t>珠海_泰和楼私房菜黄金焗鲍鱼[11.8]</t>
        </is>
      </c>
      <c r="AX86" s="18" t="inlineStr">
        <is>
          <t>0</t>
        </is>
      </c>
      <c r="AY86" s="18" t="inlineStr">
        <is>
          <t>0.0</t>
        </is>
      </c>
      <c r="AZ86" s="18" t="inlineStr">
        <is>
          <t>珠海_泰和楼私房菜代金券[88.0]</t>
        </is>
      </c>
      <c r="BA86" s="18" t="inlineStr">
        <is>
          <t>0</t>
        </is>
      </c>
      <c r="BB86" s="18" t="inlineStr">
        <is>
          <t>0.0</t>
        </is>
      </c>
      <c r="BC86" s="15" t="n"/>
      <c r="BD86" s="15" t="n"/>
      <c r="BE86" s="15" t="n"/>
      <c r="BF86" s="15" t="n"/>
      <c r="BG86" s="15" t="n"/>
      <c r="BH86" s="15" t="n"/>
      <c r="BI86" s="15" t="n"/>
      <c r="BJ86" s="15" t="n"/>
      <c r="BK86" s="15" t="n"/>
    </row>
    <row r="87" ht="20" customHeight="1">
      <c r="A87" s="8" t="inlineStr">
        <is>
          <t>2022-03-11</t>
        </is>
      </c>
      <c r="B87" s="9" t="inlineStr">
        <is>
          <t>5.03</t>
        </is>
      </c>
      <c r="C87" s="9" t="inlineStr">
        <is>
          <t>0</t>
        </is>
      </c>
      <c r="D87" s="9" t="inlineStr">
        <is>
          <t>0</t>
        </is>
      </c>
      <c r="E87" s="9" t="inlineStr">
        <is>
          <t>6</t>
        </is>
      </c>
      <c r="F87" s="9" t="inlineStr">
        <is>
          <t>8</t>
        </is>
      </c>
      <c r="G87" s="9" t="inlineStr">
        <is>
          <t>0</t>
        </is>
      </c>
      <c r="H87" s="9" t="inlineStr">
        <is>
          <t>0</t>
        </is>
      </c>
      <c r="I87" s="9" t="inlineStr">
        <is>
          <t>6</t>
        </is>
      </c>
      <c r="J87" s="9" t="inlineStr">
        <is>
          <t>24</t>
        </is>
      </c>
      <c r="K87" s="9" t="inlineStr">
        <is>
          <t>96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0.00</t>
        </is>
      </c>
      <c r="R87" s="18" t="n"/>
      <c r="S87" s="18" t="n"/>
      <c r="T87" s="18" t="n"/>
      <c r="U87" s="18" t="n"/>
      <c r="V87" s="18" t="n"/>
      <c r="W87" s="18" t="n"/>
      <c r="X87" s="18" t="inlineStr">
        <is>
          <t>0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3.8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4.4</t>
        </is>
      </c>
      <c r="AH87" s="15" t="n"/>
      <c r="AI87" s="15" t="n"/>
      <c r="AJ87" s="25" t="inlineStr">
        <is>
          <t>未</t>
        </is>
      </c>
      <c r="AK87" s="15" t="n">
        <v>20</v>
      </c>
      <c r="AL87" s="18" t="inlineStr">
        <is>
          <t>100名以外</t>
        </is>
      </c>
      <c r="AM87" s="18" t="n"/>
      <c r="AN87" s="18" t="inlineStr">
        <is>
          <t>珠海_泰和楼私房菜2人餐[158.0]</t>
        </is>
      </c>
      <c r="AO87" s="18" t="inlineStr">
        <is>
          <t>0</t>
        </is>
      </c>
      <c r="AP87" s="18" t="inlineStr">
        <is>
          <t>0.0</t>
        </is>
      </c>
      <c r="AQ87" s="18" t="inlineStr">
        <is>
          <t>278套餐下架</t>
        </is>
      </c>
      <c r="AR87" s="18" t="n"/>
      <c r="AS87" s="18" t="n"/>
      <c r="AT87" s="18" t="n"/>
      <c r="AU87" s="18" t="n"/>
      <c r="AV87" s="18" t="n"/>
      <c r="AW87" s="18" t="inlineStr">
        <is>
          <t>珠海_泰和楼私房菜黄金焗鲍鱼[11.8]</t>
        </is>
      </c>
      <c r="AX87" s="18" t="inlineStr">
        <is>
          <t>0</t>
        </is>
      </c>
      <c r="AY87" s="18" t="inlineStr">
        <is>
          <t>0.0</t>
        </is>
      </c>
      <c r="AZ87" s="18" t="inlineStr">
        <is>
          <t>珠海_泰和楼私房菜代金券[88.0]</t>
        </is>
      </c>
      <c r="BA87" s="18" t="inlineStr">
        <is>
          <t>0</t>
        </is>
      </c>
      <c r="BB87" s="18" t="inlineStr">
        <is>
          <t>0.0</t>
        </is>
      </c>
      <c r="BC87" s="15" t="n"/>
      <c r="BD87" s="15" t="n"/>
      <c r="BE87" s="15" t="n"/>
      <c r="BF87" s="15" t="n"/>
      <c r="BG87" s="15" t="n"/>
      <c r="BH87" s="15" t="n"/>
      <c r="BI87" s="15" t="n"/>
      <c r="BJ87" s="15" t="n"/>
      <c r="BK87" s="15" t="n"/>
    </row>
    <row r="88" ht="20" customFormat="1" customHeight="1" s="2">
      <c r="A88" s="10" t="inlineStr">
        <is>
          <t>2022-03-12</t>
        </is>
      </c>
      <c r="B88" s="11" t="inlineStr">
        <is>
          <t>200.00</t>
        </is>
      </c>
      <c r="C88" s="11" t="inlineStr">
        <is>
          <t>1</t>
        </is>
      </c>
      <c r="D88" s="11" t="inlineStr">
        <is>
          <t>1</t>
        </is>
      </c>
      <c r="E88" s="11" t="inlineStr">
        <is>
          <t>113</t>
        </is>
      </c>
      <c r="F88" s="11" t="inlineStr">
        <is>
          <t>117</t>
        </is>
      </c>
      <c r="G88" s="11" t="inlineStr">
        <is>
          <t>10</t>
        </is>
      </c>
      <c r="H88" s="11" t="inlineStr">
        <is>
          <t>15</t>
        </is>
      </c>
      <c r="I88" s="11" t="inlineStr">
        <is>
          <t>73</t>
        </is>
      </c>
      <c r="J88" s="11" t="inlineStr">
        <is>
          <t>385</t>
        </is>
      </c>
      <c r="K88" s="11" t="inlineStr">
        <is>
          <t>2,286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19" t="inlineStr">
        <is>
          <t>752.00</t>
        </is>
      </c>
      <c r="R88" s="19" t="inlineStr">
        <is>
          <t>752</t>
        </is>
      </c>
      <c r="S88" s="19" t="inlineStr">
        <is>
          <t>752</t>
        </is>
      </c>
      <c r="T88" s="19" t="n"/>
      <c r="U88" s="19" t="n"/>
      <c r="V88" s="19" t="n"/>
      <c r="W88" s="19" t="n"/>
      <c r="X88" s="19" t="inlineStr">
        <is>
          <t>0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3.8</t>
        </is>
      </c>
      <c r="AB88" s="19" t="n"/>
      <c r="AC88" s="19" t="n"/>
      <c r="AD88" s="19" t="n"/>
      <c r="AE88" s="19" t="inlineStr">
        <is>
          <t>1</t>
        </is>
      </c>
      <c r="AF88" s="19" t="inlineStr">
        <is>
          <t>0</t>
        </is>
      </c>
      <c r="AG88" s="19" t="inlineStr">
        <is>
          <t>4.3</t>
        </is>
      </c>
      <c r="AH88" s="16" t="n"/>
      <c r="AI88" s="16" t="n"/>
      <c r="AJ88" s="16" t="inlineStr">
        <is>
          <t>未</t>
        </is>
      </c>
      <c r="AK88" s="16" t="n">
        <v>17</v>
      </c>
      <c r="AL88" s="19" t="inlineStr">
        <is>
          <t>100名以外</t>
        </is>
      </c>
      <c r="AM88" s="19" t="n"/>
      <c r="AN88" s="19" t="inlineStr">
        <is>
          <t>珠海_泰和楼私房菜2人餐[158.0]</t>
        </is>
      </c>
      <c r="AO88" s="19" t="inlineStr">
        <is>
          <t>1</t>
        </is>
      </c>
      <c r="AP88" s="19" t="inlineStr">
        <is>
          <t>158.0</t>
        </is>
      </c>
      <c r="AQ88" s="27" t="inlineStr">
        <is>
          <t>改为珠海_泰和楼私房菜4人餐[198.0]</t>
        </is>
      </c>
      <c r="AR88" s="19" t="n">
        <v>3</v>
      </c>
      <c r="AS88" s="19" t="n"/>
      <c r="AT88" s="19" t="inlineStr">
        <is>
          <t>珠海_泰和楼私房菜6人餐[288.0]</t>
        </is>
      </c>
      <c r="AU88" s="19" t="n">
        <v>0</v>
      </c>
      <c r="AV88" s="19" t="n"/>
      <c r="AW88" s="19" t="inlineStr">
        <is>
          <t>珠海_泰和楼私房菜黄金焗鲍鱼[11.8]</t>
        </is>
      </c>
      <c r="AX88" s="19" t="inlineStr">
        <is>
          <t>0</t>
        </is>
      </c>
      <c r="AY88" s="19" t="inlineStr">
        <is>
          <t>0.0</t>
        </is>
      </c>
      <c r="AZ88" s="19" t="inlineStr">
        <is>
          <t>珠海_泰和楼私房菜代金券[88.0]</t>
        </is>
      </c>
      <c r="BA88" s="19" t="inlineStr">
        <is>
          <t>0</t>
        </is>
      </c>
      <c r="BB88" s="19" t="inlineStr">
        <is>
          <t>0.0</t>
        </is>
      </c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</row>
    <row r="89" ht="20" customFormat="1" customHeight="1" s="2">
      <c r="A89" s="10" t="inlineStr">
        <is>
          <t>2022-03-13</t>
        </is>
      </c>
      <c r="B89" s="11" t="inlineStr">
        <is>
          <t>200.00</t>
        </is>
      </c>
      <c r="C89" s="11" t="inlineStr">
        <is>
          <t>1</t>
        </is>
      </c>
      <c r="D89" s="11" t="inlineStr">
        <is>
          <t>1</t>
        </is>
      </c>
      <c r="E89" s="11" t="inlineStr">
        <is>
          <t>114</t>
        </is>
      </c>
      <c r="F89" s="11" t="inlineStr">
        <is>
          <t>100</t>
        </is>
      </c>
      <c r="G89" s="11" t="inlineStr">
        <is>
          <t>5</t>
        </is>
      </c>
      <c r="H89" s="11" t="inlineStr">
        <is>
          <t>12</t>
        </is>
      </c>
      <c r="I89" s="11" t="inlineStr">
        <is>
          <t>71</t>
        </is>
      </c>
      <c r="J89" s="11" t="inlineStr">
        <is>
          <t>340</t>
        </is>
      </c>
      <c r="K89" s="11" t="inlineStr">
        <is>
          <t>3,217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356.00</t>
        </is>
      </c>
      <c r="R89" s="19" t="inlineStr">
        <is>
          <t>356</t>
        </is>
      </c>
      <c r="S89" s="19" t="inlineStr">
        <is>
          <t>356</t>
        </is>
      </c>
      <c r="T89" s="19" t="n"/>
      <c r="U89" s="19" t="n"/>
      <c r="V89" s="19" t="n"/>
      <c r="W89" s="19" t="n"/>
      <c r="X89" s="19" t="inlineStr">
        <is>
          <t>0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3.8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4.3</t>
        </is>
      </c>
      <c r="AH89" s="16" t="n"/>
      <c r="AI89" s="16" t="n"/>
      <c r="AJ89" s="16" t="inlineStr">
        <is>
          <t>未</t>
        </is>
      </c>
      <c r="AK89" s="16" t="n">
        <v>17</v>
      </c>
      <c r="AL89" s="19" t="inlineStr">
        <is>
          <t>100名以外</t>
        </is>
      </c>
      <c r="AM89" s="19" t="n"/>
      <c r="AN89" s="19" t="inlineStr">
        <is>
          <t>珠海_泰和楼私房菜2人餐[158.0]</t>
        </is>
      </c>
      <c r="AO89" s="19" t="inlineStr">
        <is>
          <t>1</t>
        </is>
      </c>
      <c r="AP89" s="19" t="inlineStr">
        <is>
          <t>158.0</t>
        </is>
      </c>
      <c r="AQ89" s="27" t="inlineStr">
        <is>
          <t>改为珠海_泰和楼私房菜4人餐[198.0]</t>
        </is>
      </c>
      <c r="AR89" s="19" t="n">
        <v>1</v>
      </c>
      <c r="AS89" s="19" t="n"/>
      <c r="AT89" s="19" t="inlineStr">
        <is>
          <t>珠海_泰和楼私房菜6人餐[288.0]</t>
        </is>
      </c>
      <c r="AU89" s="19" t="n">
        <v>0</v>
      </c>
      <c r="AV89" s="19" t="n"/>
      <c r="AW89" s="19" t="inlineStr">
        <is>
          <t>珠海_泰和楼私房菜黄金焗鲍鱼[11.8]</t>
        </is>
      </c>
      <c r="AX89" s="19" t="inlineStr">
        <is>
          <t>0</t>
        </is>
      </c>
      <c r="AY89" s="19" t="inlineStr">
        <is>
          <t>0.0</t>
        </is>
      </c>
      <c r="AZ89" s="19" t="inlineStr">
        <is>
          <t>珠海_泰和楼私房菜代金券[88.0]</t>
        </is>
      </c>
      <c r="BA89" s="19" t="inlineStr">
        <is>
          <t>0</t>
        </is>
      </c>
      <c r="BB89" s="19" t="inlineStr">
        <is>
          <t>0.0</t>
        </is>
      </c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</row>
    <row r="90">
      <c r="A90" t="inlineStr">
        <is>
          <t>2022-03-14</t>
        </is>
      </c>
      <c r="B90" t="inlineStr">
        <is>
          <t>121.52</t>
        </is>
      </c>
      <c r="C90" t="inlineStr">
        <is>
          <t>1</t>
        </is>
      </c>
      <c r="D90" t="inlineStr">
        <is>
          <t>1</t>
        </is>
      </c>
      <c r="E90" t="inlineStr">
        <is>
          <t>72</t>
        </is>
      </c>
      <c r="F90" t="inlineStr">
        <is>
          <t>41</t>
        </is>
      </c>
      <c r="G90" t="inlineStr">
        <is>
          <t>6</t>
        </is>
      </c>
      <c r="H90" t="inlineStr">
        <is>
          <t>7</t>
        </is>
      </c>
      <c r="I90" t="inlineStr">
        <is>
          <t>21</t>
        </is>
      </c>
      <c r="J90" t="inlineStr">
        <is>
          <t>196</t>
        </is>
      </c>
      <c r="K90" t="inlineStr">
        <is>
          <t>2,074</t>
        </is>
      </c>
      <c r="Q90" t="inlineStr">
        <is>
          <t>486.00</t>
        </is>
      </c>
      <c r="R90" t="inlineStr">
        <is>
          <t>486</t>
        </is>
      </c>
      <c r="S90" t="inlineStr">
        <is>
          <t>486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3.8</t>
        </is>
      </c>
      <c r="AE90" t="inlineStr">
        <is>
          <t>0</t>
        </is>
      </c>
      <c r="AF90" t="inlineStr">
        <is>
          <t>0</t>
        </is>
      </c>
      <c r="AG90" t="inlineStr">
        <is>
          <t>4.4</t>
        </is>
      </c>
      <c r="AL90" t="inlineStr">
        <is>
          <t>100名以外</t>
        </is>
      </c>
      <c r="AN90" t="inlineStr">
        <is>
          <t>珠海_泰和楼私房菜2人餐[158.0]</t>
        </is>
      </c>
      <c r="AO90" t="inlineStr">
        <is>
          <t>0</t>
        </is>
      </c>
      <c r="AP90" t="inlineStr">
        <is>
          <t>0.0</t>
        </is>
      </c>
      <c r="AQ90" t="inlineStr">
        <is>
          <t>珠海_泰和楼私房菜4人餐[198.0]</t>
        </is>
      </c>
      <c r="AR90" t="inlineStr">
        <is>
          <t>1</t>
        </is>
      </c>
      <c r="AS90" t="inlineStr">
        <is>
          <t>198.0</t>
        </is>
      </c>
      <c r="AT90" t="inlineStr">
        <is>
          <t>珠海_泰和楼私房菜6人餐[288.0]</t>
        </is>
      </c>
      <c r="AU90" t="inlineStr">
        <is>
          <t>1</t>
        </is>
      </c>
      <c r="AV90" t="inlineStr">
        <is>
          <t>288.0</t>
        </is>
      </c>
      <c r="AW90" t="inlineStr">
        <is>
          <t>珠海_泰和楼私房菜黄金焗鲍鱼[11.8]</t>
        </is>
      </c>
      <c r="AX90" t="inlineStr">
        <is>
          <t>0</t>
        </is>
      </c>
      <c r="AY90" t="inlineStr">
        <is>
          <t>0.0</t>
        </is>
      </c>
      <c r="AZ90" t="inlineStr">
        <is>
          <t>珠海_泰和楼私房菜代金券[88.0]</t>
        </is>
      </c>
      <c r="BA90" t="inlineStr">
        <is>
          <t>0</t>
        </is>
      </c>
      <c r="BB90" t="inlineStr">
        <is>
          <t>0.0</t>
        </is>
      </c>
    </row>
    <row r="91">
      <c r="A91" t="inlineStr">
        <is>
          <t>2022-03-14</t>
        </is>
      </c>
      <c r="B91" t="inlineStr">
        <is>
          <t>121.52</t>
        </is>
      </c>
      <c r="C91" t="inlineStr">
        <is>
          <t>1</t>
        </is>
      </c>
      <c r="D91" t="inlineStr">
        <is>
          <t>1</t>
        </is>
      </c>
      <c r="E91" t="inlineStr">
        <is>
          <t>72</t>
        </is>
      </c>
      <c r="F91" t="inlineStr">
        <is>
          <t>41</t>
        </is>
      </c>
      <c r="G91" t="inlineStr">
        <is>
          <t>6</t>
        </is>
      </c>
      <c r="H91" t="inlineStr">
        <is>
          <t>7</t>
        </is>
      </c>
      <c r="I91" t="inlineStr">
        <is>
          <t>21</t>
        </is>
      </c>
      <c r="J91" t="inlineStr">
        <is>
          <t>196</t>
        </is>
      </c>
      <c r="K91" t="inlineStr">
        <is>
          <t>2,074</t>
        </is>
      </c>
      <c r="Q91" t="inlineStr">
        <is>
          <t>486.00</t>
        </is>
      </c>
      <c r="R91" t="inlineStr">
        <is>
          <t>486</t>
        </is>
      </c>
      <c r="S91" t="inlineStr">
        <is>
          <t>486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3.8</t>
        </is>
      </c>
      <c r="AE91" t="inlineStr">
        <is>
          <t>0</t>
        </is>
      </c>
      <c r="AF91" t="inlineStr">
        <is>
          <t>0</t>
        </is>
      </c>
      <c r="AG91" t="inlineStr">
        <is>
          <t>4.4</t>
        </is>
      </c>
      <c r="AL91" t="inlineStr">
        <is>
          <t>100名以外</t>
        </is>
      </c>
      <c r="AN91" t="inlineStr">
        <is>
          <t>珠海_泰和楼私房菜2人餐[158.0]</t>
        </is>
      </c>
      <c r="AO91" t="inlineStr">
        <is>
          <t>0</t>
        </is>
      </c>
      <c r="AP91" t="inlineStr">
        <is>
          <t>0.0</t>
        </is>
      </c>
      <c r="AQ91" t="inlineStr">
        <is>
          <t>珠海_泰和楼私房菜4人餐[198.0]</t>
        </is>
      </c>
      <c r="AR91" t="inlineStr">
        <is>
          <t>1</t>
        </is>
      </c>
      <c r="AS91" t="inlineStr">
        <is>
          <t>198.0</t>
        </is>
      </c>
      <c r="AT91" t="inlineStr">
        <is>
          <t>珠海_泰和楼私房菜6人餐[288.0]</t>
        </is>
      </c>
      <c r="AU91" t="inlineStr">
        <is>
          <t>1</t>
        </is>
      </c>
      <c r="AV91" t="inlineStr">
        <is>
          <t>288.0</t>
        </is>
      </c>
      <c r="AW91" t="inlineStr">
        <is>
          <t>珠海_泰和楼私房菜黄金焗鲍鱼[11.8]</t>
        </is>
      </c>
      <c r="AX91" t="inlineStr">
        <is>
          <t>0</t>
        </is>
      </c>
      <c r="AY91" t="inlineStr">
        <is>
          <t>0.0</t>
        </is>
      </c>
      <c r="AZ91" t="inlineStr">
        <is>
          <t>珠海_泰和楼私房菜代金券[88.0]</t>
        </is>
      </c>
      <c r="BA91" t="inlineStr">
        <is>
          <t>0</t>
        </is>
      </c>
      <c r="BB91" t="inlineStr">
        <is>
          <t>0.0</t>
        </is>
      </c>
    </row>
    <row r="92">
      <c r="A92" t="inlineStr">
        <is>
          <t>2022-03-14</t>
        </is>
      </c>
      <c r="B92" t="inlineStr">
        <is>
          <t>121.52</t>
        </is>
      </c>
      <c r="C92" t="inlineStr">
        <is>
          <t>1</t>
        </is>
      </c>
      <c r="D92" t="inlineStr">
        <is>
          <t>1</t>
        </is>
      </c>
      <c r="E92" t="inlineStr">
        <is>
          <t>72</t>
        </is>
      </c>
      <c r="F92" t="inlineStr">
        <is>
          <t>41</t>
        </is>
      </c>
      <c r="G92" t="inlineStr">
        <is>
          <t>6</t>
        </is>
      </c>
      <c r="H92" t="inlineStr">
        <is>
          <t>7</t>
        </is>
      </c>
      <c r="I92" t="inlineStr">
        <is>
          <t>21</t>
        </is>
      </c>
      <c r="J92" t="inlineStr">
        <is>
          <t>196</t>
        </is>
      </c>
      <c r="K92" t="inlineStr">
        <is>
          <t>2,074</t>
        </is>
      </c>
      <c r="Q92" t="inlineStr">
        <is>
          <t>486.00</t>
        </is>
      </c>
      <c r="R92" t="inlineStr">
        <is>
          <t>486</t>
        </is>
      </c>
      <c r="S92" t="inlineStr">
        <is>
          <t>486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3.8</t>
        </is>
      </c>
      <c r="AE92" t="inlineStr">
        <is>
          <t>0</t>
        </is>
      </c>
      <c r="AF92" t="inlineStr">
        <is>
          <t>0</t>
        </is>
      </c>
      <c r="AG92" t="inlineStr">
        <is>
          <t>4.4</t>
        </is>
      </c>
      <c r="AL92" t="inlineStr">
        <is>
          <t>100名以外</t>
        </is>
      </c>
      <c r="AN92" t="inlineStr">
        <is>
          <t>珠海_泰和楼私房菜2人餐[158.0]</t>
        </is>
      </c>
      <c r="AO92" t="inlineStr">
        <is>
          <t>0</t>
        </is>
      </c>
      <c r="AP92" t="inlineStr">
        <is>
          <t>0.0</t>
        </is>
      </c>
      <c r="AQ92" t="inlineStr">
        <is>
          <t>珠海_泰和楼私房菜4人餐[198.0]</t>
        </is>
      </c>
      <c r="AR92" t="inlineStr">
        <is>
          <t>1</t>
        </is>
      </c>
      <c r="AS92" t="inlineStr">
        <is>
          <t>198.0</t>
        </is>
      </c>
      <c r="AT92" t="inlineStr">
        <is>
          <t>珠海_泰和楼私房菜6人餐[288.0]</t>
        </is>
      </c>
      <c r="AU92" t="inlineStr">
        <is>
          <t>1</t>
        </is>
      </c>
      <c r="AV92" t="inlineStr">
        <is>
          <t>288.0</t>
        </is>
      </c>
      <c r="AW92" t="inlineStr">
        <is>
          <t>珠海_泰和楼私房菜黄金焗鲍鱼[11.8]</t>
        </is>
      </c>
      <c r="AX92" t="inlineStr">
        <is>
          <t>0</t>
        </is>
      </c>
      <c r="AY92" t="inlineStr">
        <is>
          <t>0.0</t>
        </is>
      </c>
      <c r="AZ92" t="inlineStr">
        <is>
          <t>珠海_泰和楼私房菜代金券[88.0]</t>
        </is>
      </c>
      <c r="BA92" t="inlineStr">
        <is>
          <t>0</t>
        </is>
      </c>
      <c r="BB92" t="inlineStr">
        <is>
          <t>0.0</t>
        </is>
      </c>
    </row>
    <row r="93">
      <c r="A93" t="inlineStr">
        <is>
          <t>2022-03-15</t>
        </is>
      </c>
      <c r="B93" t="inlineStr">
        <is>
          <t>101.19</t>
        </is>
      </c>
      <c r="C93" t="inlineStr">
        <is>
          <t>0</t>
        </is>
      </c>
      <c r="D93" t="inlineStr">
        <is>
          <t>0</t>
        </is>
      </c>
      <c r="E93" t="inlineStr">
        <is>
          <t>62</t>
        </is>
      </c>
      <c r="F93" t="inlineStr">
        <is>
          <t>31</t>
        </is>
      </c>
      <c r="G93" t="inlineStr">
        <is>
          <t>4</t>
        </is>
      </c>
      <c r="H93" t="inlineStr">
        <is>
          <t>3</t>
        </is>
      </c>
      <c r="I93" t="inlineStr">
        <is>
          <t>17</t>
        </is>
      </c>
      <c r="J93" t="inlineStr">
        <is>
          <t>138</t>
        </is>
      </c>
      <c r="K93" t="inlineStr">
        <is>
          <t>1,993</t>
        </is>
      </c>
      <c r="Q93" t="inlineStr">
        <is>
          <t>0.00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3.8</t>
        </is>
      </c>
      <c r="AE93" t="inlineStr">
        <is>
          <t>0</t>
        </is>
      </c>
      <c r="AF93" t="inlineStr">
        <is>
          <t>0</t>
        </is>
      </c>
      <c r="AG93" t="inlineStr">
        <is>
          <t>4.3</t>
        </is>
      </c>
      <c r="AL93" t="inlineStr">
        <is>
          <t>100名以外</t>
        </is>
      </c>
      <c r="AN93" t="inlineStr">
        <is>
          <t>珠海_泰和楼私房菜2人餐[158.0]</t>
        </is>
      </c>
      <c r="AO93" t="inlineStr">
        <is>
          <t>0</t>
        </is>
      </c>
      <c r="AP93" t="inlineStr">
        <is>
          <t>0.0</t>
        </is>
      </c>
      <c r="AQ93" t="inlineStr">
        <is>
          <t>珠海_泰和楼私房菜4人餐[198.0]</t>
        </is>
      </c>
      <c r="AR93" t="inlineStr">
        <is>
          <t>0</t>
        </is>
      </c>
      <c r="AS93" t="inlineStr">
        <is>
          <t>0.0</t>
        </is>
      </c>
      <c r="AT93" t="inlineStr">
        <is>
          <t>珠海_泰和楼私房菜6人餐[288.0]</t>
        </is>
      </c>
      <c r="AU93" t="inlineStr">
        <is>
          <t>0</t>
        </is>
      </c>
      <c r="AV93" t="inlineStr">
        <is>
          <t>0.0</t>
        </is>
      </c>
      <c r="AW93" t="inlineStr">
        <is>
          <t>珠海_泰和楼私房菜黄金焗鲍鱼[11.8]</t>
        </is>
      </c>
      <c r="AX93" t="inlineStr">
        <is>
          <t>0</t>
        </is>
      </c>
      <c r="AY93" t="inlineStr">
        <is>
          <t>0.0</t>
        </is>
      </c>
      <c r="AZ93" t="inlineStr">
        <is>
          <t>珠海_泰和楼私房菜代金券[88.0]</t>
        </is>
      </c>
      <c r="BA93" t="inlineStr">
        <is>
          <t>0</t>
        </is>
      </c>
      <c r="BB93" t="inlineStr">
        <is>
          <t>0.0</t>
        </is>
      </c>
    </row>
    <row r="94">
      <c r="A94" t="inlineStr">
        <is>
          <t>2022-03-15</t>
        </is>
      </c>
      <c r="B94" t="inlineStr">
        <is>
          <t>101.19</t>
        </is>
      </c>
      <c r="C94" t="inlineStr">
        <is>
          <t>0</t>
        </is>
      </c>
      <c r="D94" t="inlineStr">
        <is>
          <t>0</t>
        </is>
      </c>
      <c r="E94" t="inlineStr">
        <is>
          <t>62</t>
        </is>
      </c>
      <c r="F94" t="inlineStr">
        <is>
          <t>31</t>
        </is>
      </c>
      <c r="G94" t="inlineStr">
        <is>
          <t>4</t>
        </is>
      </c>
      <c r="H94" t="inlineStr">
        <is>
          <t>3</t>
        </is>
      </c>
      <c r="I94" t="inlineStr">
        <is>
          <t>17</t>
        </is>
      </c>
      <c r="J94" t="inlineStr">
        <is>
          <t>138</t>
        </is>
      </c>
      <c r="K94" t="inlineStr">
        <is>
          <t>1,993</t>
        </is>
      </c>
      <c r="Q94" t="inlineStr">
        <is>
          <t>0.00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3.8</t>
        </is>
      </c>
      <c r="AE94" t="inlineStr">
        <is>
          <t>0</t>
        </is>
      </c>
      <c r="AF94" t="inlineStr">
        <is>
          <t>0</t>
        </is>
      </c>
      <c r="AG94" t="inlineStr">
        <is>
          <t>4.3</t>
        </is>
      </c>
      <c r="AL94" t="inlineStr">
        <is>
          <t>100名以外</t>
        </is>
      </c>
      <c r="AN94" t="inlineStr">
        <is>
          <t>珠海_泰和楼私房菜2人餐[158.0]</t>
        </is>
      </c>
      <c r="AO94" t="inlineStr">
        <is>
          <t>0</t>
        </is>
      </c>
      <c r="AP94" t="inlineStr">
        <is>
          <t>0.0</t>
        </is>
      </c>
      <c r="AQ94" t="inlineStr">
        <is>
          <t>珠海_泰和楼私房菜4人餐[198.0]</t>
        </is>
      </c>
      <c r="AR94" t="inlineStr">
        <is>
          <t>0</t>
        </is>
      </c>
      <c r="AS94" t="inlineStr">
        <is>
          <t>0.0</t>
        </is>
      </c>
      <c r="AT94" t="inlineStr">
        <is>
          <t>珠海_泰和楼私房菜6人餐[288.0]</t>
        </is>
      </c>
      <c r="AU94" t="inlineStr">
        <is>
          <t>0</t>
        </is>
      </c>
      <c r="AV94" t="inlineStr">
        <is>
          <t>0.0</t>
        </is>
      </c>
      <c r="AW94" t="inlineStr">
        <is>
          <t>珠海_泰和楼私房菜黄金焗鲍鱼[11.8]</t>
        </is>
      </c>
      <c r="AX94" t="inlineStr">
        <is>
          <t>0</t>
        </is>
      </c>
      <c r="AY94" t="inlineStr">
        <is>
          <t>0.0</t>
        </is>
      </c>
      <c r="AZ94" t="inlineStr">
        <is>
          <t>珠海_泰和楼私房菜代金券[88.0]</t>
        </is>
      </c>
      <c r="BA94" t="inlineStr">
        <is>
          <t>0</t>
        </is>
      </c>
      <c r="BB94" t="inlineStr">
        <is>
          <t>0.0</t>
        </is>
      </c>
    </row>
    <row r="95">
      <c r="A95" t="inlineStr">
        <is>
          <t>2022-03-15</t>
        </is>
      </c>
      <c r="B95" t="inlineStr">
        <is>
          <t>101.19</t>
        </is>
      </c>
      <c r="C95" t="inlineStr">
        <is>
          <t>0</t>
        </is>
      </c>
      <c r="D95" t="inlineStr">
        <is>
          <t>0</t>
        </is>
      </c>
      <c r="E95" t="inlineStr">
        <is>
          <t>62</t>
        </is>
      </c>
      <c r="F95" t="inlineStr">
        <is>
          <t>31</t>
        </is>
      </c>
      <c r="G95" t="inlineStr">
        <is>
          <t>4</t>
        </is>
      </c>
      <c r="H95" t="inlineStr">
        <is>
          <t>3</t>
        </is>
      </c>
      <c r="I95" t="inlineStr">
        <is>
          <t>17</t>
        </is>
      </c>
      <c r="J95" t="inlineStr">
        <is>
          <t>138</t>
        </is>
      </c>
      <c r="K95" t="inlineStr">
        <is>
          <t>1,993</t>
        </is>
      </c>
      <c r="Q95" t="inlineStr">
        <is>
          <t>0.00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3.8</t>
        </is>
      </c>
      <c r="AE95" t="inlineStr">
        <is>
          <t>0</t>
        </is>
      </c>
      <c r="AF95" t="inlineStr">
        <is>
          <t>0</t>
        </is>
      </c>
      <c r="AG95" t="inlineStr">
        <is>
          <t>4.3</t>
        </is>
      </c>
      <c r="AL95" t="inlineStr">
        <is>
          <t>100名以外</t>
        </is>
      </c>
      <c r="AN95" t="inlineStr">
        <is>
          <t>珠海_泰和楼私房菜2人餐[158.0]</t>
        </is>
      </c>
      <c r="AO95" t="inlineStr">
        <is>
          <t>0</t>
        </is>
      </c>
      <c r="AP95" t="inlineStr">
        <is>
          <t>0.0</t>
        </is>
      </c>
      <c r="AQ95" t="inlineStr">
        <is>
          <t>珠海_泰和楼私房菜4人餐[198.0]</t>
        </is>
      </c>
      <c r="AR95" t="inlineStr">
        <is>
          <t>0</t>
        </is>
      </c>
      <c r="AS95" t="inlineStr">
        <is>
          <t>0.0</t>
        </is>
      </c>
      <c r="AT95" t="inlineStr">
        <is>
          <t>珠海_泰和楼私房菜6人餐[288.0]</t>
        </is>
      </c>
      <c r="AU95" t="inlineStr">
        <is>
          <t>0</t>
        </is>
      </c>
      <c r="AV95" t="inlineStr">
        <is>
          <t>0.0</t>
        </is>
      </c>
      <c r="AW95" t="inlineStr">
        <is>
          <t>珠海_泰和楼私房菜黄金焗鲍鱼[11.8]</t>
        </is>
      </c>
      <c r="AX95" t="inlineStr">
        <is>
          <t>0</t>
        </is>
      </c>
      <c r="AY95" t="inlineStr">
        <is>
          <t>0.0</t>
        </is>
      </c>
      <c r="AZ95" t="inlineStr">
        <is>
          <t>珠海_泰和楼私房菜代金券[88.0]</t>
        </is>
      </c>
      <c r="BA95" t="inlineStr">
        <is>
          <t>0</t>
        </is>
      </c>
      <c r="BB95" t="inlineStr">
        <is>
          <t>0.0</t>
        </is>
      </c>
    </row>
    <row r="96">
      <c r="A96" t="inlineStr">
        <is>
          <t>2022-03-15</t>
        </is>
      </c>
      <c r="B96" t="inlineStr">
        <is>
          <t>101.19</t>
        </is>
      </c>
      <c r="C96" t="inlineStr">
        <is>
          <t>0</t>
        </is>
      </c>
      <c r="D96" t="inlineStr">
        <is>
          <t>0</t>
        </is>
      </c>
      <c r="E96" t="inlineStr">
        <is>
          <t>62</t>
        </is>
      </c>
      <c r="F96" t="inlineStr">
        <is>
          <t>31</t>
        </is>
      </c>
      <c r="G96" t="inlineStr">
        <is>
          <t>4</t>
        </is>
      </c>
      <c r="H96" t="inlineStr">
        <is>
          <t>3</t>
        </is>
      </c>
      <c r="I96" t="inlineStr">
        <is>
          <t>17</t>
        </is>
      </c>
      <c r="J96" t="inlineStr">
        <is>
          <t>138</t>
        </is>
      </c>
      <c r="K96" t="inlineStr">
        <is>
          <t>1,993</t>
        </is>
      </c>
      <c r="Q96" t="inlineStr">
        <is>
          <t>0.00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3.8</t>
        </is>
      </c>
      <c r="AE96" t="inlineStr">
        <is>
          <t>0</t>
        </is>
      </c>
      <c r="AF96" t="inlineStr">
        <is>
          <t>0</t>
        </is>
      </c>
      <c r="AG96" t="inlineStr">
        <is>
          <t>4.3</t>
        </is>
      </c>
      <c r="AL96" t="inlineStr">
        <is>
          <t>100名以外</t>
        </is>
      </c>
      <c r="AN96" t="inlineStr">
        <is>
          <t>珠海_泰和楼私房菜2人餐[158.0]</t>
        </is>
      </c>
      <c r="AO96" t="inlineStr">
        <is>
          <t>0</t>
        </is>
      </c>
      <c r="AP96" t="inlineStr">
        <is>
          <t>0.0</t>
        </is>
      </c>
      <c r="AQ96" t="inlineStr">
        <is>
          <t>珠海_泰和楼私房菜4人餐[198.0]</t>
        </is>
      </c>
      <c r="AR96" t="inlineStr">
        <is>
          <t>0</t>
        </is>
      </c>
      <c r="AS96" t="inlineStr">
        <is>
          <t>0.0</t>
        </is>
      </c>
      <c r="AT96" t="inlineStr">
        <is>
          <t>珠海_泰和楼私房菜6人餐[288.0]</t>
        </is>
      </c>
      <c r="AU96" t="inlineStr">
        <is>
          <t>0</t>
        </is>
      </c>
      <c r="AV96" t="inlineStr">
        <is>
          <t>0.0</t>
        </is>
      </c>
      <c r="AW96" t="inlineStr">
        <is>
          <t>珠海_泰和楼私房菜黄金焗鲍鱼[11.8]</t>
        </is>
      </c>
      <c r="AX96" t="inlineStr">
        <is>
          <t>0</t>
        </is>
      </c>
      <c r="AY96" t="inlineStr">
        <is>
          <t>0.0</t>
        </is>
      </c>
      <c r="AZ96" t="inlineStr">
        <is>
          <t>珠海_泰和楼私房菜代金券[88.0]</t>
        </is>
      </c>
      <c r="BA96" t="inlineStr">
        <is>
          <t>0</t>
        </is>
      </c>
      <c r="BB96" t="inlineStr">
        <is>
          <t>0.0</t>
        </is>
      </c>
    </row>
    <row r="97">
      <c r="A97" t="inlineStr">
        <is>
          <t>2022-03-15</t>
        </is>
      </c>
      <c r="B97" t="inlineStr">
        <is>
          <t>101.19</t>
        </is>
      </c>
      <c r="C97" t="inlineStr">
        <is>
          <t>0</t>
        </is>
      </c>
      <c r="D97" t="inlineStr">
        <is>
          <t>0</t>
        </is>
      </c>
      <c r="E97" t="inlineStr">
        <is>
          <t>62</t>
        </is>
      </c>
      <c r="F97" t="inlineStr">
        <is>
          <t>31</t>
        </is>
      </c>
      <c r="G97" t="inlineStr">
        <is>
          <t>4</t>
        </is>
      </c>
      <c r="H97" t="inlineStr">
        <is>
          <t>3</t>
        </is>
      </c>
      <c r="I97" t="inlineStr">
        <is>
          <t>17</t>
        </is>
      </c>
      <c r="J97" t="inlineStr">
        <is>
          <t>138</t>
        </is>
      </c>
      <c r="K97" t="inlineStr">
        <is>
          <t>1,993</t>
        </is>
      </c>
      <c r="Q97" t="inlineStr">
        <is>
          <t>0.00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3.8</t>
        </is>
      </c>
      <c r="AE97" t="inlineStr">
        <is>
          <t>0</t>
        </is>
      </c>
      <c r="AF97" t="inlineStr">
        <is>
          <t>0</t>
        </is>
      </c>
      <c r="AG97" t="inlineStr">
        <is>
          <t>4.3</t>
        </is>
      </c>
      <c r="AL97" t="inlineStr">
        <is>
          <t>100名以外</t>
        </is>
      </c>
      <c r="AN97" t="inlineStr">
        <is>
          <t>珠海_泰和楼私房菜2人餐[158.0]</t>
        </is>
      </c>
      <c r="AO97" t="inlineStr">
        <is>
          <t>0</t>
        </is>
      </c>
      <c r="AP97" t="inlineStr">
        <is>
          <t>0.0</t>
        </is>
      </c>
      <c r="AQ97" t="inlineStr">
        <is>
          <t>珠海_泰和楼私房菜4人餐[198.0]</t>
        </is>
      </c>
      <c r="AR97" t="inlineStr">
        <is>
          <t>0</t>
        </is>
      </c>
      <c r="AS97" t="inlineStr">
        <is>
          <t>0.0</t>
        </is>
      </c>
      <c r="AT97" t="inlineStr">
        <is>
          <t>珠海_泰和楼私房菜6人餐[288.0]</t>
        </is>
      </c>
      <c r="AU97" t="inlineStr">
        <is>
          <t>0</t>
        </is>
      </c>
      <c r="AV97" t="inlineStr">
        <is>
          <t>0.0</t>
        </is>
      </c>
      <c r="AW97" t="inlineStr">
        <is>
          <t>珠海_泰和楼私房菜黄金焗鲍鱼[11.8]</t>
        </is>
      </c>
      <c r="AX97" t="inlineStr">
        <is>
          <t>0</t>
        </is>
      </c>
      <c r="AY97" t="inlineStr">
        <is>
          <t>0.0</t>
        </is>
      </c>
      <c r="AZ97" t="inlineStr">
        <is>
          <t>珠海_泰和楼私房菜代金券[88.0]</t>
        </is>
      </c>
      <c r="BA97" t="inlineStr">
        <is>
          <t>0</t>
        </is>
      </c>
      <c r="BB97" t="inlineStr">
        <is>
          <t>0.0</t>
        </is>
      </c>
    </row>
    <row r="98">
      <c r="A98" t="inlineStr">
        <is>
          <t>2022-03-15</t>
        </is>
      </c>
      <c r="B98" t="inlineStr">
        <is>
          <t>101.19</t>
        </is>
      </c>
      <c r="C98" t="inlineStr">
        <is>
          <t>0</t>
        </is>
      </c>
      <c r="D98" t="inlineStr">
        <is>
          <t>0</t>
        </is>
      </c>
      <c r="E98" t="inlineStr">
        <is>
          <t>62</t>
        </is>
      </c>
      <c r="F98" t="inlineStr">
        <is>
          <t>31</t>
        </is>
      </c>
      <c r="G98" t="inlineStr">
        <is>
          <t>4</t>
        </is>
      </c>
      <c r="H98" t="inlineStr">
        <is>
          <t>3</t>
        </is>
      </c>
      <c r="I98" t="inlineStr">
        <is>
          <t>17</t>
        </is>
      </c>
      <c r="J98" t="inlineStr">
        <is>
          <t>138</t>
        </is>
      </c>
      <c r="K98" t="inlineStr">
        <is>
          <t>1,993</t>
        </is>
      </c>
      <c r="Q98" t="inlineStr">
        <is>
          <t>0.00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3.8</t>
        </is>
      </c>
      <c r="AE98" t="inlineStr">
        <is>
          <t>0</t>
        </is>
      </c>
      <c r="AF98" t="inlineStr">
        <is>
          <t>0</t>
        </is>
      </c>
      <c r="AG98" t="inlineStr">
        <is>
          <t>4.3</t>
        </is>
      </c>
      <c r="AL98" t="inlineStr">
        <is>
          <t>100名以外</t>
        </is>
      </c>
      <c r="AN98" t="inlineStr">
        <is>
          <t>珠海_泰和楼私房菜2人餐[158.0]</t>
        </is>
      </c>
      <c r="AO98" t="inlineStr">
        <is>
          <t>0</t>
        </is>
      </c>
      <c r="AP98" t="inlineStr">
        <is>
          <t>0.0</t>
        </is>
      </c>
      <c r="AQ98" t="inlineStr">
        <is>
          <t>珠海_泰和楼私房菜4人餐[198.0]</t>
        </is>
      </c>
      <c r="AR98" t="inlineStr">
        <is>
          <t>0</t>
        </is>
      </c>
      <c r="AS98" t="inlineStr">
        <is>
          <t>0.0</t>
        </is>
      </c>
      <c r="AT98" t="inlineStr">
        <is>
          <t>珠海_泰和楼私房菜6人餐[288.0]</t>
        </is>
      </c>
      <c r="AU98" t="inlineStr">
        <is>
          <t>0</t>
        </is>
      </c>
      <c r="AV98" t="inlineStr">
        <is>
          <t>0.0</t>
        </is>
      </c>
      <c r="AW98" t="inlineStr">
        <is>
          <t>珠海_泰和楼私房菜黄金焗鲍鱼[11.8]</t>
        </is>
      </c>
      <c r="AX98" t="inlineStr">
        <is>
          <t>0</t>
        </is>
      </c>
      <c r="AY98" t="inlineStr">
        <is>
          <t>0.0</t>
        </is>
      </c>
      <c r="AZ98" t="inlineStr">
        <is>
          <t>珠海_泰和楼私房菜代金券[88.0]</t>
        </is>
      </c>
      <c r="BA98" t="inlineStr">
        <is>
          <t>0</t>
        </is>
      </c>
      <c r="BB98" t="inlineStr">
        <is>
          <t>0.0</t>
        </is>
      </c>
    </row>
    <row r="99">
      <c r="A99" t="inlineStr">
        <is>
          <t>2022-03-15</t>
        </is>
      </c>
      <c r="B99" t="inlineStr">
        <is>
          <t>101.19</t>
        </is>
      </c>
      <c r="C99" t="inlineStr">
        <is>
          <t>0</t>
        </is>
      </c>
      <c r="D99" t="inlineStr">
        <is>
          <t>0</t>
        </is>
      </c>
      <c r="E99" t="inlineStr">
        <is>
          <t>62</t>
        </is>
      </c>
      <c r="F99" t="inlineStr">
        <is>
          <t>31</t>
        </is>
      </c>
      <c r="G99" t="inlineStr">
        <is>
          <t>4</t>
        </is>
      </c>
      <c r="H99" t="inlineStr">
        <is>
          <t>3</t>
        </is>
      </c>
      <c r="I99" t="inlineStr">
        <is>
          <t>17</t>
        </is>
      </c>
      <c r="J99" t="inlineStr">
        <is>
          <t>138</t>
        </is>
      </c>
      <c r="K99" t="inlineStr">
        <is>
          <t>1,993</t>
        </is>
      </c>
      <c r="Q99" t="inlineStr">
        <is>
          <t>0.00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3.8</t>
        </is>
      </c>
      <c r="AE99" t="inlineStr">
        <is>
          <t>0</t>
        </is>
      </c>
      <c r="AF99" t="inlineStr">
        <is>
          <t>0</t>
        </is>
      </c>
      <c r="AG99" t="inlineStr">
        <is>
          <t>4.3</t>
        </is>
      </c>
      <c r="AL99" t="inlineStr">
        <is>
          <t>100名以外</t>
        </is>
      </c>
      <c r="AN99" t="inlineStr">
        <is>
          <t>珠海_泰和楼私房菜2人餐[158.0]</t>
        </is>
      </c>
      <c r="AO99" t="inlineStr">
        <is>
          <t>0</t>
        </is>
      </c>
      <c r="AP99" t="inlineStr">
        <is>
          <t>0.0</t>
        </is>
      </c>
      <c r="AQ99" t="inlineStr">
        <is>
          <t>珠海_泰和楼私房菜4人餐[198.0]</t>
        </is>
      </c>
      <c r="AR99" t="inlineStr">
        <is>
          <t>0</t>
        </is>
      </c>
      <c r="AS99" t="inlineStr">
        <is>
          <t>0.0</t>
        </is>
      </c>
      <c r="AT99" t="inlineStr">
        <is>
          <t>珠海_泰和楼私房菜6人餐[288.0]</t>
        </is>
      </c>
      <c r="AU99" t="inlineStr">
        <is>
          <t>0</t>
        </is>
      </c>
      <c r="AV99" t="inlineStr">
        <is>
          <t>0.0</t>
        </is>
      </c>
      <c r="AW99" t="inlineStr">
        <is>
          <t>珠海_泰和楼私房菜黄金焗鲍鱼[11.8]</t>
        </is>
      </c>
      <c r="AX99" t="inlineStr">
        <is>
          <t>0</t>
        </is>
      </c>
      <c r="AY99" t="inlineStr">
        <is>
          <t>0.0</t>
        </is>
      </c>
      <c r="AZ99" t="inlineStr">
        <is>
          <t>珠海_泰和楼私房菜代金券[88.0]</t>
        </is>
      </c>
      <c r="BA99" t="inlineStr">
        <is>
          <t>0</t>
        </is>
      </c>
      <c r="BB99" t="inlineStr">
        <is>
          <t>0.0</t>
        </is>
      </c>
    </row>
    <row r="100">
      <c r="A100" t="inlineStr">
        <is>
          <t>2022-03-15</t>
        </is>
      </c>
      <c r="B100" t="inlineStr">
        <is>
          <t>101.19</t>
        </is>
      </c>
      <c r="C100" t="inlineStr">
        <is>
          <t>0</t>
        </is>
      </c>
      <c r="D100" t="inlineStr">
        <is>
          <t>0</t>
        </is>
      </c>
      <c r="E100" t="inlineStr">
        <is>
          <t>62</t>
        </is>
      </c>
      <c r="F100" t="inlineStr">
        <is>
          <t>31</t>
        </is>
      </c>
      <c r="G100" t="inlineStr">
        <is>
          <t>4</t>
        </is>
      </c>
      <c r="H100" t="inlineStr">
        <is>
          <t>3</t>
        </is>
      </c>
      <c r="I100" t="inlineStr">
        <is>
          <t>17</t>
        </is>
      </c>
      <c r="J100" t="inlineStr">
        <is>
          <t>138</t>
        </is>
      </c>
      <c r="K100" t="inlineStr">
        <is>
          <t>1,993</t>
        </is>
      </c>
      <c r="Q100" t="inlineStr">
        <is>
          <t>0.00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3.8</t>
        </is>
      </c>
      <c r="AE100" t="inlineStr">
        <is>
          <t>0</t>
        </is>
      </c>
      <c r="AF100" t="inlineStr">
        <is>
          <t>0</t>
        </is>
      </c>
      <c r="AG100" t="inlineStr">
        <is>
          <t>4.3</t>
        </is>
      </c>
      <c r="AL100" t="inlineStr">
        <is>
          <t>100名以外</t>
        </is>
      </c>
      <c r="AN100" t="inlineStr">
        <is>
          <t>珠海_泰和楼私房菜2人餐[158.0]</t>
        </is>
      </c>
      <c r="AO100" t="inlineStr">
        <is>
          <t>0</t>
        </is>
      </c>
      <c r="AP100" t="inlineStr">
        <is>
          <t>0.0</t>
        </is>
      </c>
      <c r="AQ100" t="inlineStr">
        <is>
          <t>珠海_泰和楼私房菜4人餐[198.0]</t>
        </is>
      </c>
      <c r="AR100" t="inlineStr">
        <is>
          <t>0</t>
        </is>
      </c>
      <c r="AS100" t="inlineStr">
        <is>
          <t>0.0</t>
        </is>
      </c>
      <c r="AT100" t="inlineStr">
        <is>
          <t>珠海_泰和楼私房菜6人餐[288.0]</t>
        </is>
      </c>
      <c r="AU100" t="inlineStr">
        <is>
          <t>0</t>
        </is>
      </c>
      <c r="AV100" t="inlineStr">
        <is>
          <t>0.0</t>
        </is>
      </c>
      <c r="AW100" t="inlineStr">
        <is>
          <t>珠海_泰和楼私房菜黄金焗鲍鱼[11.8]</t>
        </is>
      </c>
      <c r="AX100" t="inlineStr">
        <is>
          <t>0</t>
        </is>
      </c>
      <c r="AY100" t="inlineStr">
        <is>
          <t>0.0</t>
        </is>
      </c>
      <c r="AZ100" t="inlineStr">
        <is>
          <t>珠海_泰和楼私房菜代金券[88.0]</t>
        </is>
      </c>
      <c r="BA100" t="inlineStr">
        <is>
          <t>0</t>
        </is>
      </c>
      <c r="BB100" t="inlineStr">
        <is>
          <t>0.0</t>
        </is>
      </c>
    </row>
    <row r="101">
      <c r="A101" t="inlineStr">
        <is>
          <t>2022-03-15</t>
        </is>
      </c>
      <c r="B101" t="inlineStr">
        <is>
          <t>101.19</t>
        </is>
      </c>
      <c r="C101" t="inlineStr">
        <is>
          <t>0</t>
        </is>
      </c>
      <c r="D101" t="inlineStr">
        <is>
          <t>0</t>
        </is>
      </c>
      <c r="E101" t="inlineStr">
        <is>
          <t>62</t>
        </is>
      </c>
      <c r="F101" t="inlineStr">
        <is>
          <t>31</t>
        </is>
      </c>
      <c r="G101" t="inlineStr">
        <is>
          <t>4</t>
        </is>
      </c>
      <c r="H101" t="inlineStr">
        <is>
          <t>3</t>
        </is>
      </c>
      <c r="I101" t="inlineStr">
        <is>
          <t>17</t>
        </is>
      </c>
      <c r="J101" t="inlineStr">
        <is>
          <t>138</t>
        </is>
      </c>
      <c r="K101" t="inlineStr">
        <is>
          <t>1,993</t>
        </is>
      </c>
      <c r="Q101" t="inlineStr">
        <is>
          <t>0.00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3.8</t>
        </is>
      </c>
      <c r="AE101" t="inlineStr">
        <is>
          <t>0</t>
        </is>
      </c>
      <c r="AF101" t="inlineStr">
        <is>
          <t>0</t>
        </is>
      </c>
      <c r="AG101" t="inlineStr">
        <is>
          <t>4.3</t>
        </is>
      </c>
      <c r="AL101" t="inlineStr">
        <is>
          <t>100名以外</t>
        </is>
      </c>
      <c r="AN101" t="inlineStr">
        <is>
          <t>珠海_泰和楼私房菜2人餐[158.0]</t>
        </is>
      </c>
      <c r="AO101" t="inlineStr">
        <is>
          <t>0</t>
        </is>
      </c>
      <c r="AP101" t="inlineStr">
        <is>
          <t>0.0</t>
        </is>
      </c>
      <c r="AQ101" t="inlineStr">
        <is>
          <t>珠海_泰和楼私房菜4人餐[198.0]</t>
        </is>
      </c>
      <c r="AR101" t="inlineStr">
        <is>
          <t>0</t>
        </is>
      </c>
      <c r="AS101" t="inlineStr">
        <is>
          <t>0.0</t>
        </is>
      </c>
      <c r="AT101" t="inlineStr">
        <is>
          <t>珠海_泰和楼私房菜6人餐[288.0]</t>
        </is>
      </c>
      <c r="AU101" t="inlineStr">
        <is>
          <t>0</t>
        </is>
      </c>
      <c r="AV101" t="inlineStr">
        <is>
          <t>0.0</t>
        </is>
      </c>
      <c r="AW101" t="inlineStr">
        <is>
          <t>珠海_泰和楼私房菜黄金焗鲍鱼[11.8]</t>
        </is>
      </c>
      <c r="AX101" t="inlineStr">
        <is>
          <t>0</t>
        </is>
      </c>
      <c r="AY101" t="inlineStr">
        <is>
          <t>0.0</t>
        </is>
      </c>
      <c r="AZ101" t="inlineStr">
        <is>
          <t>珠海_泰和楼私房菜代金券[88.0]</t>
        </is>
      </c>
      <c r="BA101" t="inlineStr">
        <is>
          <t>0</t>
        </is>
      </c>
      <c r="BB101" t="inlineStr">
        <is>
          <t>0.0</t>
        </is>
      </c>
    </row>
    <row r="102">
      <c r="A102" t="inlineStr">
        <is>
          <t>2022-03-15</t>
        </is>
      </c>
      <c r="B102" t="inlineStr">
        <is>
          <t>101.19</t>
        </is>
      </c>
      <c r="C102" t="inlineStr">
        <is>
          <t>0</t>
        </is>
      </c>
      <c r="D102" t="inlineStr">
        <is>
          <t>0</t>
        </is>
      </c>
      <c r="E102" t="inlineStr">
        <is>
          <t>62</t>
        </is>
      </c>
      <c r="F102" t="inlineStr">
        <is>
          <t>31</t>
        </is>
      </c>
      <c r="G102" t="inlineStr">
        <is>
          <t>4</t>
        </is>
      </c>
      <c r="H102" t="inlineStr">
        <is>
          <t>3</t>
        </is>
      </c>
      <c r="I102" t="inlineStr">
        <is>
          <t>17</t>
        </is>
      </c>
      <c r="J102" t="inlineStr">
        <is>
          <t>138</t>
        </is>
      </c>
      <c r="K102" t="inlineStr">
        <is>
          <t>1,993</t>
        </is>
      </c>
      <c r="Q102" t="inlineStr">
        <is>
          <t>0.00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3.8</t>
        </is>
      </c>
      <c r="AE102" t="inlineStr">
        <is>
          <t>0</t>
        </is>
      </c>
      <c r="AF102" t="inlineStr">
        <is>
          <t>0</t>
        </is>
      </c>
      <c r="AG102" t="inlineStr">
        <is>
          <t>4.3</t>
        </is>
      </c>
      <c r="AL102" t="inlineStr">
        <is>
          <t>100名以外</t>
        </is>
      </c>
      <c r="AN102" t="inlineStr">
        <is>
          <t>珠海_泰和楼私房菜2人餐[158.0]</t>
        </is>
      </c>
      <c r="AO102" t="inlineStr">
        <is>
          <t>0</t>
        </is>
      </c>
      <c r="AP102" t="inlineStr">
        <is>
          <t>0.0</t>
        </is>
      </c>
      <c r="AQ102" t="inlineStr">
        <is>
          <t>珠海_泰和楼私房菜4人餐[198.0]</t>
        </is>
      </c>
      <c r="AR102" t="inlineStr">
        <is>
          <t>0</t>
        </is>
      </c>
      <c r="AS102" t="inlineStr">
        <is>
          <t>0.0</t>
        </is>
      </c>
      <c r="AT102" t="inlineStr">
        <is>
          <t>珠海_泰和楼私房菜6人餐[288.0]</t>
        </is>
      </c>
      <c r="AU102" t="inlineStr">
        <is>
          <t>0</t>
        </is>
      </c>
      <c r="AV102" t="inlineStr">
        <is>
          <t>0.0</t>
        </is>
      </c>
      <c r="AW102" t="inlineStr">
        <is>
          <t>珠海_泰和楼私房菜黄金焗鲍鱼[11.8]</t>
        </is>
      </c>
      <c r="AX102" t="inlineStr">
        <is>
          <t>0</t>
        </is>
      </c>
      <c r="AY102" t="inlineStr">
        <is>
          <t>0.0</t>
        </is>
      </c>
      <c r="AZ102" t="inlineStr">
        <is>
          <t>珠海_泰和楼私房菜代金券[88.0]</t>
        </is>
      </c>
      <c r="BA102" t="inlineStr">
        <is>
          <t>0</t>
        </is>
      </c>
      <c r="BB102" t="inlineStr">
        <is>
          <t>0.0</t>
        </is>
      </c>
    </row>
    <row r="103">
      <c r="A103" t="inlineStr">
        <is>
          <t>2022-03-15</t>
        </is>
      </c>
      <c r="B103" t="inlineStr">
        <is>
          <t>101.19</t>
        </is>
      </c>
      <c r="C103" t="inlineStr">
        <is>
          <t>0</t>
        </is>
      </c>
      <c r="D103" t="inlineStr">
        <is>
          <t>0</t>
        </is>
      </c>
      <c r="E103" t="inlineStr">
        <is>
          <t>62</t>
        </is>
      </c>
      <c r="F103" t="inlineStr">
        <is>
          <t>31</t>
        </is>
      </c>
      <c r="G103" t="inlineStr">
        <is>
          <t>4</t>
        </is>
      </c>
      <c r="H103" t="inlineStr">
        <is>
          <t>3</t>
        </is>
      </c>
      <c r="I103" t="inlineStr">
        <is>
          <t>17</t>
        </is>
      </c>
      <c r="J103" t="inlineStr">
        <is>
          <t>138</t>
        </is>
      </c>
      <c r="K103" t="inlineStr">
        <is>
          <t>1,993</t>
        </is>
      </c>
      <c r="Q103" t="inlineStr">
        <is>
          <t>0.00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3.8</t>
        </is>
      </c>
      <c r="AE103" t="inlineStr">
        <is>
          <t>0</t>
        </is>
      </c>
      <c r="AF103" t="inlineStr">
        <is>
          <t>0</t>
        </is>
      </c>
      <c r="AG103" t="inlineStr">
        <is>
          <t>4.3</t>
        </is>
      </c>
      <c r="AL103" t="inlineStr">
        <is>
          <t>100名以外</t>
        </is>
      </c>
      <c r="AN103" t="inlineStr">
        <is>
          <t>珠海_泰和楼私房菜2人餐[158.0]</t>
        </is>
      </c>
      <c r="AO103" t="inlineStr">
        <is>
          <t>0</t>
        </is>
      </c>
      <c r="AP103" t="inlineStr">
        <is>
          <t>0.0</t>
        </is>
      </c>
      <c r="AQ103" t="inlineStr">
        <is>
          <t>珠海_泰和楼私房菜4人餐[198.0]</t>
        </is>
      </c>
      <c r="AR103" t="inlineStr">
        <is>
          <t>0</t>
        </is>
      </c>
      <c r="AS103" t="inlineStr">
        <is>
          <t>0.0</t>
        </is>
      </c>
      <c r="AT103" t="inlineStr">
        <is>
          <t>珠海_泰和楼私房菜6人餐[288.0]</t>
        </is>
      </c>
      <c r="AU103" t="inlineStr">
        <is>
          <t>0</t>
        </is>
      </c>
      <c r="AV103" t="inlineStr">
        <is>
          <t>0.0</t>
        </is>
      </c>
      <c r="AW103" t="inlineStr">
        <is>
          <t>珠海_泰和楼私房菜黄金焗鲍鱼[11.8]</t>
        </is>
      </c>
      <c r="AX103" t="inlineStr">
        <is>
          <t>0</t>
        </is>
      </c>
      <c r="AY103" t="inlineStr">
        <is>
          <t>0.0</t>
        </is>
      </c>
      <c r="AZ103" t="inlineStr">
        <is>
          <t>珠海_泰和楼私房菜代金券[88.0]</t>
        </is>
      </c>
      <c r="BA103" t="inlineStr">
        <is>
          <t>0</t>
        </is>
      </c>
      <c r="BB103" t="inlineStr">
        <is>
          <t>0.0</t>
        </is>
      </c>
    </row>
    <row r="104">
      <c r="A104" t="inlineStr">
        <is>
          <t>2022-03-15</t>
        </is>
      </c>
      <c r="B104" t="inlineStr">
        <is>
          <t>101.19</t>
        </is>
      </c>
      <c r="C104" t="inlineStr">
        <is>
          <t>0</t>
        </is>
      </c>
      <c r="D104" t="inlineStr">
        <is>
          <t>0</t>
        </is>
      </c>
      <c r="E104" t="inlineStr">
        <is>
          <t>62</t>
        </is>
      </c>
      <c r="F104" t="inlineStr">
        <is>
          <t>31</t>
        </is>
      </c>
      <c r="G104" t="inlineStr">
        <is>
          <t>4</t>
        </is>
      </c>
      <c r="H104" t="inlineStr">
        <is>
          <t>3</t>
        </is>
      </c>
      <c r="I104" t="inlineStr">
        <is>
          <t>17</t>
        </is>
      </c>
      <c r="J104" t="inlineStr">
        <is>
          <t>138</t>
        </is>
      </c>
      <c r="K104" t="inlineStr">
        <is>
          <t>1,993</t>
        </is>
      </c>
      <c r="Q104" t="inlineStr">
        <is>
          <t>0.00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3.8</t>
        </is>
      </c>
      <c r="AE104" t="inlineStr">
        <is>
          <t>0</t>
        </is>
      </c>
      <c r="AF104" t="inlineStr">
        <is>
          <t>0</t>
        </is>
      </c>
      <c r="AG104" t="inlineStr">
        <is>
          <t>4.3</t>
        </is>
      </c>
      <c r="AL104" t="inlineStr">
        <is>
          <t>100名以外</t>
        </is>
      </c>
      <c r="AN104" t="inlineStr">
        <is>
          <t>珠海_泰和楼私房菜2人餐[158.0]</t>
        </is>
      </c>
      <c r="AO104" t="inlineStr">
        <is>
          <t>0</t>
        </is>
      </c>
      <c r="AP104" t="inlineStr">
        <is>
          <t>0.0</t>
        </is>
      </c>
      <c r="AQ104" t="inlineStr">
        <is>
          <t>珠海_泰和楼私房菜4人餐[198.0]</t>
        </is>
      </c>
      <c r="AR104" t="inlineStr">
        <is>
          <t>0</t>
        </is>
      </c>
      <c r="AS104" t="inlineStr">
        <is>
          <t>0.0</t>
        </is>
      </c>
      <c r="AT104" t="inlineStr">
        <is>
          <t>珠海_泰和楼私房菜6人餐[288.0]</t>
        </is>
      </c>
      <c r="AU104" t="inlineStr">
        <is>
          <t>0</t>
        </is>
      </c>
      <c r="AV104" t="inlineStr">
        <is>
          <t>0.0</t>
        </is>
      </c>
      <c r="AW104" t="inlineStr">
        <is>
          <t>珠海_泰和楼私房菜黄金焗鲍鱼[11.8]</t>
        </is>
      </c>
      <c r="AX104" t="inlineStr">
        <is>
          <t>0</t>
        </is>
      </c>
      <c r="AY104" t="inlineStr">
        <is>
          <t>0.0</t>
        </is>
      </c>
      <c r="AZ104" t="inlineStr">
        <is>
          <t>珠海_泰和楼私房菜代金券[88.0]</t>
        </is>
      </c>
      <c r="BA104" t="inlineStr">
        <is>
          <t>0</t>
        </is>
      </c>
      <c r="BB104" t="inlineStr">
        <is>
          <t>0.0</t>
        </is>
      </c>
    </row>
    <row r="105">
      <c r="A105" t="inlineStr">
        <is>
          <t>2022-03-15</t>
        </is>
      </c>
      <c r="B105" t="inlineStr">
        <is>
          <t>101.19</t>
        </is>
      </c>
      <c r="C105" t="inlineStr">
        <is>
          <t>0</t>
        </is>
      </c>
      <c r="D105" t="inlineStr">
        <is>
          <t>0</t>
        </is>
      </c>
      <c r="E105" t="inlineStr">
        <is>
          <t>62</t>
        </is>
      </c>
      <c r="F105" t="inlineStr">
        <is>
          <t>31</t>
        </is>
      </c>
      <c r="G105" t="inlineStr">
        <is>
          <t>4</t>
        </is>
      </c>
      <c r="H105" t="inlineStr">
        <is>
          <t>3</t>
        </is>
      </c>
      <c r="I105" t="inlineStr">
        <is>
          <t>17</t>
        </is>
      </c>
      <c r="J105" t="inlineStr">
        <is>
          <t>138</t>
        </is>
      </c>
      <c r="K105" t="inlineStr">
        <is>
          <t>1,993</t>
        </is>
      </c>
      <c r="Q105" t="inlineStr">
        <is>
          <t>0.00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3.8</t>
        </is>
      </c>
      <c r="AE105" t="inlineStr">
        <is>
          <t>0</t>
        </is>
      </c>
      <c r="AF105" t="inlineStr">
        <is>
          <t>0</t>
        </is>
      </c>
      <c r="AG105" t="inlineStr">
        <is>
          <t>4.3</t>
        </is>
      </c>
      <c r="AL105" t="inlineStr">
        <is>
          <t>100名以外</t>
        </is>
      </c>
      <c r="AN105" t="inlineStr">
        <is>
          <t>珠海_泰和楼私房菜2人餐[158.0]</t>
        </is>
      </c>
      <c r="AO105" t="inlineStr">
        <is>
          <t>0</t>
        </is>
      </c>
      <c r="AP105" t="inlineStr">
        <is>
          <t>0.0</t>
        </is>
      </c>
      <c r="AQ105" t="inlineStr">
        <is>
          <t>珠海_泰和楼私房菜4人餐[198.0]</t>
        </is>
      </c>
      <c r="AR105" t="inlineStr">
        <is>
          <t>0</t>
        </is>
      </c>
      <c r="AS105" t="inlineStr">
        <is>
          <t>0.0</t>
        </is>
      </c>
      <c r="AT105" t="inlineStr">
        <is>
          <t>珠海_泰和楼私房菜6人餐[288.0]</t>
        </is>
      </c>
      <c r="AU105" t="inlineStr">
        <is>
          <t>0</t>
        </is>
      </c>
      <c r="AV105" t="inlineStr">
        <is>
          <t>0.0</t>
        </is>
      </c>
      <c r="AW105" t="inlineStr">
        <is>
          <t>珠海_泰和楼私房菜黄金焗鲍鱼[11.8]</t>
        </is>
      </c>
      <c r="AX105" t="inlineStr">
        <is>
          <t>0</t>
        </is>
      </c>
      <c r="AY105" t="inlineStr">
        <is>
          <t>0.0</t>
        </is>
      </c>
      <c r="AZ105" t="inlineStr">
        <is>
          <t>珠海_泰和楼私房菜代金券[88.0]</t>
        </is>
      </c>
      <c r="BA105" t="inlineStr">
        <is>
          <t>0</t>
        </is>
      </c>
      <c r="BB105" t="inlineStr">
        <is>
          <t>0.0</t>
        </is>
      </c>
    </row>
    <row r="106">
      <c r="A106" t="inlineStr">
        <is>
          <t>2022-03-15</t>
        </is>
      </c>
      <c r="B106" t="inlineStr">
        <is>
          <t>101.19</t>
        </is>
      </c>
      <c r="C106" t="inlineStr">
        <is>
          <t>0</t>
        </is>
      </c>
      <c r="D106" t="inlineStr">
        <is>
          <t>0</t>
        </is>
      </c>
      <c r="E106" t="inlineStr">
        <is>
          <t>62</t>
        </is>
      </c>
      <c r="F106" t="inlineStr">
        <is>
          <t>31</t>
        </is>
      </c>
      <c r="G106" t="inlineStr">
        <is>
          <t>4</t>
        </is>
      </c>
      <c r="H106" t="inlineStr">
        <is>
          <t>3</t>
        </is>
      </c>
      <c r="I106" t="inlineStr">
        <is>
          <t>17</t>
        </is>
      </c>
      <c r="J106" t="inlineStr">
        <is>
          <t>138</t>
        </is>
      </c>
      <c r="K106" t="inlineStr">
        <is>
          <t>1,993</t>
        </is>
      </c>
      <c r="Q106" t="inlineStr">
        <is>
          <t>0.00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3.8</t>
        </is>
      </c>
      <c r="AE106" t="inlineStr">
        <is>
          <t>0</t>
        </is>
      </c>
      <c r="AF106" t="inlineStr">
        <is>
          <t>0</t>
        </is>
      </c>
      <c r="AG106" t="inlineStr">
        <is>
          <t>4.3</t>
        </is>
      </c>
      <c r="AL106" t="inlineStr">
        <is>
          <t>100名以外</t>
        </is>
      </c>
      <c r="AN106" t="inlineStr">
        <is>
          <t>珠海_泰和楼私房菜2人餐[158.0]</t>
        </is>
      </c>
      <c r="AO106" t="inlineStr">
        <is>
          <t>0</t>
        </is>
      </c>
      <c r="AP106" t="inlineStr">
        <is>
          <t>0.0</t>
        </is>
      </c>
      <c r="AQ106" t="inlineStr">
        <is>
          <t>珠海_泰和楼私房菜4人餐[198.0]</t>
        </is>
      </c>
      <c r="AR106" t="inlineStr">
        <is>
          <t>0</t>
        </is>
      </c>
      <c r="AS106" t="inlineStr">
        <is>
          <t>0.0</t>
        </is>
      </c>
      <c r="AT106" t="inlineStr">
        <is>
          <t>珠海_泰和楼私房菜6人餐[288.0]</t>
        </is>
      </c>
      <c r="AU106" t="inlineStr">
        <is>
          <t>0</t>
        </is>
      </c>
      <c r="AV106" t="inlineStr">
        <is>
          <t>0.0</t>
        </is>
      </c>
      <c r="AW106" t="inlineStr">
        <is>
          <t>珠海_泰和楼私房菜黄金焗鲍鱼[11.8]</t>
        </is>
      </c>
      <c r="AX106" t="inlineStr">
        <is>
          <t>0</t>
        </is>
      </c>
      <c r="AY106" t="inlineStr">
        <is>
          <t>0.0</t>
        </is>
      </c>
      <c r="AZ106" t="inlineStr">
        <is>
          <t>珠海_泰和楼私房菜代金券[88.0]</t>
        </is>
      </c>
      <c r="BA106" t="inlineStr">
        <is>
          <t>0</t>
        </is>
      </c>
      <c r="BB106" t="inlineStr">
        <is>
          <t>0.0</t>
        </is>
      </c>
    </row>
    <row r="107">
      <c r="A107" t="inlineStr">
        <is>
          <t>2022-03-15</t>
        </is>
      </c>
      <c r="B107" t="inlineStr">
        <is>
          <t>101.19</t>
        </is>
      </c>
      <c r="C107" t="inlineStr">
        <is>
          <t>0</t>
        </is>
      </c>
      <c r="D107" t="inlineStr">
        <is>
          <t>0</t>
        </is>
      </c>
      <c r="E107" t="inlineStr">
        <is>
          <t>62</t>
        </is>
      </c>
      <c r="F107" t="inlineStr">
        <is>
          <t>31</t>
        </is>
      </c>
      <c r="G107" t="inlineStr">
        <is>
          <t>4</t>
        </is>
      </c>
      <c r="H107" t="inlineStr">
        <is>
          <t>3</t>
        </is>
      </c>
      <c r="I107" t="inlineStr">
        <is>
          <t>17</t>
        </is>
      </c>
      <c r="J107" t="inlineStr">
        <is>
          <t>138</t>
        </is>
      </c>
      <c r="K107" t="inlineStr">
        <is>
          <t>1,993</t>
        </is>
      </c>
      <c r="Q107" t="inlineStr">
        <is>
          <t>0.00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3.8</t>
        </is>
      </c>
      <c r="AE107" t="inlineStr">
        <is>
          <t>0</t>
        </is>
      </c>
      <c r="AF107" t="inlineStr">
        <is>
          <t>0</t>
        </is>
      </c>
      <c r="AG107" t="inlineStr">
        <is>
          <t>4.3</t>
        </is>
      </c>
      <c r="AL107" t="inlineStr">
        <is>
          <t>100名以外</t>
        </is>
      </c>
      <c r="AN107" t="inlineStr">
        <is>
          <t>珠海_泰和楼私房菜2人餐[158.0]</t>
        </is>
      </c>
      <c r="AO107" t="inlineStr">
        <is>
          <t>0</t>
        </is>
      </c>
      <c r="AP107" t="inlineStr">
        <is>
          <t>0.0</t>
        </is>
      </c>
      <c r="AQ107" t="inlineStr">
        <is>
          <t>珠海_泰和楼私房菜4人餐[198.0]</t>
        </is>
      </c>
      <c r="AR107" t="inlineStr">
        <is>
          <t>0</t>
        </is>
      </c>
      <c r="AS107" t="inlineStr">
        <is>
          <t>0.0</t>
        </is>
      </c>
      <c r="AT107" t="inlineStr">
        <is>
          <t>珠海_泰和楼私房菜6人餐[288.0]</t>
        </is>
      </c>
      <c r="AU107" t="inlineStr">
        <is>
          <t>0</t>
        </is>
      </c>
      <c r="AV107" t="inlineStr">
        <is>
          <t>0.0</t>
        </is>
      </c>
      <c r="AW107" t="inlineStr">
        <is>
          <t>珠海_泰和楼私房菜黄金焗鲍鱼[11.8]</t>
        </is>
      </c>
      <c r="AX107" t="inlineStr">
        <is>
          <t>0</t>
        </is>
      </c>
      <c r="AY107" t="inlineStr">
        <is>
          <t>0.0</t>
        </is>
      </c>
      <c r="AZ107" t="inlineStr">
        <is>
          <t>珠海_泰和楼私房菜代金券[88.0]</t>
        </is>
      </c>
      <c r="BA107" t="inlineStr">
        <is>
          <t>0</t>
        </is>
      </c>
      <c r="BB107" t="inlineStr">
        <is>
          <t>0.0</t>
        </is>
      </c>
    </row>
    <row r="108">
      <c r="A108" t="inlineStr">
        <is>
          <t>2022-03-15</t>
        </is>
      </c>
      <c r="B108" t="inlineStr">
        <is>
          <t>101.19</t>
        </is>
      </c>
      <c r="C108" t="inlineStr">
        <is>
          <t>0</t>
        </is>
      </c>
      <c r="D108" t="inlineStr">
        <is>
          <t>0</t>
        </is>
      </c>
      <c r="E108" t="inlineStr">
        <is>
          <t>62</t>
        </is>
      </c>
      <c r="F108" t="inlineStr">
        <is>
          <t>31</t>
        </is>
      </c>
      <c r="G108" t="inlineStr">
        <is>
          <t>4</t>
        </is>
      </c>
      <c r="H108" t="inlineStr">
        <is>
          <t>3</t>
        </is>
      </c>
      <c r="I108" t="inlineStr">
        <is>
          <t>17</t>
        </is>
      </c>
      <c r="J108" t="inlineStr">
        <is>
          <t>138</t>
        </is>
      </c>
      <c r="K108" t="inlineStr">
        <is>
          <t>1,993</t>
        </is>
      </c>
      <c r="Q108" t="inlineStr">
        <is>
          <t>0.00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3.8</t>
        </is>
      </c>
      <c r="AE108" t="inlineStr">
        <is>
          <t>0</t>
        </is>
      </c>
      <c r="AF108" t="inlineStr">
        <is>
          <t>0</t>
        </is>
      </c>
      <c r="AG108" t="inlineStr">
        <is>
          <t>4.3</t>
        </is>
      </c>
      <c r="AL108" t="inlineStr">
        <is>
          <t>100名以外</t>
        </is>
      </c>
      <c r="AN108" t="inlineStr">
        <is>
          <t>珠海_泰和楼私房菜2人餐[158.0]</t>
        </is>
      </c>
      <c r="AO108" t="inlineStr">
        <is>
          <t>0</t>
        </is>
      </c>
      <c r="AP108" t="inlineStr">
        <is>
          <t>0.0</t>
        </is>
      </c>
      <c r="AQ108" t="inlineStr">
        <is>
          <t>珠海_泰和楼私房菜4人餐[198.0]</t>
        </is>
      </c>
      <c r="AR108" t="inlineStr">
        <is>
          <t>0</t>
        </is>
      </c>
      <c r="AS108" t="inlineStr">
        <is>
          <t>0.0</t>
        </is>
      </c>
      <c r="AT108" t="inlineStr">
        <is>
          <t>珠海_泰和楼私房菜6人餐[288.0]</t>
        </is>
      </c>
      <c r="AU108" t="inlineStr">
        <is>
          <t>0</t>
        </is>
      </c>
      <c r="AV108" t="inlineStr">
        <is>
          <t>0.0</t>
        </is>
      </c>
      <c r="AW108" t="inlineStr">
        <is>
          <t>珠海_泰和楼私房菜黄金焗鲍鱼[11.8]</t>
        </is>
      </c>
      <c r="AX108" t="inlineStr">
        <is>
          <t>0</t>
        </is>
      </c>
      <c r="AY108" t="inlineStr">
        <is>
          <t>0.0</t>
        </is>
      </c>
      <c r="AZ108" t="inlineStr">
        <is>
          <t>珠海_泰和楼私房菜代金券[88.0]</t>
        </is>
      </c>
      <c r="BA108" t="inlineStr">
        <is>
          <t>0</t>
        </is>
      </c>
      <c r="BB108" t="inlineStr">
        <is>
          <t>0.0</t>
        </is>
      </c>
    </row>
    <row r="109">
      <c r="A109" t="inlineStr">
        <is>
          <t>2022-03-15</t>
        </is>
      </c>
      <c r="B109" t="inlineStr">
        <is>
          <t>101.19</t>
        </is>
      </c>
      <c r="C109" t="inlineStr">
        <is>
          <t>0</t>
        </is>
      </c>
      <c r="D109" t="inlineStr">
        <is>
          <t>0</t>
        </is>
      </c>
      <c r="E109" t="inlineStr">
        <is>
          <t>62</t>
        </is>
      </c>
      <c r="F109" t="inlineStr">
        <is>
          <t>31</t>
        </is>
      </c>
      <c r="G109" t="inlineStr">
        <is>
          <t>4</t>
        </is>
      </c>
      <c r="H109" t="inlineStr">
        <is>
          <t>3</t>
        </is>
      </c>
      <c r="I109" t="inlineStr">
        <is>
          <t>17</t>
        </is>
      </c>
      <c r="J109" t="inlineStr">
        <is>
          <t>138</t>
        </is>
      </c>
      <c r="K109" t="inlineStr">
        <is>
          <t>1,993</t>
        </is>
      </c>
      <c r="Q109" t="inlineStr">
        <is>
          <t>0.00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3.8</t>
        </is>
      </c>
      <c r="AE109" t="inlineStr">
        <is>
          <t>0</t>
        </is>
      </c>
      <c r="AF109" t="inlineStr">
        <is>
          <t>0</t>
        </is>
      </c>
      <c r="AG109" t="inlineStr">
        <is>
          <t>4.3</t>
        </is>
      </c>
      <c r="AL109" t="inlineStr">
        <is>
          <t>100名以外</t>
        </is>
      </c>
      <c r="AN109" t="inlineStr">
        <is>
          <t>珠海_泰和楼私房菜2人餐[158.0]</t>
        </is>
      </c>
      <c r="AO109" t="inlineStr">
        <is>
          <t>0</t>
        </is>
      </c>
      <c r="AP109" t="inlineStr">
        <is>
          <t>0.0</t>
        </is>
      </c>
      <c r="AQ109" t="inlineStr">
        <is>
          <t>珠海_泰和楼私房菜4人餐[198.0]</t>
        </is>
      </c>
      <c r="AR109" t="inlineStr">
        <is>
          <t>0</t>
        </is>
      </c>
      <c r="AS109" t="inlineStr">
        <is>
          <t>0.0</t>
        </is>
      </c>
      <c r="AT109" t="inlineStr">
        <is>
          <t>珠海_泰和楼私房菜6人餐[288.0]</t>
        </is>
      </c>
      <c r="AU109" t="inlineStr">
        <is>
          <t>0</t>
        </is>
      </c>
      <c r="AV109" t="inlineStr">
        <is>
          <t>0.0</t>
        </is>
      </c>
      <c r="AW109" t="inlineStr">
        <is>
          <t>珠海_泰和楼私房菜黄金焗鲍鱼[11.8]</t>
        </is>
      </c>
      <c r="AX109" t="inlineStr">
        <is>
          <t>0</t>
        </is>
      </c>
      <c r="AY109" t="inlineStr">
        <is>
          <t>0.0</t>
        </is>
      </c>
      <c r="AZ109" t="inlineStr">
        <is>
          <t>珠海_泰和楼私房菜代金券[88.0]</t>
        </is>
      </c>
      <c r="BA109" t="inlineStr">
        <is>
          <t>0</t>
        </is>
      </c>
      <c r="BB109" t="inlineStr">
        <is>
          <t>0.0</t>
        </is>
      </c>
    </row>
    <row r="110">
      <c r="A110" t="inlineStr">
        <is>
          <t>2022-03-15</t>
        </is>
      </c>
      <c r="B110" t="inlineStr">
        <is>
          <t>101.19</t>
        </is>
      </c>
      <c r="C110" t="inlineStr">
        <is>
          <t>0</t>
        </is>
      </c>
      <c r="D110" t="inlineStr">
        <is>
          <t>0</t>
        </is>
      </c>
      <c r="E110" t="inlineStr">
        <is>
          <t>62</t>
        </is>
      </c>
      <c r="F110" t="inlineStr">
        <is>
          <t>31</t>
        </is>
      </c>
      <c r="G110" t="inlineStr">
        <is>
          <t>4</t>
        </is>
      </c>
      <c r="H110" t="inlineStr">
        <is>
          <t>3</t>
        </is>
      </c>
      <c r="I110" t="inlineStr">
        <is>
          <t>17</t>
        </is>
      </c>
      <c r="J110" t="inlineStr">
        <is>
          <t>138</t>
        </is>
      </c>
      <c r="K110" t="inlineStr">
        <is>
          <t>1,993</t>
        </is>
      </c>
      <c r="Q110" t="inlineStr">
        <is>
          <t>0.00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3.8</t>
        </is>
      </c>
      <c r="AE110" t="inlineStr">
        <is>
          <t>0</t>
        </is>
      </c>
      <c r="AF110" t="inlineStr">
        <is>
          <t>0</t>
        </is>
      </c>
      <c r="AG110" t="inlineStr">
        <is>
          <t>4.3</t>
        </is>
      </c>
      <c r="AL110" t="inlineStr">
        <is>
          <t>100名以外</t>
        </is>
      </c>
      <c r="AN110" t="inlineStr">
        <is>
          <t>珠海_泰和楼私房菜2人餐[158.0]</t>
        </is>
      </c>
      <c r="AO110" t="inlineStr">
        <is>
          <t>0</t>
        </is>
      </c>
      <c r="AP110" t="inlineStr">
        <is>
          <t>0.0</t>
        </is>
      </c>
      <c r="AQ110" t="inlineStr">
        <is>
          <t>珠海_泰和楼私房菜4人餐[198.0]</t>
        </is>
      </c>
      <c r="AR110" t="inlineStr">
        <is>
          <t>0</t>
        </is>
      </c>
      <c r="AS110" t="inlineStr">
        <is>
          <t>0.0</t>
        </is>
      </c>
      <c r="AT110" t="inlineStr">
        <is>
          <t>珠海_泰和楼私房菜6人餐[288.0]</t>
        </is>
      </c>
      <c r="AU110" t="inlineStr">
        <is>
          <t>0</t>
        </is>
      </c>
      <c r="AV110" t="inlineStr">
        <is>
          <t>0.0</t>
        </is>
      </c>
      <c r="AW110" t="inlineStr">
        <is>
          <t>珠海_泰和楼私房菜黄金焗鲍鱼[11.8]</t>
        </is>
      </c>
      <c r="AX110" t="inlineStr">
        <is>
          <t>0</t>
        </is>
      </c>
      <c r="AY110" t="inlineStr">
        <is>
          <t>0.0</t>
        </is>
      </c>
      <c r="AZ110" t="inlineStr">
        <is>
          <t>珠海_泰和楼私房菜代金券[88.0]</t>
        </is>
      </c>
      <c r="BA110" t="inlineStr">
        <is>
          <t>0</t>
        </is>
      </c>
      <c r="BB110" t="inlineStr">
        <is>
          <t>0.0</t>
        </is>
      </c>
    </row>
    <row r="111">
      <c r="A111" t="inlineStr">
        <is>
          <t>2022-03-16</t>
        </is>
      </c>
      <c r="B111" t="inlineStr">
        <is>
          <t>105.87</t>
        </is>
      </c>
      <c r="C111" t="inlineStr">
        <is>
          <t>0</t>
        </is>
      </c>
      <c r="D111" t="inlineStr">
        <is>
          <t>0</t>
        </is>
      </c>
      <c r="E111" t="inlineStr">
        <is>
          <t>61</t>
        </is>
      </c>
      <c r="F111" t="inlineStr">
        <is>
          <t>38</t>
        </is>
      </c>
      <c r="G111" t="inlineStr">
        <is>
          <t>1</t>
        </is>
      </c>
      <c r="H111" t="inlineStr">
        <is>
          <t>4</t>
        </is>
      </c>
      <c r="I111" t="inlineStr">
        <is>
          <t>26</t>
        </is>
      </c>
      <c r="J111" t="inlineStr">
        <is>
          <t>157</t>
        </is>
      </c>
      <c r="K111" t="inlineStr">
        <is>
          <t>1,583</t>
        </is>
      </c>
      <c r="Q111" t="inlineStr">
        <is>
          <t>0.00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3.8</t>
        </is>
      </c>
      <c r="AE111" t="inlineStr">
        <is>
          <t>0</t>
        </is>
      </c>
      <c r="AF111" t="inlineStr">
        <is>
          <t>0</t>
        </is>
      </c>
      <c r="AG111" t="inlineStr">
        <is>
          <t>4.3</t>
        </is>
      </c>
      <c r="AL111" t="inlineStr">
        <is>
          <t>100名以外</t>
        </is>
      </c>
      <c r="AN111" t="inlineStr">
        <is>
          <t>珠海_泰和楼私房菜2人餐[158.0]</t>
        </is>
      </c>
      <c r="AO111" t="inlineStr">
        <is>
          <t>0</t>
        </is>
      </c>
      <c r="AP111" t="inlineStr">
        <is>
          <t>0.0</t>
        </is>
      </c>
      <c r="AQ111" t="inlineStr">
        <is>
          <t>珠海_泰和楼私房菜4人餐[198.0]</t>
        </is>
      </c>
      <c r="AR111" t="inlineStr">
        <is>
          <t>0</t>
        </is>
      </c>
      <c r="AS111" t="inlineStr">
        <is>
          <t>0.0</t>
        </is>
      </c>
      <c r="AT111" t="inlineStr">
        <is>
          <t>珠海_泰和楼私房菜6人餐[288.0]</t>
        </is>
      </c>
      <c r="AU111" t="inlineStr">
        <is>
          <t>0</t>
        </is>
      </c>
      <c r="AV111" t="inlineStr">
        <is>
          <t>0.0</t>
        </is>
      </c>
      <c r="AW111" t="inlineStr">
        <is>
          <t>珠海_泰和楼私房菜黄金焗鲍鱼[11.8]</t>
        </is>
      </c>
      <c r="AX111" t="inlineStr">
        <is>
          <t>0</t>
        </is>
      </c>
      <c r="AY111" t="inlineStr">
        <is>
          <t>0.0</t>
        </is>
      </c>
      <c r="AZ111" t="inlineStr">
        <is>
          <t>珠海_泰和楼私房菜代金券[88.0]</t>
        </is>
      </c>
      <c r="BA111" t="inlineStr">
        <is>
          <t>0</t>
        </is>
      </c>
      <c r="BB111" t="inlineStr">
        <is>
          <t>0.0</t>
        </is>
      </c>
    </row>
    <row r="112">
      <c r="A112" t="inlineStr">
        <is>
          <t>2022-03-17</t>
        </is>
      </c>
      <c r="B112" t="inlineStr">
        <is>
          <t>68.00</t>
        </is>
      </c>
      <c r="C112" t="inlineStr">
        <is>
          <t>0</t>
        </is>
      </c>
      <c r="D112" t="inlineStr">
        <is>
          <t>0</t>
        </is>
      </c>
      <c r="E112" t="inlineStr">
        <is>
          <t>43</t>
        </is>
      </c>
      <c r="F112" t="inlineStr">
        <is>
          <t>27</t>
        </is>
      </c>
      <c r="G112" t="inlineStr">
        <is>
          <t>2</t>
        </is>
      </c>
      <c r="H112" t="inlineStr">
        <is>
          <t>7</t>
        </is>
      </c>
      <c r="I112" t="inlineStr">
        <is>
          <t>15</t>
        </is>
      </c>
      <c r="J112" t="inlineStr">
        <is>
          <t>107</t>
        </is>
      </c>
      <c r="K112" t="inlineStr">
        <is>
          <t>1,545</t>
        </is>
      </c>
      <c r="Q112" t="inlineStr">
        <is>
          <t>0.00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3.8</t>
        </is>
      </c>
      <c r="AE112" t="inlineStr">
        <is>
          <t>0</t>
        </is>
      </c>
      <c r="AF112" t="inlineStr">
        <is>
          <t>0</t>
        </is>
      </c>
      <c r="AG112" t="inlineStr">
        <is>
          <t>4.3</t>
        </is>
      </c>
      <c r="AL112" t="inlineStr">
        <is>
          <t>100名以外</t>
        </is>
      </c>
      <c r="AN112" t="inlineStr">
        <is>
          <t>珠海_泰和楼私房菜2人餐[158.0]</t>
        </is>
      </c>
      <c r="AO112" t="inlineStr">
        <is>
          <t>0</t>
        </is>
      </c>
      <c r="AP112" t="inlineStr">
        <is>
          <t>0.0</t>
        </is>
      </c>
      <c r="AQ112" t="inlineStr">
        <is>
          <t>珠海_泰和楼私房菜4人餐[198.0]</t>
        </is>
      </c>
      <c r="AR112" t="inlineStr">
        <is>
          <t>0</t>
        </is>
      </c>
      <c r="AS112" t="inlineStr">
        <is>
          <t>0.0</t>
        </is>
      </c>
      <c r="AT112" t="inlineStr">
        <is>
          <t>珠海_泰和楼私房菜6人餐[288.0]</t>
        </is>
      </c>
      <c r="AU112" t="inlineStr">
        <is>
          <t>0</t>
        </is>
      </c>
      <c r="AV112" t="inlineStr">
        <is>
          <t>0.0</t>
        </is>
      </c>
      <c r="AW112" t="inlineStr">
        <is>
          <t>珠海_泰和楼私房菜黄金焗鲍鱼[11.8]</t>
        </is>
      </c>
      <c r="AX112" t="inlineStr">
        <is>
          <t>0</t>
        </is>
      </c>
      <c r="AY112" t="inlineStr">
        <is>
          <t>0.0</t>
        </is>
      </c>
      <c r="AZ112" t="inlineStr">
        <is>
          <t>珠海_泰和楼私房菜代金券[88.0]</t>
        </is>
      </c>
      <c r="BA112" t="inlineStr">
        <is>
          <t>0</t>
        </is>
      </c>
      <c r="BB112" t="inlineStr">
        <is>
          <t>0.0</t>
        </is>
      </c>
    </row>
    <row r="113">
      <c r="A113" t="inlineStr">
        <is>
          <t>2022-03-20</t>
        </is>
      </c>
      <c r="B113" t="inlineStr">
        <is>
          <t>115.17</t>
        </is>
      </c>
      <c r="C113" t="inlineStr">
        <is>
          <t>0</t>
        </is>
      </c>
      <c r="D113" t="inlineStr">
        <is>
          <t>0</t>
        </is>
      </c>
      <c r="E113" t="inlineStr">
        <is>
          <t>68</t>
        </is>
      </c>
      <c r="F113" t="inlineStr">
        <is>
          <t>89</t>
        </is>
      </c>
      <c r="G113" t="inlineStr">
        <is>
          <t>6</t>
        </is>
      </c>
      <c r="H113" t="inlineStr">
        <is>
          <t>21</t>
        </is>
      </c>
      <c r="I113" t="inlineStr">
        <is>
          <t>46</t>
        </is>
      </c>
      <c r="J113" t="inlineStr">
        <is>
          <t>298</t>
        </is>
      </c>
      <c r="K113" t="inlineStr">
        <is>
          <t>1,778</t>
        </is>
      </c>
      <c r="L113" t="inlineStr">
        <is>
          <t>Nan</t>
        </is>
      </c>
      <c r="M113" t="inlineStr">
        <is>
          <t>1.69</t>
        </is>
      </c>
      <c r="N113" t="inlineStr">
        <is>
          <t>949</t>
        </is>
      </c>
      <c r="O113" t="inlineStr">
        <is>
          <t>298</t>
        </is>
      </c>
      <c r="P113" t="inlineStr">
        <is>
          <t>651</t>
        </is>
      </c>
      <c r="Q113" t="inlineStr">
        <is>
          <t>1130.00</t>
        </is>
      </c>
      <c r="R113" t="inlineStr">
        <is>
          <t>1130</t>
        </is>
      </c>
      <c r="S113" t="inlineStr">
        <is>
          <t>1130</t>
        </is>
      </c>
      <c r="U113" t="inlineStr">
        <is>
          <t>651</t>
        </is>
      </c>
      <c r="V113" t="inlineStr">
        <is>
          <t>651</t>
        </is>
      </c>
      <c r="W113" t="inlineStr">
        <is>
          <t>229</t>
        </is>
      </c>
      <c r="X113" t="inlineStr">
        <is>
          <t>1</t>
        </is>
      </c>
      <c r="Y113" t="inlineStr">
        <is>
          <t>0</t>
        </is>
      </c>
      <c r="Z113" t="inlineStr">
        <is>
          <t>0</t>
        </is>
      </c>
      <c r="AA113" t="inlineStr">
        <is>
          <t>3.8</t>
        </is>
      </c>
      <c r="AB113" t="inlineStr">
        <is>
          <t>3.7</t>
        </is>
      </c>
      <c r="AC113" t="inlineStr">
        <is>
          <t>3.8</t>
        </is>
      </c>
      <c r="AD113" t="inlineStr">
        <is>
          <t>3.8</t>
        </is>
      </c>
      <c r="AE113" t="inlineStr">
        <is>
          <t>1</t>
        </is>
      </c>
      <c r="AF113" t="inlineStr">
        <is>
          <t>0</t>
        </is>
      </c>
      <c r="AG113" t="inlineStr">
        <is>
          <t>4.3</t>
        </is>
      </c>
      <c r="AL113" t="inlineStr">
        <is>
          <t>100名以外</t>
        </is>
      </c>
      <c r="AN113" t="inlineStr">
        <is>
          <t>珠海_泰和楼私房菜2人餐[158.0]</t>
        </is>
      </c>
      <c r="AO113" t="inlineStr">
        <is>
          <t>1</t>
        </is>
      </c>
      <c r="AP113" t="inlineStr">
        <is>
          <t>158.0</t>
        </is>
      </c>
      <c r="AQ113" t="inlineStr">
        <is>
          <t>珠海_泰和楼私房菜4人餐[198.0]</t>
        </is>
      </c>
      <c r="AR113" t="inlineStr">
        <is>
          <t>2</t>
        </is>
      </c>
      <c r="AS113" t="inlineStr">
        <is>
          <t>396.0</t>
        </is>
      </c>
      <c r="AT113" t="inlineStr">
        <is>
          <t>珠海_泰和楼私房菜6人餐[288.0]</t>
        </is>
      </c>
      <c r="AU113" t="inlineStr">
        <is>
          <t>2</t>
        </is>
      </c>
      <c r="AV113" t="inlineStr">
        <is>
          <t>576.0</t>
        </is>
      </c>
      <c r="AW113" t="inlineStr">
        <is>
          <t>珠海_泰和楼私房菜黄金焗鲍鱼[11.8]</t>
        </is>
      </c>
      <c r="AX113" t="inlineStr">
        <is>
          <t>0</t>
        </is>
      </c>
      <c r="AY113" t="inlineStr">
        <is>
          <t>0.0</t>
        </is>
      </c>
      <c r="AZ113" t="inlineStr">
        <is>
          <t>珠海_泰和楼私房菜代金券[88.0]</t>
        </is>
      </c>
      <c r="BA113" t="inlineStr">
        <is>
          <t>0</t>
        </is>
      </c>
      <c r="BB113" t="inlineStr">
        <is>
          <t>0.0</t>
        </is>
      </c>
    </row>
    <row r="114">
      <c r="A114" t="inlineStr">
        <is>
          <t>2022-03-20</t>
        </is>
      </c>
      <c r="B114" t="inlineStr">
        <is>
          <t>115.17</t>
        </is>
      </c>
      <c r="C114" t="inlineStr">
        <is>
          <t>0</t>
        </is>
      </c>
      <c r="D114" t="inlineStr">
        <is>
          <t>0</t>
        </is>
      </c>
      <c r="E114" t="inlineStr">
        <is>
          <t>68</t>
        </is>
      </c>
      <c r="F114" t="inlineStr">
        <is>
          <t>89</t>
        </is>
      </c>
      <c r="G114" t="inlineStr">
        <is>
          <t>6</t>
        </is>
      </c>
      <c r="H114" t="inlineStr">
        <is>
          <t>21</t>
        </is>
      </c>
      <c r="I114" t="inlineStr">
        <is>
          <t>46</t>
        </is>
      </c>
      <c r="J114" t="inlineStr">
        <is>
          <t>298</t>
        </is>
      </c>
      <c r="K114" t="inlineStr">
        <is>
          <t>1,778</t>
        </is>
      </c>
      <c r="L114" t="inlineStr">
        <is>
          <t>0</t>
        </is>
      </c>
      <c r="M114" t="inlineStr">
        <is>
          <t>1.69</t>
        </is>
      </c>
      <c r="N114" t="inlineStr">
        <is>
          <t>949</t>
        </is>
      </c>
      <c r="O114" t="inlineStr">
        <is>
          <t>298</t>
        </is>
      </c>
      <c r="P114" t="inlineStr">
        <is>
          <t>651</t>
        </is>
      </c>
      <c r="Q114" t="inlineStr">
        <is>
          <t>1130.00</t>
        </is>
      </c>
      <c r="R114" t="inlineStr">
        <is>
          <t>1130</t>
        </is>
      </c>
      <c r="S114" t="inlineStr">
        <is>
          <t>1130</t>
        </is>
      </c>
      <c r="U114" t="inlineStr">
        <is>
          <t>651</t>
        </is>
      </c>
      <c r="V114" t="inlineStr">
        <is>
          <t>651</t>
        </is>
      </c>
      <c r="W114" t="inlineStr">
        <is>
          <t>229</t>
        </is>
      </c>
      <c r="X114" t="inlineStr">
        <is>
          <t>1</t>
        </is>
      </c>
      <c r="Y114" t="inlineStr">
        <is>
          <t>0</t>
        </is>
      </c>
      <c r="Z114" t="inlineStr">
        <is>
          <t>0</t>
        </is>
      </c>
      <c r="AA114" t="inlineStr">
        <is>
          <t>3.8</t>
        </is>
      </c>
      <c r="AB114" t="inlineStr">
        <is>
          <t>3.7</t>
        </is>
      </c>
      <c r="AC114" t="inlineStr">
        <is>
          <t>3.8</t>
        </is>
      </c>
      <c r="AD114" t="inlineStr">
        <is>
          <t>3.8</t>
        </is>
      </c>
      <c r="AE114" t="inlineStr">
        <is>
          <t>1</t>
        </is>
      </c>
      <c r="AF114" t="inlineStr">
        <is>
          <t>0</t>
        </is>
      </c>
      <c r="AG114" t="inlineStr">
        <is>
          <t>4.3</t>
        </is>
      </c>
      <c r="AL114" t="inlineStr">
        <is>
          <t>100名以外</t>
        </is>
      </c>
      <c r="AN114" t="inlineStr">
        <is>
          <t>珠海_泰和楼私房菜2人餐[158.0]</t>
        </is>
      </c>
      <c r="AO114" t="inlineStr">
        <is>
          <t>1</t>
        </is>
      </c>
      <c r="AP114" t="inlineStr">
        <is>
          <t>158.0</t>
        </is>
      </c>
      <c r="AQ114" t="inlineStr">
        <is>
          <t>珠海_泰和楼私房菜4人餐[198.0]</t>
        </is>
      </c>
      <c r="AR114" t="inlineStr">
        <is>
          <t>2</t>
        </is>
      </c>
      <c r="AS114" t="inlineStr">
        <is>
          <t>396.0</t>
        </is>
      </c>
      <c r="AT114" t="inlineStr">
        <is>
          <t>珠海_泰和楼私房菜6人餐[288.0]</t>
        </is>
      </c>
      <c r="AU114" t="inlineStr">
        <is>
          <t>2</t>
        </is>
      </c>
      <c r="AV114" t="inlineStr">
        <is>
          <t>576.0</t>
        </is>
      </c>
      <c r="AW114" t="inlineStr">
        <is>
          <t>珠海_泰和楼私房菜黄金焗鲍鱼[11.8]</t>
        </is>
      </c>
      <c r="AX114" t="inlineStr">
        <is>
          <t>0</t>
        </is>
      </c>
      <c r="AY114" t="inlineStr">
        <is>
          <t>0.0</t>
        </is>
      </c>
      <c r="AZ114" t="inlineStr">
        <is>
          <t>珠海_泰和楼私房菜代金券[88.0]</t>
        </is>
      </c>
      <c r="BA114" t="inlineStr">
        <is>
          <t>0</t>
        </is>
      </c>
      <c r="BB114" t="inlineStr">
        <is>
          <t>0.0</t>
        </is>
      </c>
    </row>
    <row r="115">
      <c r="A115" t="inlineStr">
        <is>
          <t>2022-03-20</t>
        </is>
      </c>
      <c r="B115" t="inlineStr">
        <is>
          <t>115.17</t>
        </is>
      </c>
      <c r="C115" t="inlineStr">
        <is>
          <t>0</t>
        </is>
      </c>
      <c r="D115" t="inlineStr">
        <is>
          <t>0</t>
        </is>
      </c>
      <c r="E115" t="inlineStr">
        <is>
          <t>68</t>
        </is>
      </c>
      <c r="F115" t="inlineStr">
        <is>
          <t>89</t>
        </is>
      </c>
      <c r="G115" t="inlineStr">
        <is>
          <t>6</t>
        </is>
      </c>
      <c r="H115" t="inlineStr">
        <is>
          <t>21</t>
        </is>
      </c>
      <c r="I115" t="inlineStr">
        <is>
          <t>46</t>
        </is>
      </c>
      <c r="J115" t="inlineStr">
        <is>
          <t>298</t>
        </is>
      </c>
      <c r="K115" t="inlineStr">
        <is>
          <t>1,778</t>
        </is>
      </c>
      <c r="L115" t="inlineStr">
        <is>
          <t>0</t>
        </is>
      </c>
      <c r="M115" t="inlineStr">
        <is>
          <t>1.69</t>
        </is>
      </c>
      <c r="N115" t="inlineStr">
        <is>
          <t>949</t>
        </is>
      </c>
      <c r="O115" t="inlineStr">
        <is>
          <t>298</t>
        </is>
      </c>
      <c r="P115" t="inlineStr">
        <is>
          <t>651</t>
        </is>
      </c>
      <c r="Q115" t="inlineStr">
        <is>
          <t>1130.00</t>
        </is>
      </c>
      <c r="R115" t="inlineStr">
        <is>
          <t>1130</t>
        </is>
      </c>
      <c r="S115" t="inlineStr">
        <is>
          <t>1130</t>
        </is>
      </c>
      <c r="U115" t="inlineStr">
        <is>
          <t>651</t>
        </is>
      </c>
      <c r="V115" t="inlineStr">
        <is>
          <t>651</t>
        </is>
      </c>
      <c r="W115" t="inlineStr">
        <is>
          <t>229</t>
        </is>
      </c>
      <c r="X115" t="inlineStr">
        <is>
          <t>1</t>
        </is>
      </c>
      <c r="Y115" t="inlineStr">
        <is>
          <t>0</t>
        </is>
      </c>
      <c r="Z115" t="inlineStr">
        <is>
          <t>0</t>
        </is>
      </c>
      <c r="AA115" t="inlineStr">
        <is>
          <t>3.8</t>
        </is>
      </c>
      <c r="AB115" t="inlineStr">
        <is>
          <t>3.7</t>
        </is>
      </c>
      <c r="AC115" t="inlineStr">
        <is>
          <t>3.8</t>
        </is>
      </c>
      <c r="AD115" t="inlineStr">
        <is>
          <t>3.8</t>
        </is>
      </c>
      <c r="AE115" t="inlineStr">
        <is>
          <t>1</t>
        </is>
      </c>
      <c r="AF115" t="inlineStr">
        <is>
          <t>0</t>
        </is>
      </c>
      <c r="AG115" t="inlineStr">
        <is>
          <t>4.3</t>
        </is>
      </c>
      <c r="AL115" t="inlineStr">
        <is>
          <t>100名以外</t>
        </is>
      </c>
      <c r="AN115" t="inlineStr">
        <is>
          <t>珠海_泰和楼私房菜2人餐[158.0]</t>
        </is>
      </c>
      <c r="AO115" t="inlineStr">
        <is>
          <t>1</t>
        </is>
      </c>
      <c r="AP115" t="inlineStr">
        <is>
          <t>158.0</t>
        </is>
      </c>
      <c r="AQ115" t="inlineStr">
        <is>
          <t>珠海_泰和楼私房菜4人餐[198.0]</t>
        </is>
      </c>
      <c r="AR115" t="inlineStr">
        <is>
          <t>2</t>
        </is>
      </c>
      <c r="AS115" t="inlineStr">
        <is>
          <t>396.0</t>
        </is>
      </c>
      <c r="AT115" t="inlineStr">
        <is>
          <t>珠海_泰和楼私房菜6人餐[288.0]</t>
        </is>
      </c>
      <c r="AU115" t="inlineStr">
        <is>
          <t>2</t>
        </is>
      </c>
      <c r="AV115" t="inlineStr">
        <is>
          <t>576.0</t>
        </is>
      </c>
      <c r="AW115" t="inlineStr">
        <is>
          <t>珠海_泰和楼私房菜黄金焗鲍鱼[11.8]</t>
        </is>
      </c>
      <c r="AX115" t="inlineStr">
        <is>
          <t>0</t>
        </is>
      </c>
      <c r="AY115" t="inlineStr">
        <is>
          <t>0.0</t>
        </is>
      </c>
      <c r="AZ115" t="inlineStr">
        <is>
          <t>珠海_泰和楼私房菜代金券[88.0]</t>
        </is>
      </c>
      <c r="BA115" t="inlineStr">
        <is>
          <t>0</t>
        </is>
      </c>
      <c r="BB115" t="inlineStr">
        <is>
          <t>0.0</t>
        </is>
      </c>
    </row>
    <row r="116">
      <c r="A116" t="inlineStr">
        <is>
          <t>2022-03-20</t>
        </is>
      </c>
      <c r="B116" t="inlineStr">
        <is>
          <t>115.17</t>
        </is>
      </c>
      <c r="C116" t="inlineStr">
        <is>
          <t>0</t>
        </is>
      </c>
      <c r="D116" t="inlineStr">
        <is>
          <t>0</t>
        </is>
      </c>
      <c r="E116" t="inlineStr">
        <is>
          <t>68</t>
        </is>
      </c>
      <c r="F116" t="inlineStr">
        <is>
          <t>89</t>
        </is>
      </c>
      <c r="G116" t="inlineStr">
        <is>
          <t>6</t>
        </is>
      </c>
      <c r="H116" t="inlineStr">
        <is>
          <t>21</t>
        </is>
      </c>
      <c r="I116" t="inlineStr">
        <is>
          <t>46</t>
        </is>
      </c>
      <c r="J116" t="inlineStr">
        <is>
          <t>298</t>
        </is>
      </c>
      <c r="K116" t="inlineStr">
        <is>
          <t>1,778</t>
        </is>
      </c>
      <c r="L116" t="inlineStr">
        <is>
          <t>0</t>
        </is>
      </c>
      <c r="M116" t="inlineStr">
        <is>
          <t>1.69</t>
        </is>
      </c>
      <c r="N116" t="inlineStr">
        <is>
          <t>949</t>
        </is>
      </c>
      <c r="O116" t="inlineStr">
        <is>
          <t>298</t>
        </is>
      </c>
      <c r="P116" t="inlineStr">
        <is>
          <t>651</t>
        </is>
      </c>
      <c r="Q116" t="inlineStr">
        <is>
          <t>1130.00</t>
        </is>
      </c>
      <c r="R116" t="inlineStr">
        <is>
          <t>1130</t>
        </is>
      </c>
      <c r="S116" t="inlineStr">
        <is>
          <t>1130</t>
        </is>
      </c>
      <c r="U116" t="inlineStr">
        <is>
          <t>651</t>
        </is>
      </c>
      <c r="V116" t="inlineStr">
        <is>
          <t>651</t>
        </is>
      </c>
      <c r="W116" t="inlineStr">
        <is>
          <t>229</t>
        </is>
      </c>
      <c r="X116" t="inlineStr">
        <is>
          <t>1</t>
        </is>
      </c>
      <c r="Y116" t="inlineStr">
        <is>
          <t>0</t>
        </is>
      </c>
      <c r="Z116" t="inlineStr">
        <is>
          <t>0</t>
        </is>
      </c>
      <c r="AA116" t="inlineStr">
        <is>
          <t>3.8</t>
        </is>
      </c>
      <c r="AB116" t="inlineStr">
        <is>
          <t>3.7</t>
        </is>
      </c>
      <c r="AC116" t="inlineStr">
        <is>
          <t>3.8</t>
        </is>
      </c>
      <c r="AD116" t="inlineStr">
        <is>
          <t>3.8</t>
        </is>
      </c>
      <c r="AE116" t="inlineStr">
        <is>
          <t>1</t>
        </is>
      </c>
      <c r="AF116" t="inlineStr">
        <is>
          <t>0</t>
        </is>
      </c>
      <c r="AG116" t="inlineStr">
        <is>
          <t>4.3</t>
        </is>
      </c>
      <c r="AL116" t="inlineStr">
        <is>
          <t>100名以外</t>
        </is>
      </c>
      <c r="AN116" t="inlineStr">
        <is>
          <t>珠海_泰和楼私房菜2人餐[158.0]</t>
        </is>
      </c>
      <c r="AO116" t="inlineStr">
        <is>
          <t>1</t>
        </is>
      </c>
      <c r="AP116" t="inlineStr">
        <is>
          <t>158.0</t>
        </is>
      </c>
      <c r="AQ116" t="inlineStr">
        <is>
          <t>珠海_泰和楼私房菜4人餐[198.0]</t>
        </is>
      </c>
      <c r="AR116" t="inlineStr">
        <is>
          <t>2</t>
        </is>
      </c>
      <c r="AS116" t="inlineStr">
        <is>
          <t>396.0</t>
        </is>
      </c>
      <c r="AT116" t="inlineStr">
        <is>
          <t>珠海_泰和楼私房菜6人餐[288.0]</t>
        </is>
      </c>
      <c r="AU116" t="inlineStr">
        <is>
          <t>2</t>
        </is>
      </c>
      <c r="AV116" t="inlineStr">
        <is>
          <t>576.0</t>
        </is>
      </c>
      <c r="AW116" t="inlineStr">
        <is>
          <t>珠海_泰和楼私房菜黄金焗鲍鱼[11.8]</t>
        </is>
      </c>
      <c r="AX116" t="inlineStr">
        <is>
          <t>0</t>
        </is>
      </c>
      <c r="AY116" t="inlineStr">
        <is>
          <t>0.0</t>
        </is>
      </c>
      <c r="AZ116" t="inlineStr">
        <is>
          <t>珠海_泰和楼私房菜代金券[88.0]</t>
        </is>
      </c>
      <c r="BA116" t="inlineStr">
        <is>
          <t>0</t>
        </is>
      </c>
      <c r="BB116" t="inlineStr">
        <is>
          <t>0.0</t>
        </is>
      </c>
    </row>
    <row r="117">
      <c r="A117" t="inlineStr">
        <is>
          <t>2022-03-21</t>
        </is>
      </c>
      <c r="B117" t="inlineStr">
        <is>
          <t>68.46</t>
        </is>
      </c>
      <c r="C117" t="inlineStr">
        <is>
          <t>1</t>
        </is>
      </c>
      <c r="D117" t="inlineStr">
        <is>
          <t>1</t>
        </is>
      </c>
      <c r="E117" t="inlineStr">
        <is>
          <t>42</t>
        </is>
      </c>
      <c r="F117" t="inlineStr">
        <is>
          <t>40</t>
        </is>
      </c>
      <c r="G117" t="inlineStr">
        <is>
          <t>0</t>
        </is>
      </c>
      <c r="H117" t="inlineStr">
        <is>
          <t>4</t>
        </is>
      </c>
      <c r="I117" t="inlineStr">
        <is>
          <t>32</t>
        </is>
      </c>
      <c r="J117" t="inlineStr">
        <is>
          <t>174</t>
        </is>
      </c>
      <c r="K117" t="inlineStr">
        <is>
          <t>1,224</t>
        </is>
      </c>
      <c r="L117" t="inlineStr">
        <is>
          <t>68.46</t>
        </is>
      </c>
      <c r="M117" t="inlineStr">
        <is>
          <t>1.63</t>
        </is>
      </c>
      <c r="N117" t="inlineStr">
        <is>
          <t>674</t>
        </is>
      </c>
      <c r="O117" t="inlineStr">
        <is>
          <t>174</t>
        </is>
      </c>
      <c r="P117" t="inlineStr">
        <is>
          <t>500</t>
        </is>
      </c>
      <c r="Q117" t="inlineStr">
        <is>
          <t>554.00</t>
        </is>
      </c>
      <c r="R117" t="inlineStr">
        <is>
          <t>554</t>
        </is>
      </c>
      <c r="S117" t="inlineStr">
        <is>
          <t>554</t>
        </is>
      </c>
      <c r="U117" t="inlineStr">
        <is>
          <t>500</t>
        </is>
      </c>
      <c r="V117" t="inlineStr">
        <is>
          <t>500</t>
        </is>
      </c>
      <c r="W117" t="inlineStr">
        <is>
          <t>168</t>
        </is>
      </c>
      <c r="X117" t="inlineStr">
        <is>
          <t>0</t>
        </is>
      </c>
      <c r="Y117" t="inlineStr">
        <is>
          <t>0</t>
        </is>
      </c>
      <c r="Z117" t="inlineStr">
        <is>
          <t>1</t>
        </is>
      </c>
      <c r="AA117" t="inlineStr">
        <is>
          <t>3.8</t>
        </is>
      </c>
      <c r="AB117" t="inlineStr">
        <is>
          <t>3.8</t>
        </is>
      </c>
      <c r="AC117" t="inlineStr">
        <is>
          <t>3.8</t>
        </is>
      </c>
      <c r="AD117" t="inlineStr">
        <is>
          <t>3.8</t>
        </is>
      </c>
      <c r="AE117" t="inlineStr">
        <is>
          <t>0</t>
        </is>
      </c>
      <c r="AF117" t="inlineStr">
        <is>
          <t>0</t>
        </is>
      </c>
      <c r="AG117" t="inlineStr">
        <is>
          <t>4.4</t>
        </is>
      </c>
      <c r="AL117" t="inlineStr">
        <is>
          <t>100名以外</t>
        </is>
      </c>
      <c r="AN117" t="inlineStr">
        <is>
          <t>珠海_泰和楼私房菜2人餐[158.0]</t>
        </is>
      </c>
      <c r="AO117" t="inlineStr">
        <is>
          <t>1</t>
        </is>
      </c>
      <c r="AP117" t="inlineStr">
        <is>
          <t>158.0</t>
        </is>
      </c>
      <c r="AQ117" t="inlineStr">
        <is>
          <t>珠海_泰和楼私房菜4人餐[198.0]</t>
        </is>
      </c>
      <c r="AR117" t="inlineStr">
        <is>
          <t>2</t>
        </is>
      </c>
      <c r="AS117" t="inlineStr">
        <is>
          <t>396.0</t>
        </is>
      </c>
      <c r="AT117" t="inlineStr">
        <is>
          <t>珠海_泰和楼私房菜6人餐[288.0]</t>
        </is>
      </c>
      <c r="AU117" t="inlineStr">
        <is>
          <t>0</t>
        </is>
      </c>
      <c r="AV117" t="inlineStr">
        <is>
          <t>0.0</t>
        </is>
      </c>
      <c r="AW117" t="inlineStr">
        <is>
          <t>珠海_泰和楼私房菜黄金焗鲍鱼[11.8]</t>
        </is>
      </c>
      <c r="AX117" t="inlineStr">
        <is>
          <t>0</t>
        </is>
      </c>
      <c r="AY117" t="inlineStr">
        <is>
          <t>0.0</t>
        </is>
      </c>
      <c r="AZ117" t="inlineStr">
        <is>
          <t>珠海_泰和楼私房菜代金券[88.0]</t>
        </is>
      </c>
      <c r="BA117" t="inlineStr">
        <is>
          <t>0</t>
        </is>
      </c>
      <c r="BB117" t="inlineStr">
        <is>
          <t>0.0</t>
        </is>
      </c>
    </row>
    <row r="118">
      <c r="A118" t="inlineStr">
        <is>
          <t>2022-03-21</t>
        </is>
      </c>
      <c r="B118" t="inlineStr">
        <is>
          <t>68.46</t>
        </is>
      </c>
      <c r="C118" t="inlineStr">
        <is>
          <t>1</t>
        </is>
      </c>
      <c r="D118" t="inlineStr">
        <is>
          <t>1</t>
        </is>
      </c>
      <c r="E118" t="inlineStr">
        <is>
          <t>42</t>
        </is>
      </c>
      <c r="F118" t="inlineStr">
        <is>
          <t>40</t>
        </is>
      </c>
      <c r="G118" t="inlineStr">
        <is>
          <t>0</t>
        </is>
      </c>
      <c r="H118" t="inlineStr">
        <is>
          <t>4</t>
        </is>
      </c>
      <c r="I118" t="inlineStr">
        <is>
          <t>32</t>
        </is>
      </c>
      <c r="J118" t="inlineStr">
        <is>
          <t>174</t>
        </is>
      </c>
      <c r="K118" t="inlineStr">
        <is>
          <t>1,224</t>
        </is>
      </c>
      <c r="L118" t="inlineStr">
        <is>
          <t>68.46</t>
        </is>
      </c>
      <c r="M118" t="inlineStr">
        <is>
          <t>1.63</t>
        </is>
      </c>
      <c r="N118" t="inlineStr">
        <is>
          <t>674</t>
        </is>
      </c>
      <c r="O118" t="inlineStr">
        <is>
          <t>174</t>
        </is>
      </c>
      <c r="P118" t="inlineStr">
        <is>
          <t>500</t>
        </is>
      </c>
      <c r="Q118" t="inlineStr">
        <is>
          <t>554.00</t>
        </is>
      </c>
      <c r="R118" t="inlineStr">
        <is>
          <t>554</t>
        </is>
      </c>
      <c r="S118" t="inlineStr">
        <is>
          <t>554</t>
        </is>
      </c>
      <c r="U118" t="inlineStr">
        <is>
          <t>500</t>
        </is>
      </c>
      <c r="V118" t="inlineStr">
        <is>
          <t>500</t>
        </is>
      </c>
      <c r="W118" t="inlineStr">
        <is>
          <t>168</t>
        </is>
      </c>
      <c r="X118" t="inlineStr">
        <is>
          <t>0</t>
        </is>
      </c>
      <c r="Y118" t="inlineStr">
        <is>
          <t>0</t>
        </is>
      </c>
      <c r="Z118" t="inlineStr">
        <is>
          <t>1</t>
        </is>
      </c>
      <c r="AA118" t="inlineStr">
        <is>
          <t>3.8</t>
        </is>
      </c>
      <c r="AB118" t="inlineStr">
        <is>
          <t>3.8</t>
        </is>
      </c>
      <c r="AC118" t="inlineStr">
        <is>
          <t>3.8</t>
        </is>
      </c>
      <c r="AD118" t="inlineStr">
        <is>
          <t>3.8</t>
        </is>
      </c>
      <c r="AE118" t="inlineStr">
        <is>
          <t>0</t>
        </is>
      </c>
      <c r="AF118" t="inlineStr">
        <is>
          <t>0</t>
        </is>
      </c>
      <c r="AG118" t="inlineStr">
        <is>
          <t>4.4</t>
        </is>
      </c>
      <c r="AL118" t="inlineStr">
        <is>
          <t>100名以外</t>
        </is>
      </c>
      <c r="AN118" t="inlineStr">
        <is>
          <t>珠海_泰和楼私房菜2人餐[158.0]</t>
        </is>
      </c>
      <c r="AO118" t="inlineStr">
        <is>
          <t>1</t>
        </is>
      </c>
      <c r="AP118" t="inlineStr">
        <is>
          <t>158.0</t>
        </is>
      </c>
      <c r="AQ118" t="inlineStr">
        <is>
          <t>珠海_泰和楼私房菜4人餐[198.0]</t>
        </is>
      </c>
      <c r="AR118" t="inlineStr">
        <is>
          <t>2</t>
        </is>
      </c>
      <c r="AS118" t="inlineStr">
        <is>
          <t>396.0</t>
        </is>
      </c>
      <c r="AT118" t="inlineStr">
        <is>
          <t>珠海_泰和楼私房菜6人餐[288.0]</t>
        </is>
      </c>
      <c r="AU118" t="inlineStr">
        <is>
          <t>0</t>
        </is>
      </c>
      <c r="AV118" t="inlineStr">
        <is>
          <t>0.0</t>
        </is>
      </c>
      <c r="AW118" t="inlineStr">
        <is>
          <t>珠海_泰和楼私房菜黄金焗鲍鱼[11.8]</t>
        </is>
      </c>
      <c r="AX118" t="inlineStr">
        <is>
          <t>0</t>
        </is>
      </c>
      <c r="AY118" t="inlineStr">
        <is>
          <t>0.0</t>
        </is>
      </c>
      <c r="AZ118" t="inlineStr">
        <is>
          <t>珠海_泰和楼私房菜代金券[88.0]</t>
        </is>
      </c>
      <c r="BA118" t="inlineStr">
        <is>
          <t>0</t>
        </is>
      </c>
      <c r="BB118" t="inlineStr">
        <is>
          <t>0.0</t>
        </is>
      </c>
    </row>
    <row r="119">
      <c r="A119" t="inlineStr">
        <is>
          <t>2022-03-21</t>
        </is>
      </c>
      <c r="B119" t="inlineStr">
        <is>
          <t>68.46</t>
        </is>
      </c>
      <c r="C119" t="inlineStr">
        <is>
          <t>1</t>
        </is>
      </c>
      <c r="D119" t="inlineStr">
        <is>
          <t>1</t>
        </is>
      </c>
      <c r="E119" t="inlineStr">
        <is>
          <t>42</t>
        </is>
      </c>
      <c r="F119" t="inlineStr">
        <is>
          <t>40</t>
        </is>
      </c>
      <c r="G119" t="inlineStr">
        <is>
          <t>0</t>
        </is>
      </c>
      <c r="H119" t="inlineStr">
        <is>
          <t>4</t>
        </is>
      </c>
      <c r="I119" t="inlineStr">
        <is>
          <t>32</t>
        </is>
      </c>
      <c r="J119" t="inlineStr">
        <is>
          <t>174</t>
        </is>
      </c>
      <c r="K119" t="inlineStr">
        <is>
          <t>1,224</t>
        </is>
      </c>
      <c r="L119" t="inlineStr">
        <is>
          <t>68.46</t>
        </is>
      </c>
      <c r="M119" t="inlineStr">
        <is>
          <t>1.63</t>
        </is>
      </c>
      <c r="N119" t="inlineStr">
        <is>
          <t>674</t>
        </is>
      </c>
      <c r="O119" t="inlineStr">
        <is>
          <t>174</t>
        </is>
      </c>
      <c r="P119" t="inlineStr">
        <is>
          <t>500</t>
        </is>
      </c>
      <c r="Q119" t="inlineStr">
        <is>
          <t>554.00</t>
        </is>
      </c>
      <c r="R119" t="inlineStr">
        <is>
          <t>554</t>
        </is>
      </c>
      <c r="S119" t="inlineStr">
        <is>
          <t>554</t>
        </is>
      </c>
      <c r="U119" t="inlineStr">
        <is>
          <t>500</t>
        </is>
      </c>
      <c r="V119" t="inlineStr">
        <is>
          <t>500</t>
        </is>
      </c>
      <c r="W119" t="inlineStr">
        <is>
          <t>168</t>
        </is>
      </c>
      <c r="X119" t="inlineStr">
        <is>
          <t>0</t>
        </is>
      </c>
      <c r="Y119" t="inlineStr">
        <is>
          <t>0</t>
        </is>
      </c>
      <c r="Z119" t="inlineStr">
        <is>
          <t>1</t>
        </is>
      </c>
      <c r="AA119" t="inlineStr">
        <is>
          <t>3.8</t>
        </is>
      </c>
      <c r="AB119" t="inlineStr">
        <is>
          <t>3.8</t>
        </is>
      </c>
      <c r="AC119" t="inlineStr">
        <is>
          <t>3.8</t>
        </is>
      </c>
      <c r="AD119" t="inlineStr">
        <is>
          <t>3.8</t>
        </is>
      </c>
      <c r="AE119" t="inlineStr">
        <is>
          <t>0</t>
        </is>
      </c>
      <c r="AF119" t="inlineStr">
        <is>
          <t>0</t>
        </is>
      </c>
      <c r="AG119" t="inlineStr">
        <is>
          <t>4.4</t>
        </is>
      </c>
      <c r="AL119" t="inlineStr">
        <is>
          <t>100名以外</t>
        </is>
      </c>
      <c r="AN119" t="inlineStr">
        <is>
          <t>珠海_泰和楼私房菜2人餐[158.0]</t>
        </is>
      </c>
      <c r="AO119" t="inlineStr">
        <is>
          <t>1</t>
        </is>
      </c>
      <c r="AP119" t="inlineStr">
        <is>
          <t>158.0</t>
        </is>
      </c>
      <c r="AQ119" t="inlineStr">
        <is>
          <t>珠海_泰和楼私房菜4人餐[198.0]</t>
        </is>
      </c>
      <c r="AR119" t="inlineStr">
        <is>
          <t>2</t>
        </is>
      </c>
      <c r="AS119" t="inlineStr">
        <is>
          <t>396.0</t>
        </is>
      </c>
      <c r="AT119" t="inlineStr">
        <is>
          <t>珠海_泰和楼私房菜6人餐[288.0]</t>
        </is>
      </c>
      <c r="AU119" t="inlineStr">
        <is>
          <t>0</t>
        </is>
      </c>
      <c r="AV119" t="inlineStr">
        <is>
          <t>0.0</t>
        </is>
      </c>
      <c r="AW119" t="inlineStr">
        <is>
          <t>珠海_泰和楼私房菜黄金焗鲍鱼[11.8]</t>
        </is>
      </c>
      <c r="AX119" t="inlineStr">
        <is>
          <t>0</t>
        </is>
      </c>
      <c r="AY119" t="inlineStr">
        <is>
          <t>0.0</t>
        </is>
      </c>
      <c r="AZ119" t="inlineStr">
        <is>
          <t>珠海_泰和楼私房菜代金券[88.0]</t>
        </is>
      </c>
      <c r="BA119" t="inlineStr">
        <is>
          <t>0</t>
        </is>
      </c>
      <c r="BB119" t="inlineStr">
        <is>
          <t>0.0</t>
        </is>
      </c>
    </row>
    <row r="120">
      <c r="A120" t="inlineStr">
        <is>
          <t>2022-03-21</t>
        </is>
      </c>
      <c r="B120" t="inlineStr">
        <is>
          <t>68.46</t>
        </is>
      </c>
      <c r="C120" t="inlineStr">
        <is>
          <t>1</t>
        </is>
      </c>
      <c r="D120" t="inlineStr">
        <is>
          <t>1</t>
        </is>
      </c>
      <c r="E120" t="inlineStr">
        <is>
          <t>42</t>
        </is>
      </c>
      <c r="F120" t="inlineStr">
        <is>
          <t>40</t>
        </is>
      </c>
      <c r="G120" t="inlineStr">
        <is>
          <t>0</t>
        </is>
      </c>
      <c r="H120" t="inlineStr">
        <is>
          <t>4</t>
        </is>
      </c>
      <c r="I120" t="inlineStr">
        <is>
          <t>32</t>
        </is>
      </c>
      <c r="J120" t="inlineStr">
        <is>
          <t>174</t>
        </is>
      </c>
      <c r="K120" t="inlineStr">
        <is>
          <t>1,224</t>
        </is>
      </c>
      <c r="L120" t="inlineStr">
        <is>
          <t>68.46</t>
        </is>
      </c>
      <c r="M120" t="inlineStr">
        <is>
          <t>1.63</t>
        </is>
      </c>
      <c r="N120" t="inlineStr">
        <is>
          <t>674</t>
        </is>
      </c>
      <c r="O120" t="inlineStr">
        <is>
          <t>174</t>
        </is>
      </c>
      <c r="P120" t="inlineStr">
        <is>
          <t>500</t>
        </is>
      </c>
      <c r="Q120" t="inlineStr">
        <is>
          <t>554.00</t>
        </is>
      </c>
      <c r="R120" t="inlineStr">
        <is>
          <t>554</t>
        </is>
      </c>
      <c r="S120" t="inlineStr">
        <is>
          <t>554</t>
        </is>
      </c>
      <c r="U120" t="inlineStr">
        <is>
          <t>500</t>
        </is>
      </c>
      <c r="V120" t="inlineStr">
        <is>
          <t>500</t>
        </is>
      </c>
      <c r="W120" t="inlineStr">
        <is>
          <t>168</t>
        </is>
      </c>
      <c r="X120" t="inlineStr">
        <is>
          <t>0</t>
        </is>
      </c>
      <c r="Y120" t="inlineStr">
        <is>
          <t>0</t>
        </is>
      </c>
      <c r="Z120" t="inlineStr">
        <is>
          <t>1</t>
        </is>
      </c>
      <c r="AA120" t="inlineStr">
        <is>
          <t>3.8</t>
        </is>
      </c>
      <c r="AB120" t="inlineStr">
        <is>
          <t>3.8</t>
        </is>
      </c>
      <c r="AC120" t="inlineStr">
        <is>
          <t>3.8</t>
        </is>
      </c>
      <c r="AD120" t="inlineStr">
        <is>
          <t>3.8</t>
        </is>
      </c>
      <c r="AE120" t="inlineStr">
        <is>
          <t>0</t>
        </is>
      </c>
      <c r="AF120" t="inlineStr">
        <is>
          <t>0</t>
        </is>
      </c>
      <c r="AG120" t="inlineStr">
        <is>
          <t>4.4</t>
        </is>
      </c>
      <c r="AL120" t="inlineStr">
        <is>
          <t>100名以外</t>
        </is>
      </c>
      <c r="AN120" t="inlineStr">
        <is>
          <t>珠海_泰和楼私房菜2人餐[158.0]</t>
        </is>
      </c>
      <c r="AO120" t="inlineStr">
        <is>
          <t>1</t>
        </is>
      </c>
      <c r="AP120" t="inlineStr">
        <is>
          <t>158.0</t>
        </is>
      </c>
      <c r="AQ120" t="inlineStr">
        <is>
          <t>珠海_泰和楼私房菜4人餐[198.0]</t>
        </is>
      </c>
      <c r="AR120" t="inlineStr">
        <is>
          <t>2</t>
        </is>
      </c>
      <c r="AS120" t="inlineStr">
        <is>
          <t>396.0</t>
        </is>
      </c>
      <c r="AT120" t="inlineStr">
        <is>
          <t>珠海_泰和楼私房菜6人餐[288.0]</t>
        </is>
      </c>
      <c r="AU120" t="inlineStr">
        <is>
          <t>0</t>
        </is>
      </c>
      <c r="AV120" t="inlineStr">
        <is>
          <t>0.0</t>
        </is>
      </c>
      <c r="AW120" t="inlineStr">
        <is>
          <t>珠海_泰和楼私房菜黄金焗鲍鱼[11.8]</t>
        </is>
      </c>
      <c r="AX120" t="inlineStr">
        <is>
          <t>0</t>
        </is>
      </c>
      <c r="AY120" t="inlineStr">
        <is>
          <t>0.0</t>
        </is>
      </c>
      <c r="AZ120" t="inlineStr">
        <is>
          <t>珠海_泰和楼私房菜代金券[88.0]</t>
        </is>
      </c>
      <c r="BA120" t="inlineStr">
        <is>
          <t>0</t>
        </is>
      </c>
      <c r="BB120" t="inlineStr">
        <is>
          <t>0.0</t>
        </is>
      </c>
    </row>
    <row r="121">
      <c r="A121" t="inlineStr">
        <is>
          <t>2022-03-21</t>
        </is>
      </c>
      <c r="B121" t="inlineStr">
        <is>
          <t>68.46</t>
        </is>
      </c>
      <c r="C121" t="inlineStr">
        <is>
          <t>1</t>
        </is>
      </c>
      <c r="D121" t="inlineStr">
        <is>
          <t>1</t>
        </is>
      </c>
      <c r="E121" t="inlineStr">
        <is>
          <t>42</t>
        </is>
      </c>
      <c r="F121" t="inlineStr">
        <is>
          <t>40</t>
        </is>
      </c>
      <c r="G121" t="inlineStr">
        <is>
          <t>0</t>
        </is>
      </c>
      <c r="H121" t="inlineStr">
        <is>
          <t>4</t>
        </is>
      </c>
      <c r="I121" t="inlineStr">
        <is>
          <t>32</t>
        </is>
      </c>
      <c r="J121" t="inlineStr">
        <is>
          <t>174</t>
        </is>
      </c>
      <c r="K121" t="inlineStr">
        <is>
          <t>1,224</t>
        </is>
      </c>
      <c r="L121" t="inlineStr">
        <is>
          <t>68.46</t>
        </is>
      </c>
      <c r="M121" t="inlineStr">
        <is>
          <t>1.63</t>
        </is>
      </c>
      <c r="N121" t="inlineStr">
        <is>
          <t>674</t>
        </is>
      </c>
      <c r="O121" t="inlineStr">
        <is>
          <t>174</t>
        </is>
      </c>
      <c r="P121" t="inlineStr">
        <is>
          <t>500</t>
        </is>
      </c>
      <c r="Q121" t="inlineStr">
        <is>
          <t>554.00</t>
        </is>
      </c>
      <c r="R121" t="inlineStr">
        <is>
          <t>554</t>
        </is>
      </c>
      <c r="S121" t="inlineStr">
        <is>
          <t>554</t>
        </is>
      </c>
      <c r="U121" t="inlineStr">
        <is>
          <t>500</t>
        </is>
      </c>
      <c r="V121" t="inlineStr">
        <is>
          <t>500</t>
        </is>
      </c>
      <c r="W121" t="inlineStr">
        <is>
          <t>168</t>
        </is>
      </c>
      <c r="X121" t="inlineStr">
        <is>
          <t>0</t>
        </is>
      </c>
      <c r="Y121" t="inlineStr">
        <is>
          <t>0</t>
        </is>
      </c>
      <c r="Z121" t="inlineStr">
        <is>
          <t>1</t>
        </is>
      </c>
      <c r="AA121" t="inlineStr">
        <is>
          <t>3.8</t>
        </is>
      </c>
      <c r="AB121" t="inlineStr">
        <is>
          <t>3.8</t>
        </is>
      </c>
      <c r="AC121" t="inlineStr">
        <is>
          <t>3.8</t>
        </is>
      </c>
      <c r="AD121" t="inlineStr">
        <is>
          <t>3.8</t>
        </is>
      </c>
      <c r="AE121" t="inlineStr">
        <is>
          <t>0</t>
        </is>
      </c>
      <c r="AF121" t="inlineStr">
        <is>
          <t>0</t>
        </is>
      </c>
      <c r="AG121" t="inlineStr">
        <is>
          <t>4.4</t>
        </is>
      </c>
      <c r="AL121" t="inlineStr">
        <is>
          <t>100名以外</t>
        </is>
      </c>
      <c r="AN121" t="inlineStr">
        <is>
          <t>珠海_泰和楼私房菜2人餐[158.0]</t>
        </is>
      </c>
      <c r="AO121" t="inlineStr">
        <is>
          <t>1</t>
        </is>
      </c>
      <c r="AP121" t="inlineStr">
        <is>
          <t>158.0</t>
        </is>
      </c>
      <c r="AQ121" t="inlineStr">
        <is>
          <t>珠海_泰和楼私房菜4人餐[198.0]</t>
        </is>
      </c>
      <c r="AR121" t="inlineStr">
        <is>
          <t>2</t>
        </is>
      </c>
      <c r="AS121" t="inlineStr">
        <is>
          <t>396.0</t>
        </is>
      </c>
      <c r="AT121" t="inlineStr">
        <is>
          <t>珠海_泰和楼私房菜6人餐[288.0]</t>
        </is>
      </c>
      <c r="AU121" t="inlineStr">
        <is>
          <t>0</t>
        </is>
      </c>
      <c r="AV121" t="inlineStr">
        <is>
          <t>0.0</t>
        </is>
      </c>
      <c r="AW121" t="inlineStr">
        <is>
          <t>珠海_泰和楼私房菜黄金焗鲍鱼[11.8]</t>
        </is>
      </c>
      <c r="AX121" t="inlineStr">
        <is>
          <t>0</t>
        </is>
      </c>
      <c r="AY121" t="inlineStr">
        <is>
          <t>0.0</t>
        </is>
      </c>
      <c r="AZ121" t="inlineStr">
        <is>
          <t>珠海_泰和楼私房菜代金券[88.0]</t>
        </is>
      </c>
      <c r="BA121" t="inlineStr">
        <is>
          <t>0</t>
        </is>
      </c>
      <c r="BB121" t="inlineStr">
        <is>
          <t>0.0</t>
        </is>
      </c>
    </row>
    <row r="122">
      <c r="A122" t="inlineStr">
        <is>
          <t>2022-03-21</t>
        </is>
      </c>
      <c r="B122" t="inlineStr">
        <is>
          <t>68.46</t>
        </is>
      </c>
      <c r="C122" t="inlineStr">
        <is>
          <t>1</t>
        </is>
      </c>
      <c r="D122" t="inlineStr">
        <is>
          <t>1</t>
        </is>
      </c>
      <c r="E122" t="inlineStr">
        <is>
          <t>42</t>
        </is>
      </c>
      <c r="F122" t="inlineStr">
        <is>
          <t>40</t>
        </is>
      </c>
      <c r="G122" t="inlineStr">
        <is>
          <t>0</t>
        </is>
      </c>
      <c r="H122" t="inlineStr">
        <is>
          <t>4</t>
        </is>
      </c>
      <c r="I122" t="inlineStr">
        <is>
          <t>32</t>
        </is>
      </c>
      <c r="J122" t="inlineStr">
        <is>
          <t>174</t>
        </is>
      </c>
      <c r="K122" t="inlineStr">
        <is>
          <t>1,224</t>
        </is>
      </c>
      <c r="L122" t="inlineStr">
        <is>
          <t>68.46</t>
        </is>
      </c>
      <c r="M122" t="inlineStr">
        <is>
          <t>1.63</t>
        </is>
      </c>
      <c r="N122" t="inlineStr">
        <is>
          <t>674</t>
        </is>
      </c>
      <c r="O122" t="inlineStr">
        <is>
          <t>174</t>
        </is>
      </c>
      <c r="P122" t="inlineStr">
        <is>
          <t>500</t>
        </is>
      </c>
      <c r="Q122" t="inlineStr">
        <is>
          <t>554.00</t>
        </is>
      </c>
      <c r="R122" t="inlineStr">
        <is>
          <t>554</t>
        </is>
      </c>
      <c r="S122" t="inlineStr">
        <is>
          <t>554</t>
        </is>
      </c>
      <c r="U122" t="inlineStr">
        <is>
          <t>500</t>
        </is>
      </c>
      <c r="V122" t="inlineStr">
        <is>
          <t>500</t>
        </is>
      </c>
      <c r="W122" t="inlineStr">
        <is>
          <t>168</t>
        </is>
      </c>
      <c r="X122" t="inlineStr">
        <is>
          <t>0</t>
        </is>
      </c>
      <c r="Y122" t="inlineStr">
        <is>
          <t>0</t>
        </is>
      </c>
      <c r="Z122" t="inlineStr">
        <is>
          <t>1</t>
        </is>
      </c>
      <c r="AA122" t="inlineStr">
        <is>
          <t>3.8</t>
        </is>
      </c>
      <c r="AB122" t="inlineStr">
        <is>
          <t>3.8</t>
        </is>
      </c>
      <c r="AC122" t="inlineStr">
        <is>
          <t>3.8</t>
        </is>
      </c>
      <c r="AD122" t="inlineStr">
        <is>
          <t>3.8</t>
        </is>
      </c>
      <c r="AE122" t="inlineStr">
        <is>
          <t>0</t>
        </is>
      </c>
      <c r="AF122" t="inlineStr">
        <is>
          <t>0</t>
        </is>
      </c>
      <c r="AG122" t="inlineStr">
        <is>
          <t>4.4</t>
        </is>
      </c>
      <c r="AL122" t="inlineStr">
        <is>
          <t>100名以外</t>
        </is>
      </c>
      <c r="AN122" t="inlineStr">
        <is>
          <t>珠海_泰和楼私房菜2人餐[158.0]</t>
        </is>
      </c>
      <c r="AO122" t="inlineStr">
        <is>
          <t>1</t>
        </is>
      </c>
      <c r="AP122" t="inlineStr">
        <is>
          <t>158.0</t>
        </is>
      </c>
      <c r="AQ122" t="inlineStr">
        <is>
          <t>珠海_泰和楼私房菜4人餐[198.0]</t>
        </is>
      </c>
      <c r="AR122" t="inlineStr">
        <is>
          <t>2</t>
        </is>
      </c>
      <c r="AS122" t="inlineStr">
        <is>
          <t>396.0</t>
        </is>
      </c>
      <c r="AT122" t="inlineStr">
        <is>
          <t>珠海_泰和楼私房菜6人餐[288.0]</t>
        </is>
      </c>
      <c r="AU122" t="inlineStr">
        <is>
          <t>0</t>
        </is>
      </c>
      <c r="AV122" t="inlineStr">
        <is>
          <t>0.0</t>
        </is>
      </c>
      <c r="AW122" t="inlineStr">
        <is>
          <t>珠海_泰和楼私房菜黄金焗鲍鱼[11.8]</t>
        </is>
      </c>
      <c r="AX122" t="inlineStr">
        <is>
          <t>0</t>
        </is>
      </c>
      <c r="AY122" t="inlineStr">
        <is>
          <t>0.0</t>
        </is>
      </c>
      <c r="AZ122" t="inlineStr">
        <is>
          <t>珠海_泰和楼私房菜代金券[88.0]</t>
        </is>
      </c>
      <c r="BA122" t="inlineStr">
        <is>
          <t>0</t>
        </is>
      </c>
      <c r="BB122" t="inlineStr">
        <is>
          <t>0.0</t>
        </is>
      </c>
    </row>
    <row r="123">
      <c r="A123" t="inlineStr">
        <is>
          <t>2022-03-21</t>
        </is>
      </c>
      <c r="B123" t="inlineStr">
        <is>
          <t>68.46</t>
        </is>
      </c>
      <c r="C123" t="inlineStr">
        <is>
          <t>1</t>
        </is>
      </c>
      <c r="D123" t="inlineStr">
        <is>
          <t>1</t>
        </is>
      </c>
      <c r="E123" t="inlineStr">
        <is>
          <t>42</t>
        </is>
      </c>
      <c r="F123" t="inlineStr">
        <is>
          <t>40</t>
        </is>
      </c>
      <c r="G123" t="inlineStr">
        <is>
          <t>0</t>
        </is>
      </c>
      <c r="H123" t="inlineStr">
        <is>
          <t>4</t>
        </is>
      </c>
      <c r="I123" t="inlineStr">
        <is>
          <t>32</t>
        </is>
      </c>
      <c r="J123" t="inlineStr">
        <is>
          <t>174</t>
        </is>
      </c>
      <c r="K123" t="inlineStr">
        <is>
          <t>1,224</t>
        </is>
      </c>
      <c r="L123" t="inlineStr">
        <is>
          <t>68.46</t>
        </is>
      </c>
      <c r="M123" t="inlineStr">
        <is>
          <t>1.63</t>
        </is>
      </c>
      <c r="N123" t="inlineStr">
        <is>
          <t>674</t>
        </is>
      </c>
      <c r="O123" t="inlineStr">
        <is>
          <t>174</t>
        </is>
      </c>
      <c r="P123" t="inlineStr">
        <is>
          <t>500</t>
        </is>
      </c>
      <c r="Q123" t="inlineStr">
        <is>
          <t>554.00</t>
        </is>
      </c>
      <c r="R123" t="inlineStr">
        <is>
          <t>554</t>
        </is>
      </c>
      <c r="S123" t="inlineStr">
        <is>
          <t>554</t>
        </is>
      </c>
      <c r="U123" t="inlineStr">
        <is>
          <t>500</t>
        </is>
      </c>
      <c r="V123" t="inlineStr">
        <is>
          <t>500</t>
        </is>
      </c>
      <c r="W123" t="inlineStr">
        <is>
          <t>168</t>
        </is>
      </c>
      <c r="X123" t="inlineStr">
        <is>
          <t>0</t>
        </is>
      </c>
      <c r="Y123" t="inlineStr">
        <is>
          <t>0</t>
        </is>
      </c>
      <c r="Z123" t="inlineStr">
        <is>
          <t>1</t>
        </is>
      </c>
      <c r="AA123" t="inlineStr">
        <is>
          <t>3.8</t>
        </is>
      </c>
      <c r="AB123" t="inlineStr">
        <is>
          <t>3.8</t>
        </is>
      </c>
      <c r="AC123" t="inlineStr">
        <is>
          <t>3.8</t>
        </is>
      </c>
      <c r="AD123" t="inlineStr">
        <is>
          <t>3.8</t>
        </is>
      </c>
      <c r="AE123" t="inlineStr">
        <is>
          <t>0</t>
        </is>
      </c>
      <c r="AF123" t="inlineStr">
        <is>
          <t>0</t>
        </is>
      </c>
      <c r="AG123" t="inlineStr">
        <is>
          <t>4.4</t>
        </is>
      </c>
      <c r="AL123" t="inlineStr">
        <is>
          <t>100名以外</t>
        </is>
      </c>
      <c r="AN123" t="inlineStr">
        <is>
          <t>珠海_泰和楼私房菜2人餐[158.0]</t>
        </is>
      </c>
      <c r="AO123" t="inlineStr">
        <is>
          <t>1</t>
        </is>
      </c>
      <c r="AP123" t="inlineStr">
        <is>
          <t>158.0</t>
        </is>
      </c>
      <c r="AQ123" t="inlineStr">
        <is>
          <t>珠海_泰和楼私房菜4人餐[198.0]</t>
        </is>
      </c>
      <c r="AR123" t="inlineStr">
        <is>
          <t>2</t>
        </is>
      </c>
      <c r="AS123" t="inlineStr">
        <is>
          <t>396.0</t>
        </is>
      </c>
      <c r="AT123" t="inlineStr">
        <is>
          <t>珠海_泰和楼私房菜6人餐[288.0]</t>
        </is>
      </c>
      <c r="AU123" t="inlineStr">
        <is>
          <t>0</t>
        </is>
      </c>
      <c r="AV123" t="inlineStr">
        <is>
          <t>0.0</t>
        </is>
      </c>
      <c r="AW123" t="inlineStr">
        <is>
          <t>珠海_泰和楼私房菜黄金焗鲍鱼[11.8]</t>
        </is>
      </c>
      <c r="AX123" t="inlineStr">
        <is>
          <t>0</t>
        </is>
      </c>
      <c r="AY123" t="inlineStr">
        <is>
          <t>0.0</t>
        </is>
      </c>
      <c r="AZ123" t="inlineStr">
        <is>
          <t>珠海_泰和楼私房菜代金券[88.0]</t>
        </is>
      </c>
      <c r="BA123" t="inlineStr">
        <is>
          <t>0</t>
        </is>
      </c>
      <c r="BB123" t="inlineStr">
        <is>
          <t>0.0</t>
        </is>
      </c>
    </row>
    <row r="124">
      <c r="A124" t="inlineStr">
        <is>
          <t>2022-03-21</t>
        </is>
      </c>
      <c r="B124" t="inlineStr">
        <is>
          <t>68.46</t>
        </is>
      </c>
      <c r="C124" t="inlineStr">
        <is>
          <t>1</t>
        </is>
      </c>
      <c r="D124" t="inlineStr">
        <is>
          <t>1</t>
        </is>
      </c>
      <c r="E124" t="inlineStr">
        <is>
          <t>42</t>
        </is>
      </c>
      <c r="F124" t="inlineStr">
        <is>
          <t>40</t>
        </is>
      </c>
      <c r="G124" t="inlineStr">
        <is>
          <t>0</t>
        </is>
      </c>
      <c r="H124" t="inlineStr">
        <is>
          <t>4</t>
        </is>
      </c>
      <c r="I124" t="inlineStr">
        <is>
          <t>32</t>
        </is>
      </c>
      <c r="J124" t="inlineStr">
        <is>
          <t>174</t>
        </is>
      </c>
      <c r="K124" t="inlineStr">
        <is>
          <t>1,224</t>
        </is>
      </c>
      <c r="L124" t="inlineStr">
        <is>
          <t>68.46</t>
        </is>
      </c>
      <c r="M124" t="inlineStr">
        <is>
          <t>1.63</t>
        </is>
      </c>
      <c r="N124" t="inlineStr">
        <is>
          <t>674</t>
        </is>
      </c>
      <c r="O124" t="inlineStr">
        <is>
          <t>174</t>
        </is>
      </c>
      <c r="P124" t="inlineStr">
        <is>
          <t>500</t>
        </is>
      </c>
      <c r="Q124" t="inlineStr">
        <is>
          <t>554.00</t>
        </is>
      </c>
      <c r="R124" t="inlineStr">
        <is>
          <t>554</t>
        </is>
      </c>
      <c r="S124" t="inlineStr">
        <is>
          <t>554</t>
        </is>
      </c>
      <c r="U124" t="inlineStr">
        <is>
          <t>500</t>
        </is>
      </c>
      <c r="V124" t="inlineStr">
        <is>
          <t>500</t>
        </is>
      </c>
      <c r="W124" t="inlineStr">
        <is>
          <t>168</t>
        </is>
      </c>
      <c r="X124" t="inlineStr">
        <is>
          <t>0</t>
        </is>
      </c>
      <c r="Y124" t="inlineStr">
        <is>
          <t>0</t>
        </is>
      </c>
      <c r="Z124" t="inlineStr">
        <is>
          <t>1</t>
        </is>
      </c>
      <c r="AA124" t="inlineStr">
        <is>
          <t>3.8</t>
        </is>
      </c>
      <c r="AB124" t="inlineStr">
        <is>
          <t>3.8</t>
        </is>
      </c>
      <c r="AC124" t="inlineStr">
        <is>
          <t>3.8</t>
        </is>
      </c>
      <c r="AD124" t="inlineStr">
        <is>
          <t>3.8</t>
        </is>
      </c>
      <c r="AE124" t="inlineStr">
        <is>
          <t>0</t>
        </is>
      </c>
      <c r="AF124" t="inlineStr">
        <is>
          <t>0</t>
        </is>
      </c>
      <c r="AG124" t="inlineStr">
        <is>
          <t>4.4</t>
        </is>
      </c>
      <c r="AL124" t="inlineStr">
        <is>
          <t>100名以外</t>
        </is>
      </c>
      <c r="AN124" t="inlineStr">
        <is>
          <t>珠海_泰和楼私房菜2人餐[158.0]</t>
        </is>
      </c>
      <c r="AO124" t="inlineStr">
        <is>
          <t>1</t>
        </is>
      </c>
      <c r="AP124" t="inlineStr">
        <is>
          <t>158.0</t>
        </is>
      </c>
      <c r="AQ124" t="inlineStr">
        <is>
          <t>珠海_泰和楼私房菜4人餐[198.0]</t>
        </is>
      </c>
      <c r="AR124" t="inlineStr">
        <is>
          <t>2</t>
        </is>
      </c>
      <c r="AS124" t="inlineStr">
        <is>
          <t>396.0</t>
        </is>
      </c>
      <c r="AT124" t="inlineStr">
        <is>
          <t>珠海_泰和楼私房菜6人餐[288.0]</t>
        </is>
      </c>
      <c r="AU124" t="inlineStr">
        <is>
          <t>0</t>
        </is>
      </c>
      <c r="AV124" t="inlineStr">
        <is>
          <t>0.0</t>
        </is>
      </c>
      <c r="AW124" t="inlineStr">
        <is>
          <t>珠海_泰和楼私房菜黄金焗鲍鱼[11.8]</t>
        </is>
      </c>
      <c r="AX124" t="inlineStr">
        <is>
          <t>0</t>
        </is>
      </c>
      <c r="AY124" t="inlineStr">
        <is>
          <t>0.0</t>
        </is>
      </c>
      <c r="AZ124" t="inlineStr">
        <is>
          <t>珠海_泰和楼私房菜代金券[88.0]</t>
        </is>
      </c>
      <c r="BA124" t="inlineStr">
        <is>
          <t>0</t>
        </is>
      </c>
      <c r="BB124" t="inlineStr">
        <is>
          <t>0.0</t>
        </is>
      </c>
    </row>
    <row r="125">
      <c r="A125" t="inlineStr">
        <is>
          <t>2022-03-21</t>
        </is>
      </c>
      <c r="B125" t="inlineStr">
        <is>
          <t>68.46</t>
        </is>
      </c>
      <c r="C125" t="inlineStr">
        <is>
          <t>1</t>
        </is>
      </c>
      <c r="D125" t="inlineStr">
        <is>
          <t>1</t>
        </is>
      </c>
      <c r="E125" t="inlineStr">
        <is>
          <t>42</t>
        </is>
      </c>
      <c r="F125" t="inlineStr">
        <is>
          <t>40</t>
        </is>
      </c>
      <c r="G125" t="inlineStr">
        <is>
          <t>0</t>
        </is>
      </c>
      <c r="H125" t="inlineStr">
        <is>
          <t>4</t>
        </is>
      </c>
      <c r="I125" t="inlineStr">
        <is>
          <t>32</t>
        </is>
      </c>
      <c r="J125" t="inlineStr">
        <is>
          <t>174</t>
        </is>
      </c>
      <c r="K125" t="inlineStr">
        <is>
          <t>1,224</t>
        </is>
      </c>
      <c r="L125" t="inlineStr">
        <is>
          <t>68.46</t>
        </is>
      </c>
      <c r="M125" t="inlineStr">
        <is>
          <t>1.63</t>
        </is>
      </c>
      <c r="N125" t="inlineStr">
        <is>
          <t>674</t>
        </is>
      </c>
      <c r="O125" t="inlineStr">
        <is>
          <t>174</t>
        </is>
      </c>
      <c r="P125" t="inlineStr">
        <is>
          <t>500</t>
        </is>
      </c>
      <c r="Q125" t="inlineStr">
        <is>
          <t>554.00</t>
        </is>
      </c>
      <c r="R125" t="inlineStr">
        <is>
          <t>554</t>
        </is>
      </c>
      <c r="S125" t="inlineStr">
        <is>
          <t>554</t>
        </is>
      </c>
      <c r="U125" t="inlineStr">
        <is>
          <t>500</t>
        </is>
      </c>
      <c r="V125" t="inlineStr">
        <is>
          <t>500</t>
        </is>
      </c>
      <c r="W125" t="inlineStr">
        <is>
          <t>168</t>
        </is>
      </c>
      <c r="X125" t="inlineStr">
        <is>
          <t>0</t>
        </is>
      </c>
      <c r="Y125" t="inlineStr">
        <is>
          <t>0</t>
        </is>
      </c>
      <c r="Z125" t="inlineStr">
        <is>
          <t>1</t>
        </is>
      </c>
      <c r="AA125" t="inlineStr">
        <is>
          <t>3.8</t>
        </is>
      </c>
      <c r="AB125" t="inlineStr">
        <is>
          <t>3.8</t>
        </is>
      </c>
      <c r="AC125" t="inlineStr">
        <is>
          <t>3.8</t>
        </is>
      </c>
      <c r="AD125" t="inlineStr">
        <is>
          <t>3.8</t>
        </is>
      </c>
      <c r="AE125" t="inlineStr">
        <is>
          <t>0</t>
        </is>
      </c>
      <c r="AF125" t="inlineStr">
        <is>
          <t>0</t>
        </is>
      </c>
      <c r="AG125" t="inlineStr">
        <is>
          <t>4.4</t>
        </is>
      </c>
      <c r="AL125" t="inlineStr">
        <is>
          <t>100名以外</t>
        </is>
      </c>
      <c r="AN125" t="inlineStr">
        <is>
          <t>珠海_泰和楼私房菜2人餐[158.0]</t>
        </is>
      </c>
      <c r="AO125" t="inlineStr">
        <is>
          <t>1</t>
        </is>
      </c>
      <c r="AP125" t="inlineStr">
        <is>
          <t>158.0</t>
        </is>
      </c>
      <c r="AQ125" t="inlineStr">
        <is>
          <t>珠海_泰和楼私房菜4人餐[198.0]</t>
        </is>
      </c>
      <c r="AR125" t="inlineStr">
        <is>
          <t>2</t>
        </is>
      </c>
      <c r="AS125" t="inlineStr">
        <is>
          <t>396.0</t>
        </is>
      </c>
      <c r="AT125" t="inlineStr">
        <is>
          <t>珠海_泰和楼私房菜6人餐[288.0]</t>
        </is>
      </c>
      <c r="AU125" t="inlineStr">
        <is>
          <t>0</t>
        </is>
      </c>
      <c r="AV125" t="inlineStr">
        <is>
          <t>0.0</t>
        </is>
      </c>
      <c r="AW125" t="inlineStr">
        <is>
          <t>珠海_泰和楼私房菜黄金焗鲍鱼[11.8]</t>
        </is>
      </c>
      <c r="AX125" t="inlineStr">
        <is>
          <t>0</t>
        </is>
      </c>
      <c r="AY125" t="inlineStr">
        <is>
          <t>0.0</t>
        </is>
      </c>
      <c r="AZ125" t="inlineStr">
        <is>
          <t>珠海_泰和楼私房菜代金券[88.0]</t>
        </is>
      </c>
      <c r="BA125" t="inlineStr">
        <is>
          <t>0</t>
        </is>
      </c>
      <c r="BB125" t="inlineStr">
        <is>
          <t>0.0</t>
        </is>
      </c>
    </row>
    <row r="126">
      <c r="A126" t="inlineStr">
        <is>
          <t>2022-03-21</t>
        </is>
      </c>
      <c r="B126" t="inlineStr">
        <is>
          <t>68.46</t>
        </is>
      </c>
      <c r="C126" t="inlineStr">
        <is>
          <t>1</t>
        </is>
      </c>
      <c r="D126" t="inlineStr">
        <is>
          <t>1</t>
        </is>
      </c>
      <c r="E126" t="inlineStr">
        <is>
          <t>42</t>
        </is>
      </c>
      <c r="F126" t="inlineStr">
        <is>
          <t>40</t>
        </is>
      </c>
      <c r="G126" t="inlineStr">
        <is>
          <t>0</t>
        </is>
      </c>
      <c r="H126" t="inlineStr">
        <is>
          <t>4</t>
        </is>
      </c>
      <c r="I126" t="inlineStr">
        <is>
          <t>32</t>
        </is>
      </c>
      <c r="J126" t="inlineStr">
        <is>
          <t>174</t>
        </is>
      </c>
      <c r="K126" t="inlineStr">
        <is>
          <t>1,224</t>
        </is>
      </c>
      <c r="L126" t="inlineStr">
        <is>
          <t>68.46</t>
        </is>
      </c>
      <c r="M126" t="inlineStr">
        <is>
          <t>1.63</t>
        </is>
      </c>
      <c r="N126" t="inlineStr">
        <is>
          <t>674</t>
        </is>
      </c>
      <c r="O126" t="inlineStr">
        <is>
          <t>174</t>
        </is>
      </c>
      <c r="P126" t="inlineStr">
        <is>
          <t>500</t>
        </is>
      </c>
      <c r="Q126" t="inlineStr">
        <is>
          <t>554.00</t>
        </is>
      </c>
      <c r="R126" t="inlineStr">
        <is>
          <t>554</t>
        </is>
      </c>
      <c r="S126" t="inlineStr">
        <is>
          <t>554</t>
        </is>
      </c>
      <c r="U126" t="inlineStr">
        <is>
          <t>500</t>
        </is>
      </c>
      <c r="V126" t="inlineStr">
        <is>
          <t>500</t>
        </is>
      </c>
      <c r="W126" t="inlineStr">
        <is>
          <t>168</t>
        </is>
      </c>
      <c r="X126" t="inlineStr">
        <is>
          <t>0</t>
        </is>
      </c>
      <c r="Y126" t="inlineStr">
        <is>
          <t>0</t>
        </is>
      </c>
      <c r="Z126" t="inlineStr">
        <is>
          <t>1</t>
        </is>
      </c>
      <c r="AA126" t="inlineStr">
        <is>
          <t>3.8</t>
        </is>
      </c>
      <c r="AB126" t="inlineStr">
        <is>
          <t>3.8</t>
        </is>
      </c>
      <c r="AC126" t="inlineStr">
        <is>
          <t>3.8</t>
        </is>
      </c>
      <c r="AD126" t="inlineStr">
        <is>
          <t>3.8</t>
        </is>
      </c>
      <c r="AE126" t="inlineStr">
        <is>
          <t>0</t>
        </is>
      </c>
      <c r="AF126" t="inlineStr">
        <is>
          <t>0</t>
        </is>
      </c>
      <c r="AG126" t="inlineStr">
        <is>
          <t>4.4</t>
        </is>
      </c>
      <c r="AL126" t="inlineStr">
        <is>
          <t>100名以外</t>
        </is>
      </c>
      <c r="AN126" t="inlineStr">
        <is>
          <t>珠海_泰和楼私房菜2人餐[158.0]</t>
        </is>
      </c>
      <c r="AO126" t="inlineStr">
        <is>
          <t>1</t>
        </is>
      </c>
      <c r="AP126" t="inlineStr">
        <is>
          <t>158.0</t>
        </is>
      </c>
      <c r="AQ126" t="inlineStr">
        <is>
          <t>珠海_泰和楼私房菜4人餐[198.0]</t>
        </is>
      </c>
      <c r="AR126" t="inlineStr">
        <is>
          <t>2</t>
        </is>
      </c>
      <c r="AS126" t="inlineStr">
        <is>
          <t>396.0</t>
        </is>
      </c>
      <c r="AT126" t="inlineStr">
        <is>
          <t>珠海_泰和楼私房菜6人餐[288.0]</t>
        </is>
      </c>
      <c r="AU126" t="inlineStr">
        <is>
          <t>0</t>
        </is>
      </c>
      <c r="AV126" t="inlineStr">
        <is>
          <t>0.0</t>
        </is>
      </c>
      <c r="AW126" t="inlineStr">
        <is>
          <t>珠海_泰和楼私房菜黄金焗鲍鱼[11.8]</t>
        </is>
      </c>
      <c r="AX126" t="inlineStr">
        <is>
          <t>0</t>
        </is>
      </c>
      <c r="AY126" t="inlineStr">
        <is>
          <t>0.0</t>
        </is>
      </c>
      <c r="AZ126" t="inlineStr">
        <is>
          <t>珠海_泰和楼私房菜代金券[88.0]</t>
        </is>
      </c>
      <c r="BA126" t="inlineStr">
        <is>
          <t>0</t>
        </is>
      </c>
      <c r="BB126" t="inlineStr">
        <is>
          <t>0.0</t>
        </is>
      </c>
    </row>
    <row r="127">
      <c r="A127" t="inlineStr">
        <is>
          <t>2022-03-21</t>
        </is>
      </c>
      <c r="B127" t="inlineStr">
        <is>
          <t>68.46</t>
        </is>
      </c>
      <c r="C127" t="inlineStr">
        <is>
          <t>1</t>
        </is>
      </c>
      <c r="D127" t="inlineStr">
        <is>
          <t>1</t>
        </is>
      </c>
      <c r="E127" t="inlineStr">
        <is>
          <t>42</t>
        </is>
      </c>
      <c r="F127" t="inlineStr">
        <is>
          <t>40</t>
        </is>
      </c>
      <c r="G127" t="inlineStr">
        <is>
          <t>0</t>
        </is>
      </c>
      <c r="H127" t="inlineStr">
        <is>
          <t>4</t>
        </is>
      </c>
      <c r="I127" t="inlineStr">
        <is>
          <t>32</t>
        </is>
      </c>
      <c r="J127" t="inlineStr">
        <is>
          <t>174</t>
        </is>
      </c>
      <c r="K127" t="inlineStr">
        <is>
          <t>1,224</t>
        </is>
      </c>
      <c r="L127" t="inlineStr">
        <is>
          <t>68.46</t>
        </is>
      </c>
      <c r="M127" t="inlineStr">
        <is>
          <t>1.63</t>
        </is>
      </c>
      <c r="N127" t="inlineStr">
        <is>
          <t>674</t>
        </is>
      </c>
      <c r="O127" t="inlineStr">
        <is>
          <t>174</t>
        </is>
      </c>
      <c r="P127" t="inlineStr">
        <is>
          <t>500</t>
        </is>
      </c>
      <c r="Q127" t="inlineStr">
        <is>
          <t>554.00</t>
        </is>
      </c>
      <c r="R127" t="inlineStr">
        <is>
          <t>554</t>
        </is>
      </c>
      <c r="S127" t="inlineStr">
        <is>
          <t>554</t>
        </is>
      </c>
      <c r="U127" t="inlineStr">
        <is>
          <t>500</t>
        </is>
      </c>
      <c r="V127" t="inlineStr">
        <is>
          <t>500</t>
        </is>
      </c>
      <c r="W127" t="inlineStr">
        <is>
          <t>168</t>
        </is>
      </c>
      <c r="X127" t="inlineStr">
        <is>
          <t>0</t>
        </is>
      </c>
      <c r="Y127" t="inlineStr">
        <is>
          <t>0</t>
        </is>
      </c>
      <c r="Z127" t="inlineStr">
        <is>
          <t>1</t>
        </is>
      </c>
      <c r="AA127" t="inlineStr">
        <is>
          <t>3.8</t>
        </is>
      </c>
      <c r="AB127" t="inlineStr">
        <is>
          <t>3.8</t>
        </is>
      </c>
      <c r="AC127" t="inlineStr">
        <is>
          <t>3.8</t>
        </is>
      </c>
      <c r="AD127" t="inlineStr">
        <is>
          <t>3.8</t>
        </is>
      </c>
      <c r="AE127" t="inlineStr">
        <is>
          <t>0</t>
        </is>
      </c>
      <c r="AF127" t="inlineStr">
        <is>
          <t>0</t>
        </is>
      </c>
      <c r="AG127" t="inlineStr">
        <is>
          <t>4.4</t>
        </is>
      </c>
      <c r="AL127" t="inlineStr">
        <is>
          <t>100名以外</t>
        </is>
      </c>
      <c r="AN127" t="inlineStr">
        <is>
          <t>珠海_泰和楼私房菜2人餐[158.0]</t>
        </is>
      </c>
      <c r="AO127" t="inlineStr">
        <is>
          <t>1</t>
        </is>
      </c>
      <c r="AP127" t="inlineStr">
        <is>
          <t>158.0</t>
        </is>
      </c>
      <c r="AQ127" t="inlineStr">
        <is>
          <t>珠海_泰和楼私房菜4人餐[198.0]</t>
        </is>
      </c>
      <c r="AR127" t="inlineStr">
        <is>
          <t>2</t>
        </is>
      </c>
      <c r="AS127" t="inlineStr">
        <is>
          <t>396.0</t>
        </is>
      </c>
      <c r="AT127" t="inlineStr">
        <is>
          <t>珠海_泰和楼私房菜6人餐[288.0]</t>
        </is>
      </c>
      <c r="AU127" t="inlineStr">
        <is>
          <t>0</t>
        </is>
      </c>
      <c r="AV127" t="inlineStr">
        <is>
          <t>0.0</t>
        </is>
      </c>
      <c r="AW127" t="inlineStr">
        <is>
          <t>珠海_泰和楼私房菜黄金焗鲍鱼[11.8]</t>
        </is>
      </c>
      <c r="AX127" t="inlineStr">
        <is>
          <t>0</t>
        </is>
      </c>
      <c r="AY127" t="inlineStr">
        <is>
          <t>0.0</t>
        </is>
      </c>
      <c r="AZ127" t="inlineStr">
        <is>
          <t>珠海_泰和楼私房菜代金券[88.0]</t>
        </is>
      </c>
      <c r="BA127" t="inlineStr">
        <is>
          <t>0</t>
        </is>
      </c>
      <c r="BB127" t="inlineStr">
        <is>
          <t>0.0</t>
        </is>
      </c>
    </row>
    <row r="128">
      <c r="A128" t="inlineStr">
        <is>
          <t>2022-03-21</t>
        </is>
      </c>
      <c r="B128" t="inlineStr">
        <is>
          <t>68.46</t>
        </is>
      </c>
      <c r="C128" t="inlineStr">
        <is>
          <t>1</t>
        </is>
      </c>
      <c r="D128" t="inlineStr">
        <is>
          <t>1</t>
        </is>
      </c>
      <c r="E128" t="inlineStr">
        <is>
          <t>42</t>
        </is>
      </c>
      <c r="F128" t="inlineStr">
        <is>
          <t>40</t>
        </is>
      </c>
      <c r="G128" t="inlineStr">
        <is>
          <t>0</t>
        </is>
      </c>
      <c r="H128" t="inlineStr">
        <is>
          <t>4</t>
        </is>
      </c>
      <c r="I128" t="inlineStr">
        <is>
          <t>32</t>
        </is>
      </c>
      <c r="J128" t="inlineStr">
        <is>
          <t>174</t>
        </is>
      </c>
      <c r="K128" t="inlineStr">
        <is>
          <t>1,224</t>
        </is>
      </c>
      <c r="L128" t="inlineStr">
        <is>
          <t>68.46</t>
        </is>
      </c>
      <c r="M128" t="inlineStr">
        <is>
          <t>1.63</t>
        </is>
      </c>
      <c r="N128" t="inlineStr">
        <is>
          <t>674</t>
        </is>
      </c>
      <c r="O128" t="inlineStr">
        <is>
          <t>174</t>
        </is>
      </c>
      <c r="P128" t="inlineStr">
        <is>
          <t>500</t>
        </is>
      </c>
      <c r="Q128" t="inlineStr">
        <is>
          <t>554.00</t>
        </is>
      </c>
      <c r="R128" t="inlineStr">
        <is>
          <t>554</t>
        </is>
      </c>
      <c r="S128" t="inlineStr">
        <is>
          <t>554</t>
        </is>
      </c>
      <c r="U128" t="inlineStr">
        <is>
          <t>500</t>
        </is>
      </c>
      <c r="V128" t="inlineStr">
        <is>
          <t>500</t>
        </is>
      </c>
      <c r="W128" t="inlineStr">
        <is>
          <t>168</t>
        </is>
      </c>
      <c r="X128" t="inlineStr">
        <is>
          <t>0</t>
        </is>
      </c>
      <c r="Y128" t="inlineStr">
        <is>
          <t>0</t>
        </is>
      </c>
      <c r="Z128" t="inlineStr">
        <is>
          <t>1</t>
        </is>
      </c>
      <c r="AA128" t="inlineStr">
        <is>
          <t>3.8</t>
        </is>
      </c>
      <c r="AB128" t="inlineStr">
        <is>
          <t>3.8</t>
        </is>
      </c>
      <c r="AC128" t="inlineStr">
        <is>
          <t>3.8</t>
        </is>
      </c>
      <c r="AD128" t="inlineStr">
        <is>
          <t>3.8</t>
        </is>
      </c>
      <c r="AE128" t="inlineStr">
        <is>
          <t>0</t>
        </is>
      </c>
      <c r="AF128" t="inlineStr">
        <is>
          <t>0</t>
        </is>
      </c>
      <c r="AG128" t="inlineStr">
        <is>
          <t>4.4</t>
        </is>
      </c>
      <c r="AL128" t="inlineStr">
        <is>
          <t>100名以外</t>
        </is>
      </c>
      <c r="AN128" t="inlineStr">
        <is>
          <t>珠海_泰和楼私房菜2人餐[158.0]</t>
        </is>
      </c>
      <c r="AO128" t="inlineStr">
        <is>
          <t>1</t>
        </is>
      </c>
      <c r="AP128" t="inlineStr">
        <is>
          <t>158.0</t>
        </is>
      </c>
      <c r="AQ128" t="inlineStr">
        <is>
          <t>珠海_泰和楼私房菜4人餐[198.0]</t>
        </is>
      </c>
      <c r="AR128" t="inlineStr">
        <is>
          <t>2</t>
        </is>
      </c>
      <c r="AS128" t="inlineStr">
        <is>
          <t>396.0</t>
        </is>
      </c>
      <c r="AT128" t="inlineStr">
        <is>
          <t>珠海_泰和楼私房菜6人餐[288.0]</t>
        </is>
      </c>
      <c r="AU128" t="inlineStr">
        <is>
          <t>0</t>
        </is>
      </c>
      <c r="AV128" t="inlineStr">
        <is>
          <t>0.0</t>
        </is>
      </c>
      <c r="AW128" t="inlineStr">
        <is>
          <t>珠海_泰和楼私房菜黄金焗鲍鱼[11.8]</t>
        </is>
      </c>
      <c r="AX128" t="inlineStr">
        <is>
          <t>0</t>
        </is>
      </c>
      <c r="AY128" t="inlineStr">
        <is>
          <t>0.0</t>
        </is>
      </c>
      <c r="AZ128" t="inlineStr">
        <is>
          <t>珠海_泰和楼私房菜代金券[88.0]</t>
        </is>
      </c>
      <c r="BA128" t="inlineStr">
        <is>
          <t>0</t>
        </is>
      </c>
      <c r="BB128" t="inlineStr">
        <is>
          <t>0.0</t>
        </is>
      </c>
    </row>
    <row r="129">
      <c r="A129" t="inlineStr">
        <is>
          <t>2022-03-21</t>
        </is>
      </c>
      <c r="B129" t="inlineStr">
        <is>
          <t>68.46</t>
        </is>
      </c>
      <c r="C129" t="inlineStr">
        <is>
          <t>1</t>
        </is>
      </c>
      <c r="D129" t="inlineStr">
        <is>
          <t>1</t>
        </is>
      </c>
      <c r="E129" t="inlineStr">
        <is>
          <t>42</t>
        </is>
      </c>
      <c r="F129" t="inlineStr">
        <is>
          <t>40</t>
        </is>
      </c>
      <c r="G129" t="inlineStr">
        <is>
          <t>0</t>
        </is>
      </c>
      <c r="H129" t="inlineStr">
        <is>
          <t>4</t>
        </is>
      </c>
      <c r="I129" t="inlineStr">
        <is>
          <t>32</t>
        </is>
      </c>
      <c r="J129" t="inlineStr">
        <is>
          <t>174</t>
        </is>
      </c>
      <c r="K129" t="inlineStr">
        <is>
          <t>1,224</t>
        </is>
      </c>
      <c r="L129" t="inlineStr">
        <is>
          <t>68.46</t>
        </is>
      </c>
      <c r="M129" t="inlineStr">
        <is>
          <t>1.63</t>
        </is>
      </c>
      <c r="N129" t="inlineStr">
        <is>
          <t>674</t>
        </is>
      </c>
      <c r="O129" t="inlineStr">
        <is>
          <t>174</t>
        </is>
      </c>
      <c r="P129" t="inlineStr">
        <is>
          <t>500</t>
        </is>
      </c>
      <c r="Q129" t="inlineStr">
        <is>
          <t>554.00</t>
        </is>
      </c>
      <c r="R129" t="inlineStr">
        <is>
          <t>554</t>
        </is>
      </c>
      <c r="S129" t="inlineStr">
        <is>
          <t>554</t>
        </is>
      </c>
      <c r="U129" t="inlineStr">
        <is>
          <t>500</t>
        </is>
      </c>
      <c r="V129" t="inlineStr">
        <is>
          <t>500</t>
        </is>
      </c>
      <c r="W129" t="inlineStr">
        <is>
          <t>168</t>
        </is>
      </c>
      <c r="X129" t="inlineStr">
        <is>
          <t>0</t>
        </is>
      </c>
      <c r="Y129" t="inlineStr">
        <is>
          <t>0</t>
        </is>
      </c>
      <c r="Z129" t="inlineStr">
        <is>
          <t>1</t>
        </is>
      </c>
      <c r="AA129" t="inlineStr">
        <is>
          <t>3.8</t>
        </is>
      </c>
      <c r="AB129" t="inlineStr">
        <is>
          <t>3.8</t>
        </is>
      </c>
      <c r="AC129" t="inlineStr">
        <is>
          <t>3.8</t>
        </is>
      </c>
      <c r="AD129" t="inlineStr">
        <is>
          <t>3.8</t>
        </is>
      </c>
      <c r="AE129" t="inlineStr">
        <is>
          <t>0</t>
        </is>
      </c>
      <c r="AF129" t="inlineStr">
        <is>
          <t>0</t>
        </is>
      </c>
      <c r="AG129" t="inlineStr">
        <is>
          <t>4.4</t>
        </is>
      </c>
      <c r="AL129" t="inlineStr">
        <is>
          <t>100名以外</t>
        </is>
      </c>
      <c r="AN129" t="inlineStr">
        <is>
          <t>珠海_泰和楼私房菜2人餐[158.0]</t>
        </is>
      </c>
      <c r="AO129" t="inlineStr">
        <is>
          <t>1</t>
        </is>
      </c>
      <c r="AP129" t="inlineStr">
        <is>
          <t>158.0</t>
        </is>
      </c>
      <c r="AQ129" t="inlineStr">
        <is>
          <t>珠海_泰和楼私房菜4人餐[198.0]</t>
        </is>
      </c>
      <c r="AR129" t="inlineStr">
        <is>
          <t>2</t>
        </is>
      </c>
      <c r="AS129" t="inlineStr">
        <is>
          <t>396.0</t>
        </is>
      </c>
      <c r="AT129" t="inlineStr">
        <is>
          <t>珠海_泰和楼私房菜6人餐[288.0]</t>
        </is>
      </c>
      <c r="AU129" t="inlineStr">
        <is>
          <t>0</t>
        </is>
      </c>
      <c r="AV129" t="inlineStr">
        <is>
          <t>0.0</t>
        </is>
      </c>
      <c r="AW129" t="inlineStr">
        <is>
          <t>珠海_泰和楼私房菜黄金焗鲍鱼[11.8]</t>
        </is>
      </c>
      <c r="AX129" t="inlineStr">
        <is>
          <t>0</t>
        </is>
      </c>
      <c r="AY129" t="inlineStr">
        <is>
          <t>0.0</t>
        </is>
      </c>
      <c r="AZ129" t="inlineStr">
        <is>
          <t>珠海_泰和楼私房菜代金券[88.0]</t>
        </is>
      </c>
      <c r="BA129" t="inlineStr">
        <is>
          <t>0</t>
        </is>
      </c>
      <c r="BB129" t="inlineStr">
        <is>
          <t>0.0</t>
        </is>
      </c>
    </row>
    <row r="130">
      <c r="A130" t="inlineStr">
        <is>
          <t>2022-03-22</t>
        </is>
      </c>
      <c r="B130" t="inlineStr">
        <is>
          <t>59.39</t>
        </is>
      </c>
      <c r="C130" t="inlineStr">
        <is>
          <t>0</t>
        </is>
      </c>
      <c r="D130" t="inlineStr">
        <is>
          <t>0</t>
        </is>
      </c>
      <c r="E130" t="inlineStr">
        <is>
          <t>38</t>
        </is>
      </c>
      <c r="F130" t="inlineStr">
        <is>
          <t>19</t>
        </is>
      </c>
      <c r="G130" t="inlineStr">
        <is>
          <t>1</t>
        </is>
      </c>
      <c r="H130" t="inlineStr">
        <is>
          <t>0</t>
        </is>
      </c>
      <c r="I130" t="inlineStr">
        <is>
          <t>16</t>
        </is>
      </c>
      <c r="J130" t="inlineStr">
        <is>
          <t>92</t>
        </is>
      </c>
      <c r="K130" t="inlineStr">
        <is>
          <t>1,495</t>
        </is>
      </c>
      <c r="L130" t="inlineStr">
        <is>
          <t>0</t>
        </is>
      </c>
      <c r="M130" t="inlineStr">
        <is>
          <t>1.56</t>
        </is>
      </c>
      <c r="N130" t="inlineStr">
        <is>
          <t>607</t>
        </is>
      </c>
      <c r="O130" t="inlineStr">
        <is>
          <t>92</t>
        </is>
      </c>
      <c r="P130" t="inlineStr">
        <is>
          <t>515</t>
        </is>
      </c>
      <c r="Q130" t="inlineStr">
        <is>
          <t>176.00</t>
        </is>
      </c>
      <c r="R130" t="inlineStr">
        <is>
          <t>176</t>
        </is>
      </c>
      <c r="S130" t="inlineStr">
        <is>
          <t>176</t>
        </is>
      </c>
      <c r="U130" t="inlineStr">
        <is>
          <t>515</t>
        </is>
      </c>
      <c r="V130" t="inlineStr">
        <is>
          <t>515</t>
        </is>
      </c>
      <c r="W130" t="inlineStr">
        <is>
          <t>171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3.8</t>
        </is>
      </c>
      <c r="AB130" t="inlineStr">
        <is>
          <t>3.8</t>
        </is>
      </c>
      <c r="AC130" t="inlineStr">
        <is>
          <t>3.8</t>
        </is>
      </c>
      <c r="AD130" t="inlineStr">
        <is>
          <t>3.8</t>
        </is>
      </c>
      <c r="AE130" t="inlineStr">
        <is>
          <t>0</t>
        </is>
      </c>
      <c r="AF130" t="inlineStr">
        <is>
          <t>0</t>
        </is>
      </c>
      <c r="AG130" t="inlineStr">
        <is>
          <t>4.4</t>
        </is>
      </c>
      <c r="AL130" t="inlineStr">
        <is>
          <t>100名以外</t>
        </is>
      </c>
      <c r="AN130" t="inlineStr">
        <is>
          <t>珠海_泰和楼私房菜2人餐[158.0]</t>
        </is>
      </c>
      <c r="AO130" t="inlineStr">
        <is>
          <t>0</t>
        </is>
      </c>
      <c r="AP130" t="inlineStr">
        <is>
          <t>0.0</t>
        </is>
      </c>
      <c r="AQ130" t="inlineStr">
        <is>
          <t>珠海_泰和楼私房菜4人餐[198.0]</t>
        </is>
      </c>
      <c r="AR130" t="inlineStr">
        <is>
          <t>0</t>
        </is>
      </c>
      <c r="AS130" t="inlineStr">
        <is>
          <t>0.0</t>
        </is>
      </c>
      <c r="AT130" t="inlineStr">
        <is>
          <t>珠海_泰和楼私房菜6人餐[288.0]</t>
        </is>
      </c>
      <c r="AU130" t="inlineStr">
        <is>
          <t>0</t>
        </is>
      </c>
      <c r="AV130" t="inlineStr">
        <is>
          <t>0.0</t>
        </is>
      </c>
      <c r="AW130" t="inlineStr">
        <is>
          <t>珠海_泰和楼私房菜黄金焗鲍鱼[11.8]</t>
        </is>
      </c>
      <c r="AX130" t="inlineStr">
        <is>
          <t>0</t>
        </is>
      </c>
      <c r="AY130" t="inlineStr">
        <is>
          <t>0.0</t>
        </is>
      </c>
      <c r="AZ130" t="inlineStr">
        <is>
          <t>珠海_泰和楼私房菜代金券[88.0]</t>
        </is>
      </c>
      <c r="BA130" t="inlineStr">
        <is>
          <t>2</t>
        </is>
      </c>
      <c r="BB130" t="inlineStr">
        <is>
          <t>176.0</t>
        </is>
      </c>
    </row>
    <row r="131">
      <c r="A131" t="inlineStr">
        <is>
          <t>2022-03-25</t>
        </is>
      </c>
      <c r="B131" t="inlineStr">
        <is>
          <t>82.35</t>
        </is>
      </c>
      <c r="C131" t="inlineStr">
        <is>
          <t>0</t>
        </is>
      </c>
      <c r="D131" t="inlineStr">
        <is>
          <t>0</t>
        </is>
      </c>
      <c r="E131" t="inlineStr">
        <is>
          <t>51</t>
        </is>
      </c>
      <c r="F131" t="inlineStr">
        <is>
          <t>43</t>
        </is>
      </c>
      <c r="G131" t="inlineStr">
        <is>
          <t>7</t>
        </is>
      </c>
      <c r="H131" t="inlineStr">
        <is>
          <t>8</t>
        </is>
      </c>
      <c r="I131" t="inlineStr">
        <is>
          <t>20</t>
        </is>
      </c>
      <c r="J131" t="inlineStr">
        <is>
          <t>159</t>
        </is>
      </c>
      <c r="K131" t="inlineStr">
        <is>
          <t>1,523</t>
        </is>
      </c>
      <c r="L131" t="inlineStr">
        <is>
          <t>0</t>
        </is>
      </c>
      <c r="M131" t="inlineStr">
        <is>
          <t>1.61</t>
        </is>
      </c>
      <c r="N131" t="inlineStr">
        <is>
          <t>754</t>
        </is>
      </c>
      <c r="O131" t="inlineStr">
        <is>
          <t>159</t>
        </is>
      </c>
      <c r="P131" t="inlineStr">
        <is>
          <t>595</t>
        </is>
      </c>
      <c r="Q131" t="inlineStr">
        <is>
          <t>985.20</t>
        </is>
      </c>
      <c r="R131" t="inlineStr">
        <is>
          <t>989.80</t>
        </is>
      </c>
      <c r="S131" t="inlineStr">
        <is>
          <t>989.80</t>
        </is>
      </c>
      <c r="U131" t="inlineStr">
        <is>
          <t>595</t>
        </is>
      </c>
      <c r="V131" t="inlineStr">
        <is>
          <t>595</t>
        </is>
      </c>
      <c r="W131" t="inlineStr">
        <is>
          <t>211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3.8</t>
        </is>
      </c>
      <c r="AB131" t="inlineStr">
        <is>
          <t>3.8</t>
        </is>
      </c>
      <c r="AC131" t="inlineStr">
        <is>
          <t>3.8</t>
        </is>
      </c>
      <c r="AD131" t="inlineStr">
        <is>
          <t>3.8</t>
        </is>
      </c>
      <c r="AE131" t="inlineStr">
        <is>
          <t>0</t>
        </is>
      </c>
      <c r="AF131" t="inlineStr">
        <is>
          <t>0</t>
        </is>
      </c>
      <c r="AG131" t="inlineStr">
        <is>
          <t>4.4</t>
        </is>
      </c>
      <c r="AL131" t="inlineStr">
        <is>
          <t>100名以外</t>
        </is>
      </c>
      <c r="AN131" t="inlineStr">
        <is>
          <t>珠海_泰和楼私房菜2人餐[158.0]</t>
        </is>
      </c>
      <c r="AO131" t="inlineStr">
        <is>
          <t>2</t>
        </is>
      </c>
      <c r="AP131" t="inlineStr">
        <is>
          <t>316.0</t>
        </is>
      </c>
      <c r="AQ131" t="inlineStr">
        <is>
          <t>珠海_泰和楼私房菜4人餐[198.0]</t>
        </is>
      </c>
      <c r="AR131" t="inlineStr">
        <is>
          <t>1</t>
        </is>
      </c>
      <c r="AS131" t="inlineStr">
        <is>
          <t>198.0</t>
        </is>
      </c>
      <c r="AT131" t="inlineStr">
        <is>
          <t>珠海_泰和楼私房菜6人餐[288.0]</t>
        </is>
      </c>
      <c r="AU131" t="inlineStr">
        <is>
          <t>1</t>
        </is>
      </c>
      <c r="AV131" t="inlineStr">
        <is>
          <t>288.0</t>
        </is>
      </c>
      <c r="AW131" t="inlineStr">
        <is>
          <t>珠海_泰和楼私房菜黄金焗鲍鱼[11.8]</t>
        </is>
      </c>
      <c r="AX131" t="inlineStr">
        <is>
          <t>1</t>
        </is>
      </c>
      <c r="AY131" t="inlineStr">
        <is>
          <t>11.8</t>
        </is>
      </c>
      <c r="AZ131" t="inlineStr">
        <is>
          <t>珠海_泰和楼私房菜代金券[88.0]</t>
        </is>
      </c>
      <c r="BA131" t="inlineStr">
        <is>
          <t>2</t>
        </is>
      </c>
      <c r="BB131" t="inlineStr">
        <is>
          <t>176.0</t>
        </is>
      </c>
    </row>
    <row r="132">
      <c r="A132" t="inlineStr">
        <is>
          <t>2022-03-25</t>
        </is>
      </c>
      <c r="B132" t="inlineStr">
        <is>
          <t>82.35</t>
        </is>
      </c>
      <c r="C132" t="inlineStr">
        <is>
          <t>0</t>
        </is>
      </c>
      <c r="D132" t="inlineStr">
        <is>
          <t>0</t>
        </is>
      </c>
      <c r="E132" t="inlineStr">
        <is>
          <t>51</t>
        </is>
      </c>
      <c r="F132" t="inlineStr">
        <is>
          <t>43</t>
        </is>
      </c>
      <c r="G132" t="inlineStr">
        <is>
          <t>7</t>
        </is>
      </c>
      <c r="H132" t="inlineStr">
        <is>
          <t>8</t>
        </is>
      </c>
      <c r="I132" t="inlineStr">
        <is>
          <t>20</t>
        </is>
      </c>
      <c r="J132" t="inlineStr">
        <is>
          <t>159</t>
        </is>
      </c>
      <c r="K132" t="inlineStr">
        <is>
          <t>1,523</t>
        </is>
      </c>
      <c r="L132" t="inlineStr">
        <is>
          <t>0</t>
        </is>
      </c>
      <c r="M132" t="inlineStr">
        <is>
          <t>1.61</t>
        </is>
      </c>
      <c r="N132" t="inlineStr">
        <is>
          <t>754</t>
        </is>
      </c>
      <c r="O132" t="inlineStr">
        <is>
          <t>159</t>
        </is>
      </c>
      <c r="P132" t="inlineStr">
        <is>
          <t>595</t>
        </is>
      </c>
      <c r="Q132" t="inlineStr">
        <is>
          <t>985.20</t>
        </is>
      </c>
      <c r="R132" t="inlineStr">
        <is>
          <t>989.80</t>
        </is>
      </c>
      <c r="S132" t="inlineStr">
        <is>
          <t>989.80</t>
        </is>
      </c>
      <c r="U132" t="inlineStr">
        <is>
          <t>595</t>
        </is>
      </c>
      <c r="V132" t="inlineStr">
        <is>
          <t>595</t>
        </is>
      </c>
      <c r="W132" t="inlineStr">
        <is>
          <t>211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3.8</t>
        </is>
      </c>
      <c r="AB132" t="inlineStr">
        <is>
          <t>3.8</t>
        </is>
      </c>
      <c r="AC132" t="inlineStr">
        <is>
          <t>3.8</t>
        </is>
      </c>
      <c r="AD132" t="inlineStr">
        <is>
          <t>3.8</t>
        </is>
      </c>
      <c r="AE132" t="inlineStr">
        <is>
          <t>0</t>
        </is>
      </c>
      <c r="AF132" t="inlineStr">
        <is>
          <t>0</t>
        </is>
      </c>
      <c r="AG132" t="inlineStr">
        <is>
          <t>4.4</t>
        </is>
      </c>
      <c r="AL132" t="inlineStr">
        <is>
          <t>100名以外</t>
        </is>
      </c>
      <c r="AM132" t="inlineStr">
        <is>
          <t>私房菜</t>
        </is>
      </c>
    </row>
    <row r="133">
      <c r="A133" t="inlineStr">
        <is>
          <t>2022-03-29</t>
        </is>
      </c>
      <c r="B133" t="inlineStr">
        <is>
          <t>117.48</t>
        </is>
      </c>
      <c r="C133" t="inlineStr">
        <is>
          <t>0</t>
        </is>
      </c>
      <c r="D133" t="inlineStr">
        <is>
          <t>0</t>
        </is>
      </c>
      <c r="E133" t="inlineStr">
        <is>
          <t>72</t>
        </is>
      </c>
      <c r="F133" t="inlineStr">
        <is>
          <t>49</t>
        </is>
      </c>
      <c r="G133" t="inlineStr">
        <is>
          <t>3</t>
        </is>
      </c>
      <c r="H133" t="inlineStr">
        <is>
          <t>11</t>
        </is>
      </c>
      <c r="I133" t="inlineStr">
        <is>
          <t>30</t>
        </is>
      </c>
      <c r="J133" t="inlineStr">
        <is>
          <t>181</t>
        </is>
      </c>
      <c r="K133" t="inlineStr">
        <is>
          <t>1,903</t>
        </is>
      </c>
      <c r="L133" t="inlineStr">
        <is>
          <t>0</t>
        </is>
      </c>
      <c r="M133" t="inlineStr">
        <is>
          <t>1.63</t>
        </is>
      </c>
      <c r="N133" t="inlineStr">
        <is>
          <t>603</t>
        </is>
      </c>
      <c r="O133" t="inlineStr">
        <is>
          <t>181</t>
        </is>
      </c>
      <c r="P133" t="inlineStr">
        <is>
          <t>422</t>
        </is>
      </c>
      <c r="Q133" t="inlineStr">
        <is>
          <t>158.00</t>
        </is>
      </c>
      <c r="R133" t="inlineStr">
        <is>
          <t>158</t>
        </is>
      </c>
      <c r="S133" t="inlineStr">
        <is>
          <t>158</t>
        </is>
      </c>
      <c r="U133" t="inlineStr">
        <is>
          <t>422</t>
        </is>
      </c>
      <c r="V133" t="inlineStr">
        <is>
          <t>422</t>
        </is>
      </c>
      <c r="W133" t="inlineStr">
        <is>
          <t>147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3.8</t>
        </is>
      </c>
      <c r="AB133" t="inlineStr">
        <is>
          <t>3.8</t>
        </is>
      </c>
      <c r="AC133" t="inlineStr">
        <is>
          <t>3.8</t>
        </is>
      </c>
      <c r="AD133" t="inlineStr">
        <is>
          <t>3.8</t>
        </is>
      </c>
      <c r="AE133" t="inlineStr">
        <is>
          <t>0</t>
        </is>
      </c>
      <c r="AF133" t="inlineStr">
        <is>
          <t>0</t>
        </is>
      </c>
      <c r="AG133" t="inlineStr">
        <is>
          <t>4.4</t>
        </is>
      </c>
      <c r="AL133" t="inlineStr">
        <is>
          <t>100名以外</t>
        </is>
      </c>
      <c r="AM133" t="inlineStr">
        <is>
          <t>私房菜</t>
        </is>
      </c>
      <c r="AN133" t="inlineStr">
        <is>
          <t>珠海_泰和楼私房菜2人餐[158.0]</t>
        </is>
      </c>
      <c r="AO133" t="inlineStr">
        <is>
          <t>1</t>
        </is>
      </c>
      <c r="AP133" t="inlineStr">
        <is>
          <t>158.0</t>
        </is>
      </c>
      <c r="AQ133" t="inlineStr">
        <is>
          <t>珠海_泰和楼私房菜4人餐[198.0]</t>
        </is>
      </c>
      <c r="AR133" t="inlineStr">
        <is>
          <t>0</t>
        </is>
      </c>
      <c r="AS133" t="inlineStr">
        <is>
          <t>0.0</t>
        </is>
      </c>
      <c r="AT133" t="inlineStr">
        <is>
          <t>珠海_泰和楼私房菜6人餐[288.0]</t>
        </is>
      </c>
      <c r="AU133" t="inlineStr">
        <is>
          <t>0</t>
        </is>
      </c>
      <c r="AV133" t="inlineStr">
        <is>
          <t>0.0</t>
        </is>
      </c>
      <c r="AW133" t="inlineStr">
        <is>
          <t>珠海_泰和楼私房菜黄金焗鲍鱼[11.8]</t>
        </is>
      </c>
      <c r="AX133" t="inlineStr">
        <is>
          <t>0</t>
        </is>
      </c>
      <c r="AY133" t="inlineStr">
        <is>
          <t>0.0</t>
        </is>
      </c>
      <c r="AZ133" t="inlineStr">
        <is>
          <t>珠海_泰和楼私房菜代金券[88.0]</t>
        </is>
      </c>
      <c r="BA133" t="inlineStr">
        <is>
          <t>0</t>
        </is>
      </c>
      <c r="BB133" t="inlineStr">
        <is>
          <t>0.0</t>
        </is>
      </c>
    </row>
    <row r="134">
      <c r="A134" t="inlineStr">
        <is>
          <t>2022-03-30</t>
        </is>
      </c>
      <c r="B134" t="inlineStr">
        <is>
          <t>84.61</t>
        </is>
      </c>
      <c r="C134" t="inlineStr">
        <is>
          <t>0</t>
        </is>
      </c>
      <c r="D134" t="inlineStr">
        <is>
          <t>0</t>
        </is>
      </c>
      <c r="E134" t="inlineStr">
        <is>
          <t>53</t>
        </is>
      </c>
      <c r="F134" t="inlineStr">
        <is>
          <t>43</t>
        </is>
      </c>
      <c r="G134" t="inlineStr">
        <is>
          <t>5</t>
        </is>
      </c>
      <c r="H134" t="inlineStr">
        <is>
          <t>7</t>
        </is>
      </c>
      <c r="I134" t="inlineStr">
        <is>
          <t>23</t>
        </is>
      </c>
      <c r="J134" t="inlineStr">
        <is>
          <t>124</t>
        </is>
      </c>
      <c r="K134" t="inlineStr">
        <is>
          <t>1,727</t>
        </is>
      </c>
      <c r="L134" t="inlineStr">
        <is>
          <t>0</t>
        </is>
      </c>
      <c r="M134" t="inlineStr">
        <is>
          <t>1.6</t>
        </is>
      </c>
      <c r="N134" t="inlineStr">
        <is>
          <t>601</t>
        </is>
      </c>
      <c r="O134" t="inlineStr">
        <is>
          <t>124</t>
        </is>
      </c>
      <c r="P134" t="inlineStr">
        <is>
          <t>477</t>
        </is>
      </c>
      <c r="Q134" t="inlineStr">
        <is>
          <t>842.00</t>
        </is>
      </c>
      <c r="R134" t="inlineStr">
        <is>
          <t>842</t>
        </is>
      </c>
      <c r="S134" t="inlineStr">
        <is>
          <t>842</t>
        </is>
      </c>
      <c r="U134" t="inlineStr">
        <is>
          <t>477</t>
        </is>
      </c>
      <c r="V134" t="inlineStr">
        <is>
          <t>477</t>
        </is>
      </c>
      <c r="W134" t="inlineStr">
        <is>
          <t>157</t>
        </is>
      </c>
      <c r="X134" t="inlineStr">
        <is>
          <t>1</t>
        </is>
      </c>
      <c r="Y134" t="inlineStr">
        <is>
          <t>1</t>
        </is>
      </c>
      <c r="Z134" t="inlineStr">
        <is>
          <t>1</t>
        </is>
      </c>
      <c r="AA134" t="inlineStr">
        <is>
          <t>3.8</t>
        </is>
      </c>
      <c r="AB134" t="inlineStr">
        <is>
          <t>3.8</t>
        </is>
      </c>
      <c r="AC134" t="inlineStr">
        <is>
          <t>3.8</t>
        </is>
      </c>
      <c r="AD134" t="inlineStr">
        <is>
          <t>3.8</t>
        </is>
      </c>
      <c r="AE134" t="inlineStr">
        <is>
          <t>0</t>
        </is>
      </c>
      <c r="AF134" t="inlineStr">
        <is>
          <t>0</t>
        </is>
      </c>
      <c r="AG134" t="inlineStr">
        <is>
          <t>4.4</t>
        </is>
      </c>
      <c r="AL134" t="inlineStr">
        <is>
          <t>100名以外</t>
        </is>
      </c>
      <c r="AM134" t="inlineStr">
        <is>
          <t>私房菜</t>
        </is>
      </c>
      <c r="AN134" t="inlineStr">
        <is>
          <t>珠海_泰和楼私房菜2人餐[158.0]</t>
        </is>
      </c>
      <c r="AO134" t="inlineStr">
        <is>
          <t>1</t>
        </is>
      </c>
      <c r="AP134" t="inlineStr">
        <is>
          <t>158.0</t>
        </is>
      </c>
      <c r="AQ134" t="inlineStr">
        <is>
          <t>珠海_泰和楼私房菜4人餐[198.0]</t>
        </is>
      </c>
      <c r="AR134" t="inlineStr">
        <is>
          <t>2</t>
        </is>
      </c>
      <c r="AS134" t="inlineStr">
        <is>
          <t>396.0</t>
        </is>
      </c>
      <c r="AT134" t="inlineStr">
        <is>
          <t>珠海_泰和楼私房菜6人餐[288.0]</t>
        </is>
      </c>
      <c r="AU134" t="inlineStr">
        <is>
          <t>1</t>
        </is>
      </c>
      <c r="AV134" t="inlineStr">
        <is>
          <t>288.0</t>
        </is>
      </c>
      <c r="AW134" t="inlineStr">
        <is>
          <t>珠海_泰和楼私房菜黄金焗鲍鱼[11.8]</t>
        </is>
      </c>
      <c r="AX134" t="inlineStr">
        <is>
          <t>0</t>
        </is>
      </c>
      <c r="AY134" t="inlineStr">
        <is>
          <t>0.0</t>
        </is>
      </c>
    </row>
    <row r="135">
      <c r="A135" t="inlineStr">
        <is>
          <t>2022-04-01</t>
        </is>
      </c>
      <c r="B135" t="inlineStr">
        <is>
          <t>101.86</t>
        </is>
      </c>
      <c r="C135" t="inlineStr">
        <is>
          <t>0</t>
        </is>
      </c>
      <c r="D135" t="inlineStr">
        <is>
          <t>0</t>
        </is>
      </c>
      <c r="E135" t="inlineStr">
        <is>
          <t>69</t>
        </is>
      </c>
      <c r="F135" t="inlineStr">
        <is>
          <t>50</t>
        </is>
      </c>
      <c r="G135" t="inlineStr">
        <is>
          <t>1</t>
        </is>
      </c>
      <c r="H135" t="inlineStr">
        <is>
          <t>6</t>
        </is>
      </c>
      <c r="I135" t="inlineStr">
        <is>
          <t>37</t>
        </is>
      </c>
      <c r="J135" t="inlineStr">
        <is>
          <t>193</t>
        </is>
      </c>
      <c r="K135" t="inlineStr">
        <is>
          <t>1,842</t>
        </is>
      </c>
      <c r="L135" t="inlineStr">
        <is>
          <t>0</t>
        </is>
      </c>
      <c r="M135" t="inlineStr">
        <is>
          <t>1.48</t>
        </is>
      </c>
      <c r="N135" t="inlineStr">
        <is>
          <t>641</t>
        </is>
      </c>
      <c r="O135" t="inlineStr">
        <is>
          <t>193</t>
        </is>
      </c>
      <c r="P135" t="inlineStr">
        <is>
          <t>448</t>
        </is>
      </c>
      <c r="Q135" t="inlineStr">
        <is>
          <t>660.00</t>
        </is>
      </c>
      <c r="R135" t="inlineStr">
        <is>
          <t>660</t>
        </is>
      </c>
      <c r="S135" t="inlineStr">
        <is>
          <t>660</t>
        </is>
      </c>
      <c r="U135" t="inlineStr">
        <is>
          <t>448</t>
        </is>
      </c>
      <c r="V135" t="inlineStr">
        <is>
          <t>448</t>
        </is>
      </c>
      <c r="W135" t="inlineStr">
        <is>
          <t>160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3.8</t>
        </is>
      </c>
      <c r="AB135" t="inlineStr">
        <is>
          <t>3.8</t>
        </is>
      </c>
      <c r="AC135" t="inlineStr">
        <is>
          <t>3.8</t>
        </is>
      </c>
      <c r="AD135" t="inlineStr">
        <is>
          <t>3.8</t>
        </is>
      </c>
      <c r="AE135" t="inlineStr">
        <is>
          <t>0</t>
        </is>
      </c>
      <c r="AF135" t="inlineStr">
        <is>
          <t>0</t>
        </is>
      </c>
      <c r="AG135" t="inlineStr">
        <is>
          <t>4.4</t>
        </is>
      </c>
      <c r="AL135" t="inlineStr">
        <is>
          <t>100名以外</t>
        </is>
      </c>
      <c r="AM135" t="inlineStr">
        <is>
          <t>私房菜</t>
        </is>
      </c>
      <c r="AN135" t="inlineStr">
        <is>
          <t>珠海_泰和楼私房菜2人餐[158.0]</t>
        </is>
      </c>
      <c r="AO135" t="inlineStr">
        <is>
          <t>0</t>
        </is>
      </c>
      <c r="AP135" t="inlineStr">
        <is>
          <t>0.0</t>
        </is>
      </c>
      <c r="AQ135" t="inlineStr">
        <is>
          <t>珠海_泰和楼私房菜4人餐[198.0]</t>
        </is>
      </c>
      <c r="AR135" t="inlineStr">
        <is>
          <t>2</t>
        </is>
      </c>
      <c r="AS135" t="inlineStr">
        <is>
          <t>396.0</t>
        </is>
      </c>
      <c r="AT135" t="inlineStr">
        <is>
          <t>珠海_泰和楼私房菜6人餐[288.0]</t>
        </is>
      </c>
      <c r="AU135" t="inlineStr">
        <is>
          <t>0</t>
        </is>
      </c>
      <c r="AV135" t="inlineStr">
        <is>
          <t>0.0</t>
        </is>
      </c>
      <c r="AW135" t="inlineStr">
        <is>
          <t>珠海_泰和楼私房菜黄金焗鲍鱼[11.8]</t>
        </is>
      </c>
      <c r="AX135" t="inlineStr">
        <is>
          <t>0</t>
        </is>
      </c>
      <c r="AY135" t="inlineStr">
        <is>
          <t>0.0</t>
        </is>
      </c>
    </row>
    <row r="136">
      <c r="A136" t="inlineStr">
        <is>
          <t>2022-04-01</t>
        </is>
      </c>
      <c r="B136" t="inlineStr">
        <is>
          <t>101.86</t>
        </is>
      </c>
      <c r="C136" t="inlineStr">
        <is>
          <t>0</t>
        </is>
      </c>
      <c r="D136" t="inlineStr">
        <is>
          <t>0</t>
        </is>
      </c>
      <c r="E136" t="inlineStr">
        <is>
          <t>69</t>
        </is>
      </c>
      <c r="F136" t="inlineStr">
        <is>
          <t>50</t>
        </is>
      </c>
      <c r="G136" t="inlineStr">
        <is>
          <t>1</t>
        </is>
      </c>
      <c r="H136" t="inlineStr">
        <is>
          <t>6</t>
        </is>
      </c>
      <c r="I136" t="inlineStr">
        <is>
          <t>37</t>
        </is>
      </c>
      <c r="J136" t="inlineStr">
        <is>
          <t>193</t>
        </is>
      </c>
      <c r="K136" t="inlineStr">
        <is>
          <t>1,842</t>
        </is>
      </c>
      <c r="L136" t="inlineStr">
        <is>
          <t>0</t>
        </is>
      </c>
      <c r="M136" t="inlineStr">
        <is>
          <t>1.48</t>
        </is>
      </c>
      <c r="N136" t="inlineStr">
        <is>
          <t>641</t>
        </is>
      </c>
      <c r="O136" t="inlineStr">
        <is>
          <t>193</t>
        </is>
      </c>
      <c r="P136" t="inlineStr">
        <is>
          <t>448</t>
        </is>
      </c>
      <c r="Q136" t="inlineStr">
        <is>
          <t>660.00</t>
        </is>
      </c>
      <c r="R136" t="inlineStr">
        <is>
          <t>660</t>
        </is>
      </c>
      <c r="S136" t="inlineStr">
        <is>
          <t>660</t>
        </is>
      </c>
      <c r="U136" t="inlineStr">
        <is>
          <t>448</t>
        </is>
      </c>
      <c r="V136" t="inlineStr">
        <is>
          <t>448</t>
        </is>
      </c>
      <c r="W136" t="inlineStr">
        <is>
          <t>160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3.8</t>
        </is>
      </c>
      <c r="AB136" t="inlineStr">
        <is>
          <t>3.8</t>
        </is>
      </c>
      <c r="AC136" t="inlineStr">
        <is>
          <t>3.8</t>
        </is>
      </c>
      <c r="AD136" t="inlineStr">
        <is>
          <t>3.8</t>
        </is>
      </c>
      <c r="AE136" t="inlineStr">
        <is>
          <t>0</t>
        </is>
      </c>
      <c r="AF136" t="inlineStr">
        <is>
          <t>0</t>
        </is>
      </c>
      <c r="AG136" t="inlineStr">
        <is>
          <t>4.4</t>
        </is>
      </c>
      <c r="AL136" t="inlineStr">
        <is>
          <t>100名以外</t>
        </is>
      </c>
      <c r="AM136" t="inlineStr">
        <is>
          <t>私房菜</t>
        </is>
      </c>
      <c r="AN136" t="inlineStr">
        <is>
          <t>珠海_泰和楼私房菜2人餐[158.0]</t>
        </is>
      </c>
      <c r="AO136" t="inlineStr">
        <is>
          <t>0</t>
        </is>
      </c>
      <c r="AP136" t="inlineStr">
        <is>
          <t>0.0</t>
        </is>
      </c>
      <c r="AQ136" t="inlineStr">
        <is>
          <t>珠海_泰和楼私房菜4人餐[198.0]</t>
        </is>
      </c>
      <c r="AR136" t="inlineStr">
        <is>
          <t>2</t>
        </is>
      </c>
      <c r="AS136" t="inlineStr">
        <is>
          <t>396.0</t>
        </is>
      </c>
      <c r="AT136" t="inlineStr">
        <is>
          <t>珠海_泰和楼私房菜6人餐[288.0]</t>
        </is>
      </c>
      <c r="AU136" t="inlineStr">
        <is>
          <t>0</t>
        </is>
      </c>
      <c r="AV136" t="inlineStr">
        <is>
          <t>0.0</t>
        </is>
      </c>
      <c r="AW136" t="inlineStr">
        <is>
          <t>珠海_泰和楼私房菜黄金焗鲍鱼[11.8]</t>
        </is>
      </c>
      <c r="AX136" t="inlineStr">
        <is>
          <t>0</t>
        </is>
      </c>
      <c r="AY136" t="inlineStr">
        <is>
          <t>0.0</t>
        </is>
      </c>
    </row>
    <row r="137">
      <c r="A137" t="inlineStr">
        <is>
          <t>2022-04-06</t>
        </is>
      </c>
      <c r="B137" t="inlineStr">
        <is>
          <t>0.00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523</t>
        </is>
      </c>
      <c r="O137" t="inlineStr">
        <is>
          <t>0</t>
        </is>
      </c>
      <c r="P137" t="inlineStr">
        <is>
          <t>523</t>
        </is>
      </c>
      <c r="Q137" t="inlineStr">
        <is>
          <t>462.00</t>
        </is>
      </c>
      <c r="R137" t="inlineStr">
        <is>
          <t>462</t>
        </is>
      </c>
      <c r="S137" t="inlineStr">
        <is>
          <t>462</t>
        </is>
      </c>
      <c r="U137" t="inlineStr">
        <is>
          <t>523</t>
        </is>
      </c>
      <c r="V137" t="inlineStr">
        <is>
          <t>523</t>
        </is>
      </c>
      <c r="W137" t="inlineStr">
        <is>
          <t>175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3.8</t>
        </is>
      </c>
      <c r="AB137" t="inlineStr">
        <is>
          <t>3.8</t>
        </is>
      </c>
      <c r="AC137" t="inlineStr">
        <is>
          <t>3.8</t>
        </is>
      </c>
      <c r="AD137" t="inlineStr">
        <is>
          <t>3.8</t>
        </is>
      </c>
      <c r="AE137" t="inlineStr">
        <is>
          <t>0</t>
        </is>
      </c>
      <c r="AF137" t="inlineStr">
        <is>
          <t>0</t>
        </is>
      </c>
      <c r="AG137" t="inlineStr">
        <is>
          <t>4.4</t>
        </is>
      </c>
      <c r="AL137" t="inlineStr">
        <is>
          <t>100名以外</t>
        </is>
      </c>
      <c r="AM137" t="inlineStr">
        <is>
          <t>私房菜</t>
        </is>
      </c>
      <c r="AN137" t="inlineStr">
        <is>
          <t>珠海_泰和楼私房菜2人餐[158.0]</t>
        </is>
      </c>
      <c r="AO137" t="inlineStr">
        <is>
          <t>0</t>
        </is>
      </c>
      <c r="AP137" t="inlineStr">
        <is>
          <t>0.0</t>
        </is>
      </c>
      <c r="AQ137" t="inlineStr">
        <is>
          <t>珠海_泰和楼私房菜4人餐[198.0]</t>
        </is>
      </c>
      <c r="AR137" t="inlineStr">
        <is>
          <t>1</t>
        </is>
      </c>
      <c r="AS137" t="inlineStr">
        <is>
          <t>198.0</t>
        </is>
      </c>
      <c r="AT137" t="inlineStr">
        <is>
          <t>珠海_泰和楼私房菜6人餐[288.0]</t>
        </is>
      </c>
      <c r="AU137" t="inlineStr">
        <is>
          <t>0</t>
        </is>
      </c>
      <c r="AV137" t="inlineStr">
        <is>
          <t>0.0</t>
        </is>
      </c>
      <c r="AW137" t="inlineStr">
        <is>
          <t>珠海_泰和楼私房菜黄金焗鲍鱼[11.8]</t>
        </is>
      </c>
      <c r="AX137" t="inlineStr">
        <is>
          <t>0</t>
        </is>
      </c>
      <c r="AY137" t="inlineStr">
        <is>
          <t>0.0</t>
        </is>
      </c>
    </row>
    <row r="138">
      <c r="A138" t="inlineStr">
        <is>
          <t>2022-04-06</t>
        </is>
      </c>
      <c r="B138" t="inlineStr">
        <is>
          <t>0.00</t>
        </is>
      </c>
      <c r="C138" t="inlineStr">
        <is>
          <t>0</t>
        </is>
      </c>
      <c r="D138" t="inlineStr">
        <is>
          <t>0</t>
        </is>
      </c>
      <c r="E138" t="inlineStr">
        <is>
          <t>0</t>
        </is>
      </c>
      <c r="F138" t="inlineStr">
        <is>
          <t>0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523</t>
        </is>
      </c>
      <c r="O138" t="inlineStr">
        <is>
          <t>0</t>
        </is>
      </c>
      <c r="P138" t="inlineStr">
        <is>
          <t>523</t>
        </is>
      </c>
      <c r="Q138" t="inlineStr">
        <is>
          <t>462.00</t>
        </is>
      </c>
      <c r="R138" t="inlineStr">
        <is>
          <t>462</t>
        </is>
      </c>
      <c r="S138" t="inlineStr">
        <is>
          <t>462</t>
        </is>
      </c>
      <c r="U138" t="inlineStr">
        <is>
          <t>523</t>
        </is>
      </c>
      <c r="V138" t="inlineStr">
        <is>
          <t>523</t>
        </is>
      </c>
      <c r="W138" t="inlineStr">
        <is>
          <t>175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3.8</t>
        </is>
      </c>
      <c r="AB138" t="inlineStr">
        <is>
          <t>3.8</t>
        </is>
      </c>
      <c r="AC138" t="inlineStr">
        <is>
          <t>3.8</t>
        </is>
      </c>
      <c r="AD138" t="inlineStr">
        <is>
          <t>3.8</t>
        </is>
      </c>
      <c r="AE138" t="inlineStr">
        <is>
          <t>0</t>
        </is>
      </c>
      <c r="AF138" t="inlineStr">
        <is>
          <t>0</t>
        </is>
      </c>
      <c r="AG138" t="inlineStr">
        <is>
          <t>4.4</t>
        </is>
      </c>
      <c r="AL138" t="inlineStr">
        <is>
          <t>100名以外</t>
        </is>
      </c>
      <c r="AM138" t="inlineStr">
        <is>
          <t>私房菜</t>
        </is>
      </c>
      <c r="AN138" t="inlineStr">
        <is>
          <t>珠海_泰和楼私房菜2人餐[158.0]</t>
        </is>
      </c>
      <c r="AO138" t="inlineStr">
        <is>
          <t>0</t>
        </is>
      </c>
      <c r="AP138" t="inlineStr">
        <is>
          <t>0.0</t>
        </is>
      </c>
      <c r="AQ138" t="inlineStr">
        <is>
          <t>珠海_泰和楼私房菜4人餐[198.0]</t>
        </is>
      </c>
      <c r="AR138" t="inlineStr">
        <is>
          <t>1</t>
        </is>
      </c>
      <c r="AS138" t="inlineStr">
        <is>
          <t>198.0</t>
        </is>
      </c>
      <c r="AT138" t="inlineStr">
        <is>
          <t>珠海_泰和楼私房菜6人餐[288.0]</t>
        </is>
      </c>
      <c r="AU138" t="inlineStr">
        <is>
          <t>0</t>
        </is>
      </c>
      <c r="AV138" t="inlineStr">
        <is>
          <t>0.0</t>
        </is>
      </c>
      <c r="AW138" t="inlineStr">
        <is>
          <t>珠海_泰和楼私房菜黄金焗鲍鱼[11.8]</t>
        </is>
      </c>
      <c r="AX138" t="inlineStr">
        <is>
          <t>0</t>
        </is>
      </c>
      <c r="AY138" t="inlineStr">
        <is>
          <t>0.0</t>
        </is>
      </c>
    </row>
    <row r="139">
      <c r="A139" t="inlineStr">
        <is>
          <t>2022-04-06</t>
        </is>
      </c>
      <c r="B139" t="inlineStr">
        <is>
          <t>0.00</t>
        </is>
      </c>
      <c r="C139" t="inlineStr">
        <is>
          <t>0</t>
        </is>
      </c>
      <c r="D139" t="inlineStr">
        <is>
          <t>0</t>
        </is>
      </c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0</t>
        </is>
      </c>
      <c r="N139" t="inlineStr">
        <is>
          <t>523</t>
        </is>
      </c>
      <c r="O139" t="inlineStr">
        <is>
          <t>0</t>
        </is>
      </c>
      <c r="P139" t="inlineStr">
        <is>
          <t>523</t>
        </is>
      </c>
      <c r="Q139" t="inlineStr">
        <is>
          <t>462.00</t>
        </is>
      </c>
      <c r="R139" t="inlineStr">
        <is>
          <t>462</t>
        </is>
      </c>
      <c r="S139" t="inlineStr">
        <is>
          <t>462</t>
        </is>
      </c>
      <c r="T139" t="inlineStr"/>
      <c r="U139" t="inlineStr">
        <is>
          <t>523</t>
        </is>
      </c>
      <c r="V139" t="inlineStr">
        <is>
          <t>523</t>
        </is>
      </c>
      <c r="W139" t="inlineStr">
        <is>
          <t>175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3.8</t>
        </is>
      </c>
      <c r="AB139" t="inlineStr">
        <is>
          <t>3.8</t>
        </is>
      </c>
      <c r="AC139" t="inlineStr">
        <is>
          <t>3.8</t>
        </is>
      </c>
      <c r="AD139" t="inlineStr">
        <is>
          <t>3.8</t>
        </is>
      </c>
      <c r="AE139" t="inlineStr">
        <is>
          <t>0</t>
        </is>
      </c>
      <c r="AF139" t="inlineStr">
        <is>
          <t>0</t>
        </is>
      </c>
      <c r="AG139" t="inlineStr">
        <is>
          <t>4.4</t>
        </is>
      </c>
      <c r="AL139" t="inlineStr">
        <is>
          <t>100名以外</t>
        </is>
      </c>
      <c r="AM139" t="inlineStr">
        <is>
          <t>私房菜</t>
        </is>
      </c>
      <c r="AN139" t="inlineStr">
        <is>
          <t>20210817_鲍鱼_泰和楼私房菜黄金焗鲍鱼[11.8元][717851344]</t>
        </is>
      </c>
      <c r="AO139" t="inlineStr">
        <is>
          <t>0</t>
        </is>
      </c>
      <c r="AP139" t="inlineStr">
        <is>
          <t>20210817_泰和楼私房菜2人餐_泰和楼私房菜2人餐[158.0元][717781143]</t>
        </is>
      </c>
      <c r="AQ139" t="inlineStr">
        <is>
          <t>0</t>
        </is>
      </c>
      <c r="AR139" t="inlineStr">
        <is>
          <t>20210817_泰和楼私房菜4人餐_泰和楼私房菜4人餐[198.0元][717839791]</t>
        </is>
      </c>
      <c r="AS139" t="inlineStr">
        <is>
          <t>1</t>
        </is>
      </c>
      <c r="AT139" t="inlineStr">
        <is>
          <t>20220311_泰和楼私房菜6人餐_泰和楼私房菜6人餐[288.0元][755478573]</t>
        </is>
      </c>
      <c r="AU139" t="inlineStr">
        <is>
          <t>0</t>
        </is>
      </c>
      <c r="AV139" t="inlineStr">
        <is>
          <t>20211106_泰和楼私房菜代金券_泰和楼私房菜代金券[88.0元][731518903]</t>
        </is>
      </c>
      <c r="AW139" t="inlineStr">
        <is>
          <t>3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2022-03-26T08:48:34Z</dcterms:modified>
  <cp:lastModifiedBy>Microsoft Office User</cp:lastModifiedBy>
</cp:coreProperties>
</file>