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Rime\rime-molong\data\"/>
    </mc:Choice>
  </mc:AlternateContent>
  <xr:revisionPtr revIDLastSave="0" documentId="13_ncr:1_{E689C5C1-FE91-4921-88BB-26F6AA53FAAE}" xr6:coauthVersionLast="47" xr6:coauthVersionMax="47" xr10:uidLastSave="{00000000-0000-0000-0000-000000000000}"/>
  <bookViews>
    <workbookView xWindow="-120" yWindow="-120" windowWidth="29040" windowHeight="15720" xr2:uid="{7DD09ACB-D530-40D5-B4CF-AD3CE779D815}"/>
  </bookViews>
  <sheets>
    <sheet name="Sheet1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5" i="1" l="1"/>
  <c r="G144" i="1"/>
  <c r="G143" i="1"/>
  <c r="G142" i="1"/>
  <c r="G141" i="1"/>
  <c r="I46" i="1"/>
  <c r="I47" i="1"/>
  <c r="G46" i="1"/>
  <c r="G47" i="1"/>
  <c r="I112" i="1"/>
  <c r="I113" i="1"/>
  <c r="I114" i="1"/>
  <c r="I115" i="1"/>
  <c r="I111" i="1"/>
  <c r="I102" i="1"/>
  <c r="I103" i="1"/>
  <c r="I104" i="1"/>
  <c r="I105" i="1"/>
  <c r="I101" i="1"/>
  <c r="I48" i="1"/>
  <c r="I49" i="1"/>
  <c r="I50" i="1"/>
  <c r="I41" i="1"/>
  <c r="I42" i="1"/>
  <c r="I43" i="1"/>
  <c r="I44" i="1"/>
  <c r="I45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I3" i="1"/>
  <c r="I4" i="1"/>
  <c r="I5" i="1"/>
  <c r="I1" i="1"/>
  <c r="K1" i="1" s="1" a="1"/>
  <c r="K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<sst xmlns="http://schemas.openxmlformats.org/spreadsheetml/2006/main" count="340" uniqueCount="196">
  <si>
    <t>a1</t>
  </si>
  <si>
    <t>a2</t>
  </si>
  <si>
    <t>a3</t>
  </si>
  <si>
    <t>a4</t>
  </si>
  <si>
    <t>ai1</t>
  </si>
  <si>
    <t>ai2</t>
  </si>
  <si>
    <t>ai3</t>
  </si>
  <si>
    <t>ai4</t>
  </si>
  <si>
    <t>an1</t>
  </si>
  <si>
    <t>an2</t>
  </si>
  <si>
    <t>an3</t>
  </si>
  <si>
    <t>an4</t>
  </si>
  <si>
    <t>ang1</t>
  </si>
  <si>
    <t>ang2</t>
  </si>
  <si>
    <t>ang3</t>
  </si>
  <si>
    <t>ang4</t>
  </si>
  <si>
    <t>ao1</t>
  </si>
  <si>
    <t>ao2</t>
  </si>
  <si>
    <t>ao3</t>
  </si>
  <si>
    <t>ao4</t>
  </si>
  <si>
    <t>e1</t>
  </si>
  <si>
    <t>e2</t>
  </si>
  <si>
    <t>e3</t>
  </si>
  <si>
    <t>e4</t>
  </si>
  <si>
    <t>ei1</t>
  </si>
  <si>
    <t>ei2</t>
  </si>
  <si>
    <t>ei3</t>
  </si>
  <si>
    <t>ei4</t>
  </si>
  <si>
    <t>en1</t>
  </si>
  <si>
    <t>en2</t>
  </si>
  <si>
    <t>en3</t>
  </si>
  <si>
    <t>en4</t>
  </si>
  <si>
    <t>eng1</t>
  </si>
  <si>
    <t>eng2</t>
  </si>
  <si>
    <t>eng3</t>
  </si>
  <si>
    <t>eng4</t>
  </si>
  <si>
    <t>er2</t>
  </si>
  <si>
    <t>er3</t>
  </si>
  <si>
    <t>er4</t>
  </si>
  <si>
    <t>i1</t>
  </si>
  <si>
    <t>i2</t>
  </si>
  <si>
    <t>i3</t>
  </si>
  <si>
    <t>i4</t>
  </si>
  <si>
    <t>ia1</t>
  </si>
  <si>
    <t>ia2</t>
  </si>
  <si>
    <t>ia3</t>
  </si>
  <si>
    <t>ia4</t>
  </si>
  <si>
    <t>ian1</t>
  </si>
  <si>
    <t>ian2</t>
  </si>
  <si>
    <t>ian3</t>
  </si>
  <si>
    <t>ian4</t>
  </si>
  <si>
    <t>iang1</t>
  </si>
  <si>
    <t>iang2</t>
  </si>
  <si>
    <t>iang3</t>
  </si>
  <si>
    <t>iang4</t>
  </si>
  <si>
    <t>iao1</t>
  </si>
  <si>
    <t>iao2</t>
  </si>
  <si>
    <t>iao3</t>
  </si>
  <si>
    <t>iao4</t>
  </si>
  <si>
    <t>ie1</t>
  </si>
  <si>
    <t>ie2</t>
  </si>
  <si>
    <t>ie3</t>
  </si>
  <si>
    <t>ie4</t>
  </si>
  <si>
    <t>in1</t>
  </si>
  <si>
    <t>in2</t>
  </si>
  <si>
    <t>in3</t>
  </si>
  <si>
    <t>in4</t>
  </si>
  <si>
    <t>ing1</t>
  </si>
  <si>
    <t>ing2</t>
  </si>
  <si>
    <t>ing3</t>
  </si>
  <si>
    <t>ing4</t>
  </si>
  <si>
    <t>iong1</t>
  </si>
  <si>
    <t>iong2</t>
  </si>
  <si>
    <t>iong3</t>
  </si>
  <si>
    <t>iong4</t>
  </si>
  <si>
    <t>iu1</t>
  </si>
  <si>
    <t>iu2</t>
  </si>
  <si>
    <t>iu3</t>
  </si>
  <si>
    <t>iu4</t>
  </si>
  <si>
    <t>o1</t>
  </si>
  <si>
    <t>o2</t>
  </si>
  <si>
    <t>o3</t>
  </si>
  <si>
    <t>o4</t>
  </si>
  <si>
    <t>ong1</t>
  </si>
  <si>
    <t>ong2</t>
  </si>
  <si>
    <t>ong3</t>
  </si>
  <si>
    <t>ong4</t>
  </si>
  <si>
    <t>ou1</t>
  </si>
  <si>
    <t>ou2</t>
  </si>
  <si>
    <t>ou3</t>
  </si>
  <si>
    <t>ou4</t>
  </si>
  <si>
    <t>u1</t>
  </si>
  <si>
    <t>u2</t>
  </si>
  <si>
    <t>u3</t>
  </si>
  <si>
    <t>u4</t>
  </si>
  <si>
    <t>ua1</t>
  </si>
  <si>
    <t>ua2</t>
  </si>
  <si>
    <t>ua3</t>
  </si>
  <si>
    <t>ua4</t>
  </si>
  <si>
    <t>uai1</t>
  </si>
  <si>
    <t>uai2</t>
  </si>
  <si>
    <t>uai3</t>
  </si>
  <si>
    <t>uai4</t>
  </si>
  <si>
    <t>uan1</t>
  </si>
  <si>
    <t>uan2</t>
  </si>
  <si>
    <t>uan3</t>
  </si>
  <si>
    <t>uan4</t>
  </si>
  <si>
    <t>uang1</t>
  </si>
  <si>
    <t>uang2</t>
  </si>
  <si>
    <t>uang3</t>
  </si>
  <si>
    <t>uang4</t>
  </si>
  <si>
    <t>ui1</t>
  </si>
  <si>
    <t>ui2</t>
  </si>
  <si>
    <t>ui3</t>
  </si>
  <si>
    <t>ui4</t>
  </si>
  <si>
    <t>un1</t>
  </si>
  <si>
    <t>un2</t>
  </si>
  <si>
    <t>un3</t>
  </si>
  <si>
    <t>un4</t>
  </si>
  <si>
    <t>uo1</t>
  </si>
  <si>
    <t>uo2</t>
  </si>
  <si>
    <t>uo3</t>
  </si>
  <si>
    <t>uo4</t>
  </si>
  <si>
    <t>v1</t>
  </si>
  <si>
    <t>v2</t>
  </si>
  <si>
    <t>v3</t>
  </si>
  <si>
    <t>v4</t>
  </si>
  <si>
    <t>ve1</t>
  </si>
  <si>
    <t>ve2</t>
  </si>
  <si>
    <t>ve3</t>
  </si>
  <si>
    <t>ve4</t>
  </si>
  <si>
    <t>l</t>
  </si>
  <si>
    <t>u</t>
  </si>
  <si>
    <t>m</t>
  </si>
  <si>
    <t>i</t>
  </si>
  <si>
    <t>b</t>
  </si>
  <si>
    <t>d</t>
  </si>
  <si>
    <t>o</t>
  </si>
  <si>
    <t>n</t>
  </si>
  <si>
    <t>p</t>
  </si>
  <si>
    <t>a</t>
  </si>
  <si>
    <t>w</t>
  </si>
  <si>
    <t>q</t>
  </si>
  <si>
    <t>x</t>
  </si>
  <si>
    <t>v</t>
  </si>
  <si>
    <t>r</t>
  </si>
  <si>
    <t>e</t>
  </si>
  <si>
    <t>j</t>
  </si>
  <si>
    <t>k</t>
  </si>
  <si>
    <t>s</t>
  </si>
  <si>
    <t>c</t>
  </si>
  <si>
    <t>f</t>
  </si>
  <si>
    <t>y</t>
  </si>
  <si>
    <t>h</t>
  </si>
  <si>
    <t>g</t>
  </si>
  <si>
    <t>t</t>
  </si>
  <si>
    <t>z</t>
  </si>
  <si>
    <t>a0</t>
  </si>
  <si>
    <t>ai0</t>
  </si>
  <si>
    <t>an0</t>
  </si>
  <si>
    <t>ang0</t>
  </si>
  <si>
    <t>ao0</t>
  </si>
  <si>
    <t>e0</t>
  </si>
  <si>
    <t>ei0</t>
  </si>
  <si>
    <t>en0</t>
  </si>
  <si>
    <t>eng0</t>
  </si>
  <si>
    <t>i0</t>
  </si>
  <si>
    <t>ia0</t>
  </si>
  <si>
    <t>ian0</t>
  </si>
  <si>
    <t>iang0</t>
  </si>
  <si>
    <t>iao0</t>
  </si>
  <si>
    <t>ie0</t>
  </si>
  <si>
    <t>in0</t>
  </si>
  <si>
    <t>ing0</t>
  </si>
  <si>
    <t>iong0</t>
  </si>
  <si>
    <t>iu0</t>
  </si>
  <si>
    <t>o0</t>
  </si>
  <si>
    <t>ong0</t>
  </si>
  <si>
    <t>ou0</t>
  </si>
  <si>
    <t>u0</t>
  </si>
  <si>
    <t>ua0</t>
  </si>
  <si>
    <t>uai0</t>
  </si>
  <si>
    <t>uan0</t>
  </si>
  <si>
    <t>uang0</t>
  </si>
  <si>
    <t>ui0</t>
  </si>
  <si>
    <t>un0</t>
  </si>
  <si>
    <t>uo0</t>
  </si>
  <si>
    <t>v0</t>
  </si>
  <si>
    <t>ve0</t>
  </si>
  <si>
    <t>er0</t>
  </si>
  <si>
    <t>er1</t>
  </si>
  <si>
    <t>ue0</t>
  </si>
  <si>
    <t>ue1</t>
  </si>
  <si>
    <t>ue2</t>
  </si>
  <si>
    <t>ue3</t>
  </si>
  <si>
    <t>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</si>
</sst>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B145-C68C-4778-9019-6ABFDBCB2E41}">
  <dimension ref="D1:K170"/>
  <sheetViews>
    <sheetView tabSelected="1" zoomScaleNormal="100" workbookViewId="0">
      <selection activeCell="G1" sqref="G1"/>
    </sheetView>
  </sheetViews>
  <sheetFormatPr defaultRowHeight="12.75" x14ac:dyDescent="0.35"/>
  <sheetData>
    <row r="1" spans="4:11" x14ac:dyDescent="0.35">
      <c r="D1" t="s">
        <v>157</v>
      </c>
      <c r="E1" t="s">
        <v>131</v>
      </c>
      <c r="G1" t="str">
        <f>""""&amp;D1&amp;""": """&amp;E1&amp;""","</f>
        <v>"a0": "l",</v>
      </c>
      <c r="I1" t="str">
        <f>""""&amp;D1&amp;""": ""a"&amp;E1&amp;""","</f>
        <v>"a0": "al",</v>
      </c>
      <c r="K1" t="str" cm="1">
        <f t="array" ref="K1:K61">_xlfn.UNIQUE(I:I)</f>
        <v>"a0": "al",</v>
      </c>
    </row>
    <row r="2" spans="4:11" x14ac:dyDescent="0.35">
      <c r="D2" t="s">
        <v>0</v>
      </c>
      <c r="E2" t="s">
        <v>131</v>
      </c>
      <c r="G2" t="str">
        <f t="shared" ref="G2:G67" si="0">""""&amp;D2&amp;""": """&amp;E2&amp;""","</f>
        <v>"a1": "l",</v>
      </c>
      <c r="I2" t="str">
        <f t="shared" ref="I2:I25" si="1">""""&amp;D2&amp;""": ""a"&amp;E2&amp;""","</f>
        <v>"a1": "al",</v>
      </c>
      <c r="K2" t="str">
        <v>"a1": "al",</v>
      </c>
    </row>
    <row r="3" spans="4:11" x14ac:dyDescent="0.35">
      <c r="D3" t="s">
        <v>1</v>
      </c>
      <c r="E3" t="s">
        <v>132</v>
      </c>
      <c r="G3" t="str">
        <f t="shared" si="0"/>
        <v>"a2": "u",</v>
      </c>
      <c r="I3" t="str">
        <f t="shared" si="1"/>
        <v>"a2": "au",</v>
      </c>
      <c r="K3" t="str">
        <v>"a2": "au",</v>
      </c>
    </row>
    <row r="4" spans="4:11" x14ac:dyDescent="0.35">
      <c r="D4" t="s">
        <v>2</v>
      </c>
      <c r="E4" t="s">
        <v>133</v>
      </c>
      <c r="G4" t="str">
        <f t="shared" si="0"/>
        <v>"a3": "m",</v>
      </c>
      <c r="I4" t="str">
        <f t="shared" si="1"/>
        <v>"a3": "am",</v>
      </c>
      <c r="K4" t="str">
        <v>"a3": "am",</v>
      </c>
    </row>
    <row r="5" spans="4:11" x14ac:dyDescent="0.35">
      <c r="D5" t="s">
        <v>3</v>
      </c>
      <c r="E5" t="s">
        <v>134</v>
      </c>
      <c r="G5" t="str">
        <f t="shared" si="0"/>
        <v>"a4": "i",</v>
      </c>
      <c r="I5" t="str">
        <f t="shared" si="1"/>
        <v>"a4": "ai",</v>
      </c>
      <c r="K5" t="str">
        <v>"a4": "ai",</v>
      </c>
    </row>
    <row r="6" spans="4:11" x14ac:dyDescent="0.35">
      <c r="D6" t="s">
        <v>158</v>
      </c>
      <c r="E6" t="s">
        <v>135</v>
      </c>
      <c r="G6" t="str">
        <f t="shared" si="0"/>
        <v>"ai0": "b",</v>
      </c>
      <c r="I6" t="str">
        <f t="shared" si="1"/>
        <v>"ai0": "ab",</v>
      </c>
      <c r="K6" t="str">
        <v>"ai0": "ab",</v>
      </c>
    </row>
    <row r="7" spans="4:11" x14ac:dyDescent="0.35">
      <c r="D7" t="s">
        <v>4</v>
      </c>
      <c r="E7" t="s">
        <v>135</v>
      </c>
      <c r="G7" t="str">
        <f t="shared" si="0"/>
        <v>"ai1": "b",</v>
      </c>
      <c r="I7" t="str">
        <f t="shared" si="1"/>
        <v>"ai1": "ab",</v>
      </c>
      <c r="K7" t="str">
        <v>"ai1": "ab",</v>
      </c>
    </row>
    <row r="8" spans="4:11" x14ac:dyDescent="0.35">
      <c r="D8" t="s">
        <v>5</v>
      </c>
      <c r="E8" t="s">
        <v>136</v>
      </c>
      <c r="G8" t="str">
        <f t="shared" si="0"/>
        <v>"ai2": "d",</v>
      </c>
      <c r="I8" t="str">
        <f t="shared" si="1"/>
        <v>"ai2": "ad",</v>
      </c>
      <c r="K8" t="str">
        <v>"ai2": "ad",</v>
      </c>
    </row>
    <row r="9" spans="4:11" x14ac:dyDescent="0.35">
      <c r="D9" t="s">
        <v>6</v>
      </c>
      <c r="E9" t="s">
        <v>132</v>
      </c>
      <c r="G9" t="str">
        <f t="shared" si="0"/>
        <v>"ai3": "u",</v>
      </c>
      <c r="I9" t="str">
        <f t="shared" si="1"/>
        <v>"ai3": "au",</v>
      </c>
      <c r="K9" t="str">
        <v>"ai3": "au",</v>
      </c>
    </row>
    <row r="10" spans="4:11" x14ac:dyDescent="0.35">
      <c r="D10" t="s">
        <v>7</v>
      </c>
      <c r="E10" t="s">
        <v>137</v>
      </c>
      <c r="G10" t="str">
        <f t="shared" si="0"/>
        <v>"ai4": "o",</v>
      </c>
      <c r="I10" t="str">
        <f t="shared" si="1"/>
        <v>"ai4": "ao",</v>
      </c>
      <c r="K10" t="str">
        <v>"ai4": "ao",</v>
      </c>
    </row>
    <row r="11" spans="4:11" x14ac:dyDescent="0.35">
      <c r="D11" t="s">
        <v>159</v>
      </c>
      <c r="E11" t="s">
        <v>138</v>
      </c>
      <c r="G11" t="str">
        <f t="shared" si="0"/>
        <v>"an0": "n",</v>
      </c>
      <c r="I11" t="str">
        <f t="shared" si="1"/>
        <v>"an0": "an",</v>
      </c>
      <c r="K11" t="str">
        <v>"an0": "an",</v>
      </c>
    </row>
    <row r="12" spans="4:11" x14ac:dyDescent="0.35">
      <c r="D12" t="s">
        <v>8</v>
      </c>
      <c r="E12" t="s">
        <v>138</v>
      </c>
      <c r="G12" t="str">
        <f t="shared" si="0"/>
        <v>"an1": "n",</v>
      </c>
      <c r="I12" t="str">
        <f t="shared" si="1"/>
        <v>"an1": "an",</v>
      </c>
      <c r="K12" t="str">
        <v>"an1": "an",</v>
      </c>
    </row>
    <row r="13" spans="4:11" x14ac:dyDescent="0.35">
      <c r="D13" t="s">
        <v>9</v>
      </c>
      <c r="E13" t="s">
        <v>139</v>
      </c>
      <c r="G13" t="str">
        <f t="shared" si="0"/>
        <v>"an2": "p",</v>
      </c>
      <c r="I13" t="str">
        <f t="shared" si="1"/>
        <v>"an2": "ap",</v>
      </c>
      <c r="K13" t="str">
        <v>"an2": "ap",</v>
      </c>
    </row>
    <row r="14" spans="4:11" x14ac:dyDescent="0.35">
      <c r="D14" t="s">
        <v>10</v>
      </c>
      <c r="E14" t="s">
        <v>137</v>
      </c>
      <c r="G14" t="str">
        <f t="shared" si="0"/>
        <v>"an3": "o",</v>
      </c>
      <c r="I14" t="str">
        <f t="shared" si="1"/>
        <v>"an3": "ao",</v>
      </c>
      <c r="K14" t="str">
        <v>"an3": "ao",</v>
      </c>
    </row>
    <row r="15" spans="4:11" x14ac:dyDescent="0.35">
      <c r="D15" t="s">
        <v>11</v>
      </c>
      <c r="E15" t="s">
        <v>140</v>
      </c>
      <c r="G15" t="str">
        <f t="shared" si="0"/>
        <v>"an4": "a",</v>
      </c>
      <c r="I15" t="str">
        <f t="shared" si="1"/>
        <v>"an4": "aa",</v>
      </c>
      <c r="K15" t="str">
        <v>"an4": "aa",</v>
      </c>
    </row>
    <row r="16" spans="4:11" x14ac:dyDescent="0.35">
      <c r="D16" t="s">
        <v>160</v>
      </c>
      <c r="E16" t="s">
        <v>132</v>
      </c>
      <c r="G16" t="str">
        <f t="shared" si="0"/>
        <v>"ang0": "u",</v>
      </c>
      <c r="I16" t="str">
        <f t="shared" si="1"/>
        <v>"ang0": "au",</v>
      </c>
      <c r="K16" t="str">
        <v>"ang0": "au",</v>
      </c>
    </row>
    <row r="17" spans="4:11" x14ac:dyDescent="0.35">
      <c r="D17" t="s">
        <v>12</v>
      </c>
      <c r="E17" t="s">
        <v>132</v>
      </c>
      <c r="G17" t="str">
        <f t="shared" si="0"/>
        <v>"ang1": "u",</v>
      </c>
      <c r="I17" t="str">
        <f t="shared" si="1"/>
        <v>"ang1": "au",</v>
      </c>
      <c r="K17" t="str">
        <v>"ang1": "au",</v>
      </c>
    </row>
    <row r="18" spans="4:11" x14ac:dyDescent="0.35">
      <c r="D18" t="s">
        <v>13</v>
      </c>
      <c r="E18" t="s">
        <v>141</v>
      </c>
      <c r="G18" t="str">
        <f t="shared" si="0"/>
        <v>"ang2": "w",</v>
      </c>
      <c r="I18" t="str">
        <f t="shared" si="1"/>
        <v>"ang2": "aw",</v>
      </c>
      <c r="K18" t="str">
        <v>"ang2": "aw",</v>
      </c>
    </row>
    <row r="19" spans="4:11" x14ac:dyDescent="0.35">
      <c r="D19" t="s">
        <v>14</v>
      </c>
      <c r="E19" t="s">
        <v>139</v>
      </c>
      <c r="G19" t="str">
        <f t="shared" si="0"/>
        <v>"ang3": "p",</v>
      </c>
      <c r="I19" t="str">
        <f t="shared" si="1"/>
        <v>"ang3": "ap",</v>
      </c>
      <c r="K19" t="str">
        <v>"ang3": "ap",</v>
      </c>
    </row>
    <row r="20" spans="4:11" x14ac:dyDescent="0.35">
      <c r="D20" t="s">
        <v>15</v>
      </c>
      <c r="E20" t="s">
        <v>136</v>
      </c>
      <c r="G20" t="str">
        <f t="shared" si="0"/>
        <v>"ang4": "d",</v>
      </c>
      <c r="I20" t="str">
        <f t="shared" si="1"/>
        <v>"ang4": "ad",</v>
      </c>
      <c r="K20" t="str">
        <v>"ang4": "ad",</v>
      </c>
    </row>
    <row r="21" spans="4:11" x14ac:dyDescent="0.35">
      <c r="D21" t="s">
        <v>161</v>
      </c>
      <c r="E21" t="s">
        <v>142</v>
      </c>
      <c r="G21" t="str">
        <f t="shared" si="0"/>
        <v>"ao0": "q",</v>
      </c>
      <c r="I21" t="str">
        <f t="shared" si="1"/>
        <v>"ao0": "aq",</v>
      </c>
      <c r="K21" t="str">
        <v>"ao0": "aq",</v>
      </c>
    </row>
    <row r="22" spans="4:11" x14ac:dyDescent="0.35">
      <c r="D22" t="s">
        <v>16</v>
      </c>
      <c r="E22" t="s">
        <v>142</v>
      </c>
      <c r="G22" t="str">
        <f t="shared" si="0"/>
        <v>"ao1": "q",</v>
      </c>
      <c r="I22" t="str">
        <f t="shared" si="1"/>
        <v>"ao1": "aq",</v>
      </c>
      <c r="K22" t="str">
        <v>"ao1": "aq",</v>
      </c>
    </row>
    <row r="23" spans="4:11" x14ac:dyDescent="0.35">
      <c r="D23" t="s">
        <v>17</v>
      </c>
      <c r="E23" t="s">
        <v>134</v>
      </c>
      <c r="G23" t="str">
        <f t="shared" si="0"/>
        <v>"ao2": "i",</v>
      </c>
      <c r="I23" t="str">
        <f t="shared" si="1"/>
        <v>"ao2": "ai",</v>
      </c>
      <c r="K23" t="str">
        <v>"ao2": "ai",</v>
      </c>
    </row>
    <row r="24" spans="4:11" x14ac:dyDescent="0.35">
      <c r="D24" t="s">
        <v>18</v>
      </c>
      <c r="E24" t="s">
        <v>143</v>
      </c>
      <c r="G24" t="str">
        <f t="shared" si="0"/>
        <v>"ao3": "x",</v>
      </c>
      <c r="I24" t="str">
        <f t="shared" si="1"/>
        <v>"ao3": "ax",</v>
      </c>
      <c r="K24" t="str">
        <v>"ao3": "ax",</v>
      </c>
    </row>
    <row r="25" spans="4:11" x14ac:dyDescent="0.35">
      <c r="D25" t="s">
        <v>19</v>
      </c>
      <c r="E25" t="s">
        <v>144</v>
      </c>
      <c r="G25" t="str">
        <f t="shared" si="0"/>
        <v>"ao4": "v",</v>
      </c>
      <c r="I25" t="str">
        <f t="shared" si="1"/>
        <v>"ao4": "av",</v>
      </c>
      <c r="K25" t="str">
        <v>"ao4": "av",</v>
      </c>
    </row>
    <row r="26" spans="4:11" x14ac:dyDescent="0.35">
      <c r="D26" t="s">
        <v>162</v>
      </c>
      <c r="E26" t="s">
        <v>145</v>
      </c>
      <c r="G26" t="str">
        <f t="shared" si="0"/>
        <v>"e0": "r",</v>
      </c>
      <c r="I26" t="str">
        <f>""""&amp;D26&amp;""": ""e"&amp;E26&amp;""","</f>
        <v>"e0": "er",</v>
      </c>
      <c r="K26" t="str">
        <v>"e0": "er",</v>
      </c>
    </row>
    <row r="27" spans="4:11" x14ac:dyDescent="0.35">
      <c r="D27" t="s">
        <v>20</v>
      </c>
      <c r="E27" t="s">
        <v>145</v>
      </c>
      <c r="G27" t="str">
        <f t="shared" si="0"/>
        <v>"e1": "r",</v>
      </c>
      <c r="I27" t="str">
        <f t="shared" ref="I27:I50" si="2">""""&amp;D27&amp;""": ""e"&amp;E27&amp;""","</f>
        <v>"e1": "er",</v>
      </c>
      <c r="K27" t="str">
        <v>"e1": "er",</v>
      </c>
    </row>
    <row r="28" spans="4:11" x14ac:dyDescent="0.35">
      <c r="D28" t="s">
        <v>21</v>
      </c>
      <c r="E28" t="s">
        <v>146</v>
      </c>
      <c r="G28" t="str">
        <f t="shared" si="0"/>
        <v>"e2": "e",</v>
      </c>
      <c r="I28" t="str">
        <f t="shared" si="2"/>
        <v>"e2": "ee",</v>
      </c>
      <c r="K28" t="str">
        <v>"e2": "ee",</v>
      </c>
    </row>
    <row r="29" spans="4:11" x14ac:dyDescent="0.35">
      <c r="D29" t="s">
        <v>22</v>
      </c>
      <c r="E29" t="s">
        <v>131</v>
      </c>
      <c r="G29" t="str">
        <f t="shared" si="0"/>
        <v>"e3": "l",</v>
      </c>
      <c r="I29" t="str">
        <f t="shared" si="2"/>
        <v>"e3": "el",</v>
      </c>
      <c r="K29" t="str">
        <v>"e3": "el",</v>
      </c>
    </row>
    <row r="30" spans="4:11" x14ac:dyDescent="0.35">
      <c r="D30" t="s">
        <v>23</v>
      </c>
      <c r="E30" t="s">
        <v>134</v>
      </c>
      <c r="G30" t="str">
        <f t="shared" si="0"/>
        <v>"e4": "i",</v>
      </c>
      <c r="I30" t="str">
        <f t="shared" si="2"/>
        <v>"e4": "ei",</v>
      </c>
      <c r="K30" t="str">
        <v>"e4": "ei",</v>
      </c>
    </row>
    <row r="31" spans="4:11" x14ac:dyDescent="0.35">
      <c r="D31" t="s">
        <v>163</v>
      </c>
      <c r="E31" t="s">
        <v>134</v>
      </c>
      <c r="G31" t="str">
        <f t="shared" si="0"/>
        <v>"ei0": "i",</v>
      </c>
      <c r="I31" t="str">
        <f t="shared" si="2"/>
        <v>"ei0": "ei",</v>
      </c>
      <c r="K31" t="str">
        <v>"ei0": "ei",</v>
      </c>
    </row>
    <row r="32" spans="4:11" x14ac:dyDescent="0.35">
      <c r="D32" t="s">
        <v>24</v>
      </c>
      <c r="E32" t="s">
        <v>134</v>
      </c>
      <c r="G32" t="str">
        <f t="shared" si="0"/>
        <v>"ei1": "i",</v>
      </c>
      <c r="I32" t="str">
        <f t="shared" si="2"/>
        <v>"ei1": "ei",</v>
      </c>
      <c r="K32" t="str">
        <v>"ei1": "ei",</v>
      </c>
    </row>
    <row r="33" spans="4:11" x14ac:dyDescent="0.35">
      <c r="D33" t="s">
        <v>25</v>
      </c>
      <c r="E33" t="s">
        <v>145</v>
      </c>
      <c r="G33" t="str">
        <f t="shared" si="0"/>
        <v>"ei2": "r",</v>
      </c>
      <c r="I33" t="str">
        <f t="shared" si="2"/>
        <v>"ei2": "er",</v>
      </c>
      <c r="K33" t="str">
        <v>"ei2": "er",</v>
      </c>
    </row>
    <row r="34" spans="4:11" x14ac:dyDescent="0.35">
      <c r="D34" t="s">
        <v>26</v>
      </c>
      <c r="E34" t="s">
        <v>147</v>
      </c>
      <c r="G34" t="str">
        <f t="shared" si="0"/>
        <v>"ei3": "j",</v>
      </c>
      <c r="I34" t="str">
        <f t="shared" si="2"/>
        <v>"ei3": "ej",</v>
      </c>
      <c r="K34" t="str">
        <v>"ei3": "ej",</v>
      </c>
    </row>
    <row r="35" spans="4:11" x14ac:dyDescent="0.35">
      <c r="D35" t="s">
        <v>27</v>
      </c>
      <c r="E35" t="s">
        <v>148</v>
      </c>
      <c r="G35" t="str">
        <f t="shared" si="0"/>
        <v>"ei4": "k",</v>
      </c>
      <c r="I35" t="str">
        <f t="shared" si="2"/>
        <v>"ei4": "ek",</v>
      </c>
      <c r="K35" t="str">
        <v>"ei4": "ek",</v>
      </c>
    </row>
    <row r="36" spans="4:11" x14ac:dyDescent="0.35">
      <c r="D36" t="s">
        <v>164</v>
      </c>
      <c r="E36" t="s">
        <v>146</v>
      </c>
      <c r="G36" t="str">
        <f t="shared" si="0"/>
        <v>"en0": "e",</v>
      </c>
      <c r="I36" t="str">
        <f t="shared" si="2"/>
        <v>"en0": "ee",</v>
      </c>
      <c r="K36" t="str">
        <v>"en0": "ee",</v>
      </c>
    </row>
    <row r="37" spans="4:11" x14ac:dyDescent="0.35">
      <c r="D37" t="s">
        <v>28</v>
      </c>
      <c r="E37" t="s">
        <v>146</v>
      </c>
      <c r="G37" t="str">
        <f t="shared" si="0"/>
        <v>"en1": "e",</v>
      </c>
      <c r="I37" t="str">
        <f t="shared" si="2"/>
        <v>"en1": "ee",</v>
      </c>
      <c r="K37" t="str">
        <v>"en1": "ee",</v>
      </c>
    </row>
    <row r="38" spans="4:11" x14ac:dyDescent="0.35">
      <c r="D38" t="s">
        <v>29</v>
      </c>
      <c r="E38" t="s">
        <v>149</v>
      </c>
      <c r="G38" t="str">
        <f t="shared" si="0"/>
        <v>"en2": "s",</v>
      </c>
      <c r="I38" t="str">
        <f t="shared" si="2"/>
        <v>"en2": "es",</v>
      </c>
      <c r="K38" t="str">
        <v>"en2": "es",</v>
      </c>
    </row>
    <row r="39" spans="4:11" x14ac:dyDescent="0.35">
      <c r="D39" t="s">
        <v>30</v>
      </c>
      <c r="E39" t="s">
        <v>137</v>
      </c>
      <c r="G39" t="str">
        <f t="shared" si="0"/>
        <v>"en3": "o",</v>
      </c>
      <c r="I39" t="str">
        <f t="shared" si="2"/>
        <v>"en3": "eo",</v>
      </c>
      <c r="K39" t="str">
        <v>"en3": "eo",</v>
      </c>
    </row>
    <row r="40" spans="4:11" x14ac:dyDescent="0.35">
      <c r="D40" t="s">
        <v>31</v>
      </c>
      <c r="E40" t="s">
        <v>137</v>
      </c>
      <c r="G40" t="str">
        <f t="shared" si="0"/>
        <v>"en4": "o",</v>
      </c>
      <c r="I40" t="str">
        <f t="shared" si="2"/>
        <v>"en4": "eo",</v>
      </c>
      <c r="K40" t="str">
        <v>"en4": "eo",</v>
      </c>
    </row>
    <row r="41" spans="4:11" x14ac:dyDescent="0.35">
      <c r="D41" t="s">
        <v>165</v>
      </c>
      <c r="E41" t="s">
        <v>150</v>
      </c>
      <c r="G41" t="str">
        <f t="shared" si="0"/>
        <v>"eng0": "c",</v>
      </c>
      <c r="I41" t="str">
        <f t="shared" si="2"/>
        <v>"eng0": "ec",</v>
      </c>
      <c r="K41" t="str">
        <v>"eng0": "ec",</v>
      </c>
    </row>
    <row r="42" spans="4:11" x14ac:dyDescent="0.35">
      <c r="D42" t="s">
        <v>32</v>
      </c>
      <c r="E42" t="s">
        <v>150</v>
      </c>
      <c r="G42" t="str">
        <f t="shared" si="0"/>
        <v>"eng1": "c",</v>
      </c>
      <c r="I42" t="str">
        <f t="shared" si="2"/>
        <v>"eng1": "ec",</v>
      </c>
      <c r="K42" t="str">
        <v>"eng1": "ec",</v>
      </c>
    </row>
    <row r="43" spans="4:11" x14ac:dyDescent="0.35">
      <c r="D43" t="s">
        <v>33</v>
      </c>
      <c r="E43" t="s">
        <v>151</v>
      </c>
      <c r="G43" t="str">
        <f t="shared" si="0"/>
        <v>"eng2": "f",</v>
      </c>
      <c r="I43" t="str">
        <f t="shared" si="2"/>
        <v>"eng2": "ef",</v>
      </c>
      <c r="K43" t="str">
        <v>"eng2": "ef",</v>
      </c>
    </row>
    <row r="44" spans="4:11" x14ac:dyDescent="0.35">
      <c r="D44" t="s">
        <v>34</v>
      </c>
      <c r="E44" t="s">
        <v>152</v>
      </c>
      <c r="G44" t="str">
        <f t="shared" si="0"/>
        <v>"eng3": "y",</v>
      </c>
      <c r="I44" t="str">
        <f t="shared" si="2"/>
        <v>"eng3": "ey",</v>
      </c>
      <c r="K44" t="str">
        <v>"eng3": "ey",</v>
      </c>
    </row>
    <row r="45" spans="4:11" x14ac:dyDescent="0.35">
      <c r="D45" t="s">
        <v>35</v>
      </c>
      <c r="E45" t="s">
        <v>151</v>
      </c>
      <c r="G45" t="str">
        <f t="shared" si="0"/>
        <v>"eng4": "f",</v>
      </c>
      <c r="I45" t="str">
        <f t="shared" si="2"/>
        <v>"eng4": "ef",</v>
      </c>
      <c r="K45" t="str">
        <v>"eng4": "ef",</v>
      </c>
    </row>
    <row r="46" spans="4:11" x14ac:dyDescent="0.35">
      <c r="D46" t="s">
        <v>189</v>
      </c>
      <c r="E46" t="s">
        <v>145</v>
      </c>
      <c r="G46" t="str">
        <f t="shared" si="0"/>
        <v>"er0": "r",</v>
      </c>
      <c r="I46" t="str">
        <f t="shared" si="2"/>
        <v>"er0": "er",</v>
      </c>
      <c r="K46" t="str">
        <v>"er0": "er",</v>
      </c>
    </row>
    <row r="47" spans="4:11" x14ac:dyDescent="0.35">
      <c r="D47" t="s">
        <v>190</v>
      </c>
      <c r="E47" t="s">
        <v>145</v>
      </c>
      <c r="G47" t="str">
        <f t="shared" si="0"/>
        <v>"er1": "r",</v>
      </c>
      <c r="I47" t="str">
        <f t="shared" si="2"/>
        <v>"er1": "er",</v>
      </c>
      <c r="K47" t="str">
        <v>"er1": "er",</v>
      </c>
    </row>
    <row r="48" spans="4:11" x14ac:dyDescent="0.35">
      <c r="D48" t="s">
        <v>36</v>
      </c>
      <c r="E48" t="s">
        <v>148</v>
      </c>
      <c r="G48" t="str">
        <f t="shared" si="0"/>
        <v>"er2": "k",</v>
      </c>
      <c r="I48" t="str">
        <f t="shared" si="2"/>
        <v>"er2": "ek",</v>
      </c>
      <c r="K48" t="str">
        <v>"er2": "ek",</v>
      </c>
    </row>
    <row r="49" spans="4:11" x14ac:dyDescent="0.35">
      <c r="D49" t="s">
        <v>37</v>
      </c>
      <c r="E49" t="s">
        <v>132</v>
      </c>
      <c r="G49" t="str">
        <f t="shared" si="0"/>
        <v>"er3": "u",</v>
      </c>
      <c r="I49" t="str">
        <f t="shared" si="2"/>
        <v>"er3": "eu",</v>
      </c>
      <c r="K49" t="str">
        <v>"er3": "eu",</v>
      </c>
    </row>
    <row r="50" spans="4:11" x14ac:dyDescent="0.35">
      <c r="D50" t="s">
        <v>38</v>
      </c>
      <c r="E50" t="s">
        <v>153</v>
      </c>
      <c r="G50" t="str">
        <f t="shared" si="0"/>
        <v>"er4": "h",</v>
      </c>
      <c r="I50" t="str">
        <f t="shared" si="2"/>
        <v>"er4": "eh",</v>
      </c>
      <c r="K50" t="str">
        <v>"er4": "eh",</v>
      </c>
    </row>
    <row r="51" spans="4:11" x14ac:dyDescent="0.35">
      <c r="D51" t="s">
        <v>166</v>
      </c>
      <c r="E51" t="s">
        <v>147</v>
      </c>
      <c r="G51" t="str">
        <f t="shared" si="0"/>
        <v>"i0": "j",</v>
      </c>
      <c r="K51">
        <v>0</v>
      </c>
    </row>
    <row r="52" spans="4:11" x14ac:dyDescent="0.35">
      <c r="D52" t="s">
        <v>39</v>
      </c>
      <c r="E52" t="s">
        <v>147</v>
      </c>
      <c r="G52" t="str">
        <f t="shared" si="0"/>
        <v>"i1": "j",</v>
      </c>
      <c r="K52" t="str">
        <v>"o0": "op",</v>
      </c>
    </row>
    <row r="53" spans="4:11" x14ac:dyDescent="0.35">
      <c r="D53" t="s">
        <v>40</v>
      </c>
      <c r="E53" t="s">
        <v>135</v>
      </c>
      <c r="G53" t="str">
        <f t="shared" si="0"/>
        <v>"i2": "b",</v>
      </c>
      <c r="K53" t="str">
        <v>"o1": "op",</v>
      </c>
    </row>
    <row r="54" spans="4:11" x14ac:dyDescent="0.35">
      <c r="D54" t="s">
        <v>41</v>
      </c>
      <c r="E54" t="s">
        <v>154</v>
      </c>
      <c r="G54" t="str">
        <f t="shared" si="0"/>
        <v>"i3": "g",</v>
      </c>
      <c r="K54" t="str">
        <v>"o2": "oe",</v>
      </c>
    </row>
    <row r="55" spans="4:11" x14ac:dyDescent="0.35">
      <c r="D55" t="s">
        <v>42</v>
      </c>
      <c r="E55" t="s">
        <v>155</v>
      </c>
      <c r="G55" t="str">
        <f t="shared" si="0"/>
        <v>"i4": "t",</v>
      </c>
      <c r="K55" t="str">
        <v>"o3": "oi",</v>
      </c>
    </row>
    <row r="56" spans="4:11" x14ac:dyDescent="0.35">
      <c r="D56" t="s">
        <v>167</v>
      </c>
      <c r="E56" t="s">
        <v>136</v>
      </c>
      <c r="G56" t="str">
        <f t="shared" si="0"/>
        <v>"ia0": "d",</v>
      </c>
      <c r="K56" t="str">
        <v>"o4": "og",</v>
      </c>
    </row>
    <row r="57" spans="4:11" x14ac:dyDescent="0.35">
      <c r="D57" t="s">
        <v>43</v>
      </c>
      <c r="E57" t="s">
        <v>136</v>
      </c>
      <c r="G57" t="str">
        <f t="shared" si="0"/>
        <v>"ia1": "d",</v>
      </c>
      <c r="K57" t="str">
        <v>"ou0": "ox",</v>
      </c>
    </row>
    <row r="58" spans="4:11" x14ac:dyDescent="0.35">
      <c r="D58" t="s">
        <v>44</v>
      </c>
      <c r="E58" t="s">
        <v>150</v>
      </c>
      <c r="G58" t="str">
        <f t="shared" si="0"/>
        <v>"ia2": "c",</v>
      </c>
      <c r="K58" t="str">
        <v>"ou1": "ox",</v>
      </c>
    </row>
    <row r="59" spans="4:11" x14ac:dyDescent="0.35">
      <c r="D59" t="s">
        <v>45</v>
      </c>
      <c r="E59" t="s">
        <v>138</v>
      </c>
      <c r="G59" t="str">
        <f t="shared" si="0"/>
        <v>"ia3": "n",</v>
      </c>
      <c r="K59" t="str">
        <v>"ou2": "oa",</v>
      </c>
    </row>
    <row r="60" spans="4:11" x14ac:dyDescent="0.35">
      <c r="D60" t="s">
        <v>46</v>
      </c>
      <c r="E60" t="s">
        <v>143</v>
      </c>
      <c r="G60" t="str">
        <f t="shared" si="0"/>
        <v>"ia4": "x",</v>
      </c>
      <c r="K60" t="str">
        <v>"ou3": "oz",</v>
      </c>
    </row>
    <row r="61" spans="4:11" x14ac:dyDescent="0.35">
      <c r="D61" t="s">
        <v>168</v>
      </c>
      <c r="E61" t="s">
        <v>145</v>
      </c>
      <c r="G61" t="str">
        <f t="shared" si="0"/>
        <v>"ian0": "r",</v>
      </c>
      <c r="K61" t="str">
        <v>"ou4": "or",</v>
      </c>
    </row>
    <row r="62" spans="4:11" x14ac:dyDescent="0.35">
      <c r="D62" t="s">
        <v>47</v>
      </c>
      <c r="E62" t="s">
        <v>145</v>
      </c>
      <c r="G62" t="str">
        <f t="shared" si="0"/>
        <v>"ian1": "r",</v>
      </c>
    </row>
    <row r="63" spans="4:11" x14ac:dyDescent="0.35">
      <c r="D63" t="s">
        <v>48</v>
      </c>
      <c r="E63" t="s">
        <v>144</v>
      </c>
      <c r="G63" t="str">
        <f t="shared" si="0"/>
        <v>"ian2": "v",</v>
      </c>
    </row>
    <row r="64" spans="4:11" x14ac:dyDescent="0.35">
      <c r="D64" t="s">
        <v>49</v>
      </c>
      <c r="E64" t="s">
        <v>139</v>
      </c>
      <c r="G64" t="str">
        <f t="shared" si="0"/>
        <v>"ian3": "p",</v>
      </c>
    </row>
    <row r="65" spans="4:7" x14ac:dyDescent="0.35">
      <c r="D65" t="s">
        <v>50</v>
      </c>
      <c r="E65" t="s">
        <v>140</v>
      </c>
      <c r="G65" t="str">
        <f t="shared" si="0"/>
        <v>"ian4": "a",</v>
      </c>
    </row>
    <row r="66" spans="4:7" x14ac:dyDescent="0.35">
      <c r="D66" t="s">
        <v>169</v>
      </c>
      <c r="E66" t="s">
        <v>152</v>
      </c>
      <c r="G66" t="str">
        <f t="shared" si="0"/>
        <v>"iang0": "y",</v>
      </c>
    </row>
    <row r="67" spans="4:7" x14ac:dyDescent="0.35">
      <c r="D67" t="s">
        <v>51</v>
      </c>
      <c r="E67" t="s">
        <v>152</v>
      </c>
      <c r="G67" t="str">
        <f t="shared" si="0"/>
        <v>"iang1": "y",</v>
      </c>
    </row>
    <row r="68" spans="4:7" x14ac:dyDescent="0.35">
      <c r="D68" t="s">
        <v>52</v>
      </c>
      <c r="E68" t="s">
        <v>134</v>
      </c>
      <c r="G68" t="str">
        <f t="shared" ref="G68:G131" si="3">""""&amp;D68&amp;""": """&amp;E68&amp;""","</f>
        <v>"iang2": "i",</v>
      </c>
    </row>
    <row r="69" spans="4:7" x14ac:dyDescent="0.35">
      <c r="D69" t="s">
        <v>53</v>
      </c>
      <c r="E69" t="s">
        <v>132</v>
      </c>
      <c r="G69" t="str">
        <f t="shared" si="3"/>
        <v>"iang3": "u",</v>
      </c>
    </row>
    <row r="70" spans="4:7" x14ac:dyDescent="0.35">
      <c r="D70" t="s">
        <v>54</v>
      </c>
      <c r="E70" t="s">
        <v>146</v>
      </c>
      <c r="G70" t="str">
        <f t="shared" si="3"/>
        <v>"iang4": "e",</v>
      </c>
    </row>
    <row r="71" spans="4:7" x14ac:dyDescent="0.35">
      <c r="D71" t="s">
        <v>170</v>
      </c>
      <c r="E71" t="s">
        <v>133</v>
      </c>
      <c r="G71" t="str">
        <f t="shared" si="3"/>
        <v>"iao0": "m",</v>
      </c>
    </row>
    <row r="72" spans="4:7" x14ac:dyDescent="0.35">
      <c r="D72" t="s">
        <v>55</v>
      </c>
      <c r="E72" t="s">
        <v>133</v>
      </c>
      <c r="G72" t="str">
        <f t="shared" si="3"/>
        <v>"iao1": "m",</v>
      </c>
    </row>
    <row r="73" spans="4:7" x14ac:dyDescent="0.35">
      <c r="D73" t="s">
        <v>56</v>
      </c>
      <c r="E73" t="s">
        <v>132</v>
      </c>
      <c r="G73" t="str">
        <f t="shared" si="3"/>
        <v>"iao2": "u",</v>
      </c>
    </row>
    <row r="74" spans="4:7" x14ac:dyDescent="0.35">
      <c r="D74" t="s">
        <v>57</v>
      </c>
      <c r="E74" t="s">
        <v>131</v>
      </c>
      <c r="G74" t="str">
        <f t="shared" si="3"/>
        <v>"iao3": "l",</v>
      </c>
    </row>
    <row r="75" spans="4:7" x14ac:dyDescent="0.35">
      <c r="D75" t="s">
        <v>58</v>
      </c>
      <c r="E75" t="s">
        <v>131</v>
      </c>
      <c r="G75" t="str">
        <f t="shared" si="3"/>
        <v>"iao4": "l",</v>
      </c>
    </row>
    <row r="76" spans="4:7" x14ac:dyDescent="0.35">
      <c r="D76" t="s">
        <v>171</v>
      </c>
      <c r="E76" t="s">
        <v>148</v>
      </c>
      <c r="G76" t="str">
        <f t="shared" si="3"/>
        <v>"ie0": "k",</v>
      </c>
    </row>
    <row r="77" spans="4:7" x14ac:dyDescent="0.35">
      <c r="D77" t="s">
        <v>59</v>
      </c>
      <c r="E77" t="s">
        <v>148</v>
      </c>
      <c r="G77" t="str">
        <f t="shared" si="3"/>
        <v>"ie1": "k",</v>
      </c>
    </row>
    <row r="78" spans="4:7" x14ac:dyDescent="0.35">
      <c r="D78" t="s">
        <v>60</v>
      </c>
      <c r="E78" t="s">
        <v>149</v>
      </c>
      <c r="G78" t="str">
        <f t="shared" si="3"/>
        <v>"ie2": "s",</v>
      </c>
    </row>
    <row r="79" spans="4:7" x14ac:dyDescent="0.35">
      <c r="D79" t="s">
        <v>61</v>
      </c>
      <c r="E79" t="s">
        <v>150</v>
      </c>
      <c r="G79" t="str">
        <f t="shared" si="3"/>
        <v>"ie3": "c",</v>
      </c>
    </row>
    <row r="80" spans="4:7" x14ac:dyDescent="0.35">
      <c r="D80" t="s">
        <v>62</v>
      </c>
      <c r="E80" t="s">
        <v>142</v>
      </c>
      <c r="G80" t="str">
        <f t="shared" si="3"/>
        <v>"ie4": "q",</v>
      </c>
    </row>
    <row r="81" spans="4:7" x14ac:dyDescent="0.35">
      <c r="D81" t="s">
        <v>172</v>
      </c>
      <c r="E81" t="s">
        <v>153</v>
      </c>
      <c r="G81" t="str">
        <f t="shared" si="3"/>
        <v>"in0": "h",</v>
      </c>
    </row>
    <row r="82" spans="4:7" x14ac:dyDescent="0.35">
      <c r="D82" t="s">
        <v>63</v>
      </c>
      <c r="E82" t="s">
        <v>153</v>
      </c>
      <c r="G82" t="str">
        <f t="shared" si="3"/>
        <v>"in1": "h",</v>
      </c>
    </row>
    <row r="83" spans="4:7" x14ac:dyDescent="0.35">
      <c r="D83" t="s">
        <v>64</v>
      </c>
      <c r="E83" t="s">
        <v>150</v>
      </c>
      <c r="G83" t="str">
        <f t="shared" si="3"/>
        <v>"in2": "c",</v>
      </c>
    </row>
    <row r="84" spans="4:7" x14ac:dyDescent="0.35">
      <c r="D84" t="s">
        <v>65</v>
      </c>
      <c r="E84" t="s">
        <v>143</v>
      </c>
      <c r="G84" t="str">
        <f t="shared" si="3"/>
        <v>"in3": "x",</v>
      </c>
    </row>
    <row r="85" spans="4:7" x14ac:dyDescent="0.35">
      <c r="D85" t="s">
        <v>66</v>
      </c>
      <c r="E85" t="s">
        <v>144</v>
      </c>
      <c r="G85" t="str">
        <f t="shared" si="3"/>
        <v>"in4": "v",</v>
      </c>
    </row>
    <row r="86" spans="4:7" x14ac:dyDescent="0.35">
      <c r="D86" t="s">
        <v>173</v>
      </c>
      <c r="E86" t="s">
        <v>146</v>
      </c>
      <c r="G86" t="str">
        <f t="shared" si="3"/>
        <v>"ing0": "e",</v>
      </c>
    </row>
    <row r="87" spans="4:7" x14ac:dyDescent="0.35">
      <c r="D87" t="s">
        <v>67</v>
      </c>
      <c r="E87" t="s">
        <v>146</v>
      </c>
      <c r="G87" t="str">
        <f t="shared" si="3"/>
        <v>"ing1": "e",</v>
      </c>
    </row>
    <row r="88" spans="4:7" x14ac:dyDescent="0.35">
      <c r="D88" t="s">
        <v>68</v>
      </c>
      <c r="E88" t="s">
        <v>138</v>
      </c>
      <c r="G88" t="str">
        <f t="shared" si="3"/>
        <v>"ing2": "n",</v>
      </c>
    </row>
    <row r="89" spans="4:7" x14ac:dyDescent="0.35">
      <c r="D89" t="s">
        <v>69</v>
      </c>
      <c r="E89" t="s">
        <v>141</v>
      </c>
      <c r="G89" t="str">
        <f t="shared" si="3"/>
        <v>"ing3": "w",</v>
      </c>
    </row>
    <row r="90" spans="4:7" x14ac:dyDescent="0.35">
      <c r="D90" t="s">
        <v>70</v>
      </c>
      <c r="E90" t="s">
        <v>141</v>
      </c>
      <c r="G90" t="str">
        <f t="shared" si="3"/>
        <v>"ing4": "w",</v>
      </c>
    </row>
    <row r="91" spans="4:7" x14ac:dyDescent="0.35">
      <c r="D91" t="s">
        <v>174</v>
      </c>
      <c r="E91" t="s">
        <v>139</v>
      </c>
      <c r="G91" t="str">
        <f t="shared" si="3"/>
        <v>"iong0": "p",</v>
      </c>
    </row>
    <row r="92" spans="4:7" x14ac:dyDescent="0.35">
      <c r="D92" t="s">
        <v>71</v>
      </c>
      <c r="E92" t="s">
        <v>139</v>
      </c>
      <c r="G92" t="str">
        <f t="shared" si="3"/>
        <v>"iong1": "p",</v>
      </c>
    </row>
    <row r="93" spans="4:7" x14ac:dyDescent="0.35">
      <c r="D93" t="s">
        <v>72</v>
      </c>
      <c r="E93" t="s">
        <v>148</v>
      </c>
      <c r="G93" t="str">
        <f t="shared" si="3"/>
        <v>"iong2": "k",</v>
      </c>
    </row>
    <row r="94" spans="4:7" x14ac:dyDescent="0.35">
      <c r="D94" t="s">
        <v>73</v>
      </c>
      <c r="E94" t="s">
        <v>146</v>
      </c>
      <c r="G94" t="str">
        <f t="shared" si="3"/>
        <v>"iong3": "e",</v>
      </c>
    </row>
    <row r="95" spans="4:7" x14ac:dyDescent="0.35">
      <c r="D95" t="s">
        <v>74</v>
      </c>
      <c r="E95" t="s">
        <v>153</v>
      </c>
      <c r="G95" t="str">
        <f t="shared" si="3"/>
        <v>"iong4": "h",</v>
      </c>
    </row>
    <row r="96" spans="4:7" x14ac:dyDescent="0.35">
      <c r="D96" t="s">
        <v>175</v>
      </c>
      <c r="E96" t="s">
        <v>156</v>
      </c>
      <c r="G96" t="str">
        <f t="shared" si="3"/>
        <v>"iu0": "z",</v>
      </c>
    </row>
    <row r="97" spans="4:9" x14ac:dyDescent="0.35">
      <c r="D97" t="s">
        <v>75</v>
      </c>
      <c r="E97" t="s">
        <v>156</v>
      </c>
      <c r="G97" t="str">
        <f t="shared" si="3"/>
        <v>"iu1": "z",</v>
      </c>
    </row>
    <row r="98" spans="4:9" x14ac:dyDescent="0.35">
      <c r="D98" t="s">
        <v>76</v>
      </c>
      <c r="E98" t="s">
        <v>133</v>
      </c>
      <c r="G98" t="str">
        <f t="shared" si="3"/>
        <v>"iu2": "m",</v>
      </c>
    </row>
    <row r="99" spans="4:9" x14ac:dyDescent="0.35">
      <c r="D99" t="s">
        <v>77</v>
      </c>
      <c r="E99" t="s">
        <v>156</v>
      </c>
      <c r="G99" t="str">
        <f t="shared" si="3"/>
        <v>"iu3": "z",</v>
      </c>
    </row>
    <row r="100" spans="4:9" x14ac:dyDescent="0.35">
      <c r="D100" t="s">
        <v>78</v>
      </c>
      <c r="E100" t="s">
        <v>137</v>
      </c>
      <c r="G100" t="str">
        <f t="shared" si="3"/>
        <v>"iu4": "o",</v>
      </c>
    </row>
    <row r="101" spans="4:9" x14ac:dyDescent="0.35">
      <c r="D101" t="s">
        <v>176</v>
      </c>
      <c r="E101" t="s">
        <v>139</v>
      </c>
      <c r="G101" t="str">
        <f t="shared" si="3"/>
        <v>"o0": "p",</v>
      </c>
      <c r="I101" t="str">
        <f>""""&amp;D101&amp;""": ""o"&amp;E101&amp;""","</f>
        <v>"o0": "op",</v>
      </c>
    </row>
    <row r="102" spans="4:9" x14ac:dyDescent="0.35">
      <c r="D102" t="s">
        <v>79</v>
      </c>
      <c r="E102" t="s">
        <v>139</v>
      </c>
      <c r="G102" t="str">
        <f t="shared" si="3"/>
        <v>"o1": "p",</v>
      </c>
      <c r="I102" t="str">
        <f t="shared" ref="I102:I105" si="4">""""&amp;D102&amp;""": ""o"&amp;E102&amp;""","</f>
        <v>"o1": "op",</v>
      </c>
    </row>
    <row r="103" spans="4:9" x14ac:dyDescent="0.35">
      <c r="D103" t="s">
        <v>80</v>
      </c>
      <c r="E103" t="s">
        <v>146</v>
      </c>
      <c r="G103" t="str">
        <f t="shared" si="3"/>
        <v>"o2": "e",</v>
      </c>
      <c r="I103" t="str">
        <f t="shared" si="4"/>
        <v>"o2": "oe",</v>
      </c>
    </row>
    <row r="104" spans="4:9" x14ac:dyDescent="0.35">
      <c r="D104" t="s">
        <v>81</v>
      </c>
      <c r="E104" t="s">
        <v>134</v>
      </c>
      <c r="G104" t="str">
        <f t="shared" si="3"/>
        <v>"o3": "i",</v>
      </c>
      <c r="I104" t="str">
        <f t="shared" si="4"/>
        <v>"o3": "oi",</v>
      </c>
    </row>
    <row r="105" spans="4:9" x14ac:dyDescent="0.35">
      <c r="D105" t="s">
        <v>82</v>
      </c>
      <c r="E105" t="s">
        <v>154</v>
      </c>
      <c r="G105" t="str">
        <f t="shared" si="3"/>
        <v>"o4": "g",</v>
      </c>
      <c r="I105" t="str">
        <f t="shared" si="4"/>
        <v>"o4": "og",</v>
      </c>
    </row>
    <row r="106" spans="4:9" x14ac:dyDescent="0.35">
      <c r="D106" t="s">
        <v>177</v>
      </c>
      <c r="E106" t="s">
        <v>148</v>
      </c>
      <c r="G106" t="str">
        <f t="shared" si="3"/>
        <v>"ong0": "k",</v>
      </c>
    </row>
    <row r="107" spans="4:9" x14ac:dyDescent="0.35">
      <c r="D107" t="s">
        <v>83</v>
      </c>
      <c r="E107" t="s">
        <v>148</v>
      </c>
      <c r="G107" t="str">
        <f t="shared" si="3"/>
        <v>"ong1": "k",</v>
      </c>
    </row>
    <row r="108" spans="4:9" x14ac:dyDescent="0.35">
      <c r="D108" t="s">
        <v>84</v>
      </c>
      <c r="E108" t="s">
        <v>147</v>
      </c>
      <c r="G108" t="str">
        <f t="shared" si="3"/>
        <v>"ong2": "j",</v>
      </c>
    </row>
    <row r="109" spans="4:9" x14ac:dyDescent="0.35">
      <c r="D109" t="s">
        <v>85</v>
      </c>
      <c r="E109" t="s">
        <v>138</v>
      </c>
      <c r="G109" t="str">
        <f t="shared" si="3"/>
        <v>"ong3": "n",</v>
      </c>
    </row>
    <row r="110" spans="4:9" x14ac:dyDescent="0.35">
      <c r="D110" t="s">
        <v>86</v>
      </c>
      <c r="E110" t="s">
        <v>152</v>
      </c>
      <c r="G110" t="str">
        <f t="shared" si="3"/>
        <v>"ong4": "y",</v>
      </c>
    </row>
    <row r="111" spans="4:9" x14ac:dyDescent="0.35">
      <c r="D111" t="s">
        <v>178</v>
      </c>
      <c r="E111" t="s">
        <v>143</v>
      </c>
      <c r="G111" t="str">
        <f t="shared" si="3"/>
        <v>"ou0": "x",</v>
      </c>
      <c r="I111" t="str">
        <f t="shared" ref="I111:I115" si="5">""""&amp;D111&amp;""": ""o"&amp;E111&amp;""","</f>
        <v>"ou0": "ox",</v>
      </c>
    </row>
    <row r="112" spans="4:9" x14ac:dyDescent="0.35">
      <c r="D112" t="s">
        <v>87</v>
      </c>
      <c r="E112" t="s">
        <v>143</v>
      </c>
      <c r="G112" t="str">
        <f t="shared" si="3"/>
        <v>"ou1": "x",</v>
      </c>
      <c r="I112" t="str">
        <f t="shared" si="5"/>
        <v>"ou1": "ox",</v>
      </c>
    </row>
    <row r="113" spans="4:9" x14ac:dyDescent="0.35">
      <c r="D113" t="s">
        <v>88</v>
      </c>
      <c r="E113" t="s">
        <v>140</v>
      </c>
      <c r="G113" t="str">
        <f t="shared" si="3"/>
        <v>"ou2": "a",</v>
      </c>
      <c r="I113" t="str">
        <f t="shared" si="5"/>
        <v>"ou2": "oa",</v>
      </c>
    </row>
    <row r="114" spans="4:9" x14ac:dyDescent="0.35">
      <c r="D114" t="s">
        <v>89</v>
      </c>
      <c r="E114" t="s">
        <v>156</v>
      </c>
      <c r="G114" t="str">
        <f t="shared" si="3"/>
        <v>"ou3": "z",</v>
      </c>
      <c r="I114" t="str">
        <f t="shared" si="5"/>
        <v>"ou3": "oz",</v>
      </c>
    </row>
    <row r="115" spans="4:9" x14ac:dyDescent="0.35">
      <c r="D115" t="s">
        <v>90</v>
      </c>
      <c r="E115" t="s">
        <v>145</v>
      </c>
      <c r="G115" t="str">
        <f t="shared" si="3"/>
        <v>"ou4": "r",</v>
      </c>
      <c r="I115" t="str">
        <f t="shared" si="5"/>
        <v>"ou4": "or",</v>
      </c>
    </row>
    <row r="116" spans="4:9" x14ac:dyDescent="0.35">
      <c r="D116" t="s">
        <v>179</v>
      </c>
      <c r="E116" t="s">
        <v>140</v>
      </c>
      <c r="G116" t="str">
        <f t="shared" si="3"/>
        <v>"u0": "a",</v>
      </c>
    </row>
    <row r="117" spans="4:9" x14ac:dyDescent="0.35">
      <c r="D117" t="s">
        <v>91</v>
      </c>
      <c r="E117" t="s">
        <v>140</v>
      </c>
      <c r="G117" t="str">
        <f t="shared" si="3"/>
        <v>"u1": "a",</v>
      </c>
    </row>
    <row r="118" spans="4:9" x14ac:dyDescent="0.35">
      <c r="D118" t="s">
        <v>92</v>
      </c>
      <c r="E118" t="s">
        <v>131</v>
      </c>
      <c r="G118" t="str">
        <f t="shared" si="3"/>
        <v>"u2": "l",</v>
      </c>
    </row>
    <row r="119" spans="4:9" x14ac:dyDescent="0.35">
      <c r="D119" t="s">
        <v>93</v>
      </c>
      <c r="E119" t="s">
        <v>133</v>
      </c>
      <c r="G119" t="str">
        <f t="shared" si="3"/>
        <v>"u3": "m",</v>
      </c>
    </row>
    <row r="120" spans="4:9" x14ac:dyDescent="0.35">
      <c r="D120" t="s">
        <v>94</v>
      </c>
      <c r="E120" t="s">
        <v>153</v>
      </c>
      <c r="G120" t="str">
        <f t="shared" si="3"/>
        <v>"u4": "h",</v>
      </c>
    </row>
    <row r="121" spans="4:9" x14ac:dyDescent="0.35">
      <c r="D121" t="s">
        <v>180</v>
      </c>
      <c r="E121" t="s">
        <v>149</v>
      </c>
      <c r="G121" t="str">
        <f t="shared" si="3"/>
        <v>"ua0": "s",</v>
      </c>
    </row>
    <row r="122" spans="4:9" x14ac:dyDescent="0.35">
      <c r="D122" t="s">
        <v>95</v>
      </c>
      <c r="E122" t="s">
        <v>149</v>
      </c>
      <c r="G122" t="str">
        <f t="shared" si="3"/>
        <v>"ua1": "s",</v>
      </c>
    </row>
    <row r="123" spans="4:9" x14ac:dyDescent="0.35">
      <c r="D123" t="s">
        <v>96</v>
      </c>
      <c r="E123" t="s">
        <v>155</v>
      </c>
      <c r="G123" t="str">
        <f t="shared" si="3"/>
        <v>"ua2": "t",</v>
      </c>
    </row>
    <row r="124" spans="4:9" x14ac:dyDescent="0.35">
      <c r="D124" t="s">
        <v>97</v>
      </c>
      <c r="E124" t="s">
        <v>154</v>
      </c>
      <c r="G124" t="str">
        <f t="shared" si="3"/>
        <v>"ua3": "g",</v>
      </c>
    </row>
    <row r="125" spans="4:9" x14ac:dyDescent="0.35">
      <c r="D125" t="s">
        <v>98</v>
      </c>
      <c r="E125" t="s">
        <v>154</v>
      </c>
      <c r="G125" t="str">
        <f t="shared" si="3"/>
        <v>"ua4": "g",</v>
      </c>
    </row>
    <row r="126" spans="4:9" x14ac:dyDescent="0.35">
      <c r="D126" t="s">
        <v>181</v>
      </c>
      <c r="E126" t="s">
        <v>154</v>
      </c>
      <c r="G126" t="str">
        <f t="shared" si="3"/>
        <v>"uai0": "g",</v>
      </c>
    </row>
    <row r="127" spans="4:9" x14ac:dyDescent="0.35">
      <c r="D127" t="s">
        <v>99</v>
      </c>
      <c r="E127" t="s">
        <v>154</v>
      </c>
      <c r="G127" t="str">
        <f t="shared" si="3"/>
        <v>"uai1": "g",</v>
      </c>
    </row>
    <row r="128" spans="4:9" x14ac:dyDescent="0.35">
      <c r="D128" t="s">
        <v>100</v>
      </c>
      <c r="E128" t="s">
        <v>149</v>
      </c>
      <c r="G128" t="str">
        <f t="shared" si="3"/>
        <v>"uai2": "s",</v>
      </c>
    </row>
    <row r="129" spans="4:7" x14ac:dyDescent="0.35">
      <c r="D129" t="s">
        <v>101</v>
      </c>
      <c r="E129" t="s">
        <v>139</v>
      </c>
      <c r="G129" t="str">
        <f t="shared" si="3"/>
        <v>"uai3": "p",</v>
      </c>
    </row>
    <row r="130" spans="4:7" x14ac:dyDescent="0.35">
      <c r="D130" t="s">
        <v>102</v>
      </c>
      <c r="E130" t="s">
        <v>151</v>
      </c>
      <c r="G130" t="str">
        <f t="shared" si="3"/>
        <v>"uai4": "f",</v>
      </c>
    </row>
    <row r="131" spans="4:7" x14ac:dyDescent="0.35">
      <c r="D131" t="s">
        <v>182</v>
      </c>
      <c r="E131" t="s">
        <v>136</v>
      </c>
      <c r="G131" t="str">
        <f t="shared" si="3"/>
        <v>"uan0": "d",</v>
      </c>
    </row>
    <row r="132" spans="4:7" x14ac:dyDescent="0.35">
      <c r="D132" t="s">
        <v>103</v>
      </c>
      <c r="E132" t="s">
        <v>136</v>
      </c>
      <c r="G132" t="str">
        <f t="shared" ref="G132:G170" si="6">""""&amp;D132&amp;""": """&amp;E132&amp;""","</f>
        <v>"uan1": "d",</v>
      </c>
    </row>
    <row r="133" spans="4:7" x14ac:dyDescent="0.35">
      <c r="D133" t="s">
        <v>104</v>
      </c>
      <c r="E133" t="s">
        <v>137</v>
      </c>
      <c r="G133" t="str">
        <f t="shared" si="6"/>
        <v>"uan2": "o",</v>
      </c>
    </row>
    <row r="134" spans="4:7" x14ac:dyDescent="0.35">
      <c r="D134" t="s">
        <v>105</v>
      </c>
      <c r="E134" t="s">
        <v>149</v>
      </c>
      <c r="G134" t="str">
        <f t="shared" si="6"/>
        <v>"uan3": "s",</v>
      </c>
    </row>
    <row r="135" spans="4:7" x14ac:dyDescent="0.35">
      <c r="D135" t="s">
        <v>106</v>
      </c>
      <c r="E135" t="s">
        <v>150</v>
      </c>
      <c r="G135" t="str">
        <f t="shared" si="6"/>
        <v>"uan4": "c",</v>
      </c>
    </row>
    <row r="136" spans="4:7" x14ac:dyDescent="0.35">
      <c r="D136" t="s">
        <v>183</v>
      </c>
      <c r="E136" t="s">
        <v>141</v>
      </c>
      <c r="G136" t="str">
        <f t="shared" si="6"/>
        <v>"uang0": "w",</v>
      </c>
    </row>
    <row r="137" spans="4:7" x14ac:dyDescent="0.35">
      <c r="D137" t="s">
        <v>107</v>
      </c>
      <c r="E137" t="s">
        <v>141</v>
      </c>
      <c r="G137" t="str">
        <f t="shared" si="6"/>
        <v>"uang1": "w",</v>
      </c>
    </row>
    <row r="138" spans="4:7" x14ac:dyDescent="0.35">
      <c r="D138" t="s">
        <v>108</v>
      </c>
      <c r="E138" t="s">
        <v>135</v>
      </c>
      <c r="G138" t="str">
        <f t="shared" si="6"/>
        <v>"uang2": "b",</v>
      </c>
    </row>
    <row r="139" spans="4:7" x14ac:dyDescent="0.35">
      <c r="D139" t="s">
        <v>109</v>
      </c>
      <c r="E139" t="s">
        <v>132</v>
      </c>
      <c r="G139" t="str">
        <f t="shared" si="6"/>
        <v>"uang3": "u",</v>
      </c>
    </row>
    <row r="140" spans="4:7" x14ac:dyDescent="0.35">
      <c r="D140" t="s">
        <v>110</v>
      </c>
      <c r="E140" t="s">
        <v>146</v>
      </c>
      <c r="G140" t="str">
        <f t="shared" si="6"/>
        <v>"uang4": "e",</v>
      </c>
    </row>
    <row r="141" spans="4:7" x14ac:dyDescent="0.35">
      <c r="D141" t="s">
        <v>191</v>
      </c>
      <c r="E141" t="s">
        <v>132</v>
      </c>
      <c r="G141" t="str">
        <f t="shared" ref="G141:G145" si="7">""""&amp;D141&amp;""": """&amp;E141&amp;""","</f>
        <v>"ue0": "u",</v>
      </c>
    </row>
    <row r="142" spans="4:7" x14ac:dyDescent="0.35">
      <c r="D142" t="s">
        <v>192</v>
      </c>
      <c r="E142" t="s">
        <v>132</v>
      </c>
      <c r="G142" t="str">
        <f t="shared" si="7"/>
        <v>"ue1": "u",</v>
      </c>
    </row>
    <row r="143" spans="4:7" x14ac:dyDescent="0.35">
      <c r="D143" t="s">
        <v>193</v>
      </c>
      <c r="E143" t="s">
        <v>134</v>
      </c>
      <c r="G143" t="str">
        <f t="shared" si="7"/>
        <v>"ue2": "i",</v>
      </c>
    </row>
    <row r="144" spans="4:7" x14ac:dyDescent="0.35">
      <c r="D144" t="s">
        <v>194</v>
      </c>
      <c r="E144" t="s">
        <v>137</v>
      </c>
      <c r="G144" t="str">
        <f t="shared" si="7"/>
        <v>"ue3": "o",</v>
      </c>
    </row>
    <row r="145" spans="4:7" x14ac:dyDescent="0.35">
      <c r="D145" t="s">
        <v>195</v>
      </c>
      <c r="E145" t="s">
        <v>136</v>
      </c>
      <c r="G145" t="str">
        <f t="shared" si="7"/>
        <v>"ue4": "d",</v>
      </c>
    </row>
    <row r="146" spans="4:7" x14ac:dyDescent="0.35">
      <c r="D146" t="s">
        <v>184</v>
      </c>
      <c r="E146" t="s">
        <v>155</v>
      </c>
      <c r="G146" t="str">
        <f t="shared" si="6"/>
        <v>"ui0": "t",</v>
      </c>
    </row>
    <row r="147" spans="4:7" x14ac:dyDescent="0.35">
      <c r="D147" t="s">
        <v>111</v>
      </c>
      <c r="E147" t="s">
        <v>155</v>
      </c>
      <c r="G147" t="str">
        <f t="shared" si="6"/>
        <v>"ui1": "t",</v>
      </c>
    </row>
    <row r="148" spans="4:7" x14ac:dyDescent="0.35">
      <c r="D148" t="s">
        <v>112</v>
      </c>
      <c r="E148" t="s">
        <v>141</v>
      </c>
      <c r="G148" t="str">
        <f t="shared" si="6"/>
        <v>"ui2": "w",</v>
      </c>
    </row>
    <row r="149" spans="4:7" x14ac:dyDescent="0.35">
      <c r="D149" t="s">
        <v>113</v>
      </c>
      <c r="E149" t="s">
        <v>144</v>
      </c>
      <c r="G149" t="str">
        <f t="shared" si="6"/>
        <v>"ui3": "v",</v>
      </c>
    </row>
    <row r="150" spans="4:7" x14ac:dyDescent="0.35">
      <c r="D150" t="s">
        <v>114</v>
      </c>
      <c r="E150" t="s">
        <v>151</v>
      </c>
      <c r="G150" t="str">
        <f t="shared" si="6"/>
        <v>"ui4": "f",</v>
      </c>
    </row>
    <row r="151" spans="4:7" x14ac:dyDescent="0.35">
      <c r="D151" t="s">
        <v>185</v>
      </c>
      <c r="E151" t="s">
        <v>154</v>
      </c>
      <c r="G151" t="str">
        <f t="shared" si="6"/>
        <v>"un0": "g",</v>
      </c>
    </row>
    <row r="152" spans="4:7" x14ac:dyDescent="0.35">
      <c r="D152" t="s">
        <v>115</v>
      </c>
      <c r="E152" t="s">
        <v>154</v>
      </c>
      <c r="G152" t="str">
        <f t="shared" si="6"/>
        <v>"un1": "g",</v>
      </c>
    </row>
    <row r="153" spans="4:7" x14ac:dyDescent="0.35">
      <c r="D153" t="s">
        <v>116</v>
      </c>
      <c r="E153" t="s">
        <v>151</v>
      </c>
      <c r="G153" t="str">
        <f t="shared" si="6"/>
        <v>"un2": "f",</v>
      </c>
    </row>
    <row r="154" spans="4:7" x14ac:dyDescent="0.35">
      <c r="D154" t="s">
        <v>117</v>
      </c>
      <c r="E154" t="s">
        <v>137</v>
      </c>
      <c r="G154" t="str">
        <f t="shared" si="6"/>
        <v>"un3": "o",</v>
      </c>
    </row>
    <row r="155" spans="4:7" x14ac:dyDescent="0.35">
      <c r="D155" t="s">
        <v>118</v>
      </c>
      <c r="E155" t="s">
        <v>145</v>
      </c>
      <c r="G155" t="str">
        <f t="shared" si="6"/>
        <v>"un4": "r",</v>
      </c>
    </row>
    <row r="156" spans="4:7" x14ac:dyDescent="0.35">
      <c r="D156" t="s">
        <v>186</v>
      </c>
      <c r="E156" t="s">
        <v>149</v>
      </c>
      <c r="G156" t="str">
        <f t="shared" si="6"/>
        <v>"uo0": "s",</v>
      </c>
    </row>
    <row r="157" spans="4:7" x14ac:dyDescent="0.35">
      <c r="D157" t="s">
        <v>119</v>
      </c>
      <c r="E157" t="s">
        <v>149</v>
      </c>
      <c r="G157" t="str">
        <f t="shared" si="6"/>
        <v>"uo1": "s",</v>
      </c>
    </row>
    <row r="158" spans="4:7" x14ac:dyDescent="0.35">
      <c r="D158" t="s">
        <v>120</v>
      </c>
      <c r="E158" t="s">
        <v>131</v>
      </c>
      <c r="G158" t="str">
        <f t="shared" si="6"/>
        <v>"uo2": "l",</v>
      </c>
    </row>
    <row r="159" spans="4:7" x14ac:dyDescent="0.35">
      <c r="D159" t="s">
        <v>121</v>
      </c>
      <c r="E159" t="s">
        <v>131</v>
      </c>
      <c r="G159" t="str">
        <f t="shared" si="6"/>
        <v>"uo3": "l",</v>
      </c>
    </row>
    <row r="160" spans="4:7" x14ac:dyDescent="0.35">
      <c r="D160" t="s">
        <v>122</v>
      </c>
      <c r="E160" t="s">
        <v>139</v>
      </c>
      <c r="G160" t="str">
        <f t="shared" si="6"/>
        <v>"uo4": "p",</v>
      </c>
    </row>
    <row r="161" spans="4:7" x14ac:dyDescent="0.35">
      <c r="D161" t="s">
        <v>187</v>
      </c>
      <c r="E161" t="s">
        <v>153</v>
      </c>
      <c r="G161" t="str">
        <f t="shared" si="6"/>
        <v>"v0": "h",</v>
      </c>
    </row>
    <row r="162" spans="4:7" x14ac:dyDescent="0.35">
      <c r="D162" t="s">
        <v>123</v>
      </c>
      <c r="E162" t="s">
        <v>153</v>
      </c>
      <c r="G162" t="str">
        <f t="shared" si="6"/>
        <v>"v1": "h",</v>
      </c>
    </row>
    <row r="163" spans="4:7" x14ac:dyDescent="0.35">
      <c r="D163" t="s">
        <v>124</v>
      </c>
      <c r="E163" t="s">
        <v>133</v>
      </c>
      <c r="G163" t="str">
        <f t="shared" si="6"/>
        <v>"v2": "m",</v>
      </c>
    </row>
    <row r="164" spans="4:7" x14ac:dyDescent="0.35">
      <c r="D164" t="s">
        <v>125</v>
      </c>
      <c r="E164" t="s">
        <v>149</v>
      </c>
      <c r="G164" t="str">
        <f t="shared" si="6"/>
        <v>"v3": "s",</v>
      </c>
    </row>
    <row r="165" spans="4:7" x14ac:dyDescent="0.35">
      <c r="D165" t="s">
        <v>126</v>
      </c>
      <c r="E165" t="s">
        <v>151</v>
      </c>
      <c r="G165" t="str">
        <f t="shared" si="6"/>
        <v>"v4": "f",</v>
      </c>
    </row>
    <row r="166" spans="4:7" x14ac:dyDescent="0.35">
      <c r="D166" t="s">
        <v>188</v>
      </c>
      <c r="E166" t="s">
        <v>132</v>
      </c>
      <c r="G166" t="str">
        <f t="shared" si="6"/>
        <v>"ve0": "u",</v>
      </c>
    </row>
    <row r="167" spans="4:7" x14ac:dyDescent="0.35">
      <c r="D167" t="s">
        <v>127</v>
      </c>
      <c r="E167" t="s">
        <v>132</v>
      </c>
      <c r="G167" t="str">
        <f t="shared" si="6"/>
        <v>"ve1": "u",</v>
      </c>
    </row>
    <row r="168" spans="4:7" x14ac:dyDescent="0.35">
      <c r="D168" t="s">
        <v>128</v>
      </c>
      <c r="E168" t="s">
        <v>134</v>
      </c>
      <c r="G168" t="str">
        <f t="shared" si="6"/>
        <v>"ve2": "i",</v>
      </c>
    </row>
    <row r="169" spans="4:7" x14ac:dyDescent="0.35">
      <c r="D169" t="s">
        <v>129</v>
      </c>
      <c r="E169" t="s">
        <v>137</v>
      </c>
      <c r="G169" t="str">
        <f t="shared" si="6"/>
        <v>"ve3": "o",</v>
      </c>
    </row>
    <row r="170" spans="4:7" x14ac:dyDescent="0.35">
      <c r="D170" t="s">
        <v>130</v>
      </c>
      <c r="E170" t="s">
        <v>136</v>
      </c>
      <c r="G170" t="str">
        <f t="shared" si="6"/>
        <v>"ve4": "d",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Zheng</dc:creator>
  <cp:lastModifiedBy>Shuang Zheng</cp:lastModifiedBy>
  <dcterms:created xsi:type="dcterms:W3CDTF">2024-05-07T14:06:44Z</dcterms:created>
  <dcterms:modified xsi:type="dcterms:W3CDTF">2024-05-07T14:33:22Z</dcterms:modified>
</cp:coreProperties>
</file>