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07\"/>
    </mc:Choice>
  </mc:AlternateContent>
  <xr:revisionPtr revIDLastSave="0" documentId="13_ncr:1_{5CF12D99-DF52-42ED-B10C-71C910CE6676}" xr6:coauthVersionLast="45" xr6:coauthVersionMax="45" xr10:uidLastSave="{00000000-0000-0000-0000-000000000000}"/>
  <bookViews>
    <workbookView xWindow="19090" yWindow="-110" windowWidth="19420" windowHeight="10420" tabRatio="500" xr2:uid="{00000000-000D-0000-FFFF-FFFF00000000}"/>
  </bookViews>
  <sheets>
    <sheet name="工作表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<sst xmlns="http://schemas.openxmlformats.org/spreadsheetml/2006/main" count="5" uniqueCount="5">
  <si>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V</t>
  </si>
  <si>
    <t>E</t>
  </si>
  <si>
    <t>SubGroup</t>
  </si>
  <si>
    <t>SCC</t>
  </si>
  <si>
    <t>E+V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</si>
</sst>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3">
    <font>
      <sz val="10"/>
      <name val="Noto Sans CJK HK"/>
      <family val="2"/>
      <charset val="1"/>
    </font>
    <font>
      <sz val="10"/>
      <name val="Arial"/>
      <family val="2"/>
      <charset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6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Speed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SCC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工作表1!$D$2:$D$11</c:f>
              <c:numCache>
                <c:formatCode>0.00000E+00</c:formatCode>
                <c:ptCount val="10"/>
                <c:pt idx="0">
                  <c:v>1.90735E-6</c:v>
                </c:pt>
                <c:pt idx="1">
                  <c:v>4.0531199999999999E-6</c:v>
                </c:pt>
                <c:pt idx="2">
                  <c:v>1.0967299999999999E-5</c:v>
                </c:pt>
                <c:pt idx="3">
                  <c:v>3.2901799999999997E-5</c:v>
                </c:pt>
                <c:pt idx="4">
                  <c:v>1.44005E-4</c:v>
                </c:pt>
                <c:pt idx="5">
                  <c:v>9.2101100000000001E-4</c:v>
                </c:pt>
                <c:pt idx="6">
                  <c:v>2.8808100000000001E-3</c:v>
                </c:pt>
                <c:pt idx="7">
                  <c:v>3.7398800000000003E-2</c:v>
                </c:pt>
                <c:pt idx="8">
                  <c:v>0.203121</c:v>
                </c:pt>
                <c:pt idx="9">
                  <c:v>0.91318999999999995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1-40A9-92FF-7B76AD9D4503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E+V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工作表1!$E$2:$E$11</c:f>
              <c:numCache>
                <c:formatCode>General</c:formatCode>
                <c:ptCount val="10"/>
                <c:pt idx="0">
                  <c:v>3.4999999999999998E-7</c:v>
                </c:pt>
                <c:pt idx="1">
                  <c:v>9.9000000000000005E-7</c:v>
                </c:pt>
                <c:pt idx="2">
                  <c:v>3.14E-6</c:v>
                </c:pt>
                <c:pt idx="3">
                  <c:v>1.076E-5</c:v>
                </c:pt>
                <c:pt idx="4">
                  <c:v>4.0859999999999998E-5</c:v>
                </c:pt>
                <c:pt idx="5">
                  <c:v>1.5867E-4</c:v>
                </c:pt>
                <c:pt idx="6">
                  <c:v>6.2425999999999996E-4</c:v>
                </c:pt>
                <c:pt idx="7">
                  <c:v>2.47795E-3</c:v>
                </c:pt>
                <c:pt idx="8">
                  <c:v>9.8663699999999993E-3</c:v>
                </c:pt>
                <c:pt idx="9">
                  <c:v>3.939492E-2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1-40A9-92FF-7B76AD9D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5760"/>
        <c:axId val="11015225"/>
      </c:scatterChart>
      <c:valAx>
        <c:axId val="75795760"/>
        <c:scaling>
          <c:logBase val="10"/>
          <c:orientation val="minMax"/>
          <c:min val="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# of vertices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11015225"/>
        <c:crosses val="autoZero"/>
        <c:crossBetween val="midCat"/>
      </c:valAx>
      <c:valAx>
        <c:axId val="1101522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CPU runtime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757957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</a:t>
            </a:r>
            <a:r>
              <a:rPr lang="en-US" altLang="zh-TW" baseline="0"/>
              <a:t> of SubGroup v.s. CPU runtime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SubGroup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工作表1!$C$2:$C$11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30</c:v>
                </c:pt>
                <c:pt idx="7">
                  <c:v>43</c:v>
                </c:pt>
                <c:pt idx="8">
                  <c:v>63</c:v>
                </c:pt>
                <c:pt idx="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A93-8C04-C36179C117E2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工作表1!$D$2:$D$11</c:f>
              <c:numCache>
                <c:formatCode>0.00000E+00</c:formatCode>
                <c:ptCount val="10"/>
                <c:pt idx="0">
                  <c:v>1.90735E-6</c:v>
                </c:pt>
                <c:pt idx="1">
                  <c:v>4.0531199999999999E-6</c:v>
                </c:pt>
                <c:pt idx="2">
                  <c:v>1.0967299999999999E-5</c:v>
                </c:pt>
                <c:pt idx="3">
                  <c:v>3.2901799999999997E-5</c:v>
                </c:pt>
                <c:pt idx="4">
                  <c:v>1.44005E-4</c:v>
                </c:pt>
                <c:pt idx="5">
                  <c:v>9.2101100000000001E-4</c:v>
                </c:pt>
                <c:pt idx="6">
                  <c:v>2.8808100000000001E-3</c:v>
                </c:pt>
                <c:pt idx="7">
                  <c:v>3.7398800000000003E-2</c:v>
                </c:pt>
                <c:pt idx="8">
                  <c:v>0.203121</c:v>
                </c:pt>
                <c:pt idx="9">
                  <c:v>0.91318999999999995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D-4A93-8C04-C36179C1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73280"/>
        <c:axId val="1733741808"/>
      </c:scatterChart>
      <c:valAx>
        <c:axId val="1805673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</a:t>
                </a:r>
                <a:r>
                  <a:rPr lang="en-US" altLang="zh-TW" baseline="0"/>
                  <a:t> vertices (V)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3741808"/>
        <c:crosses val="autoZero"/>
        <c:crossBetween val="midCat"/>
      </c:valAx>
      <c:valAx>
        <c:axId val="1733741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6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393840</xdr:colOff>
      <xdr:row>14</xdr:row>
      <xdr:rowOff>9360</xdr:rowOff>
    </xdr:from>
    <xdr:to>
      <xdr:col>5</xdr:col>
      <xdr:colOff>533520</xdr:colOff>
      <xdr:row>28</xdr:row>
      <xdr:rowOff>171000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</xdr:colOff>
      <xdr:row>14</xdr:row>
      <xdr:rowOff>19050</xdr:rowOff>
    </xdr:from>
    <xdr:to>
      <xdr:col>13</xdr:col>
      <xdr:colOff>9525</xdr:colOff>
      <xdr:row>29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A90C7A1-25EA-4693-9AC5-56A279F1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C1" activeCellId="1" sqref="A1:A11 C1:D11"/>
    </sheetView>
  </sheetViews>
  <sheetFormatPr defaultRowHeight="14.25"/>
  <cols>
    <col min="1" max="3" width="11.5"/>
    <col min="4" max="4" width="28.83203125" customWidth="1"/>
    <col min="5" max="5" width="14" customWidth="1"/>
    <col min="6" max="1025" width="11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</v>
      </c>
      <c r="B2">
        <v>25</v>
      </c>
      <c r="C2">
        <v>3</v>
      </c>
      <c r="D2" s="2">
        <v>1.90735E-6</v>
      </c>
      <c r="E2">
        <f t="shared" ref="E2:E11" si="0">(A2+B2)/100000000</f>
        <v>3.4999999999999998E-7</v>
      </c>
    </row>
    <row r="3" spans="1:5">
      <c r="A3">
        <v>20</v>
      </c>
      <c r="B3">
        <v>79</v>
      </c>
      <c r="C3">
        <v>5</v>
      </c>
      <c r="D3" s="2">
        <v>4.0531199999999999E-6</v>
      </c>
      <c r="E3">
        <f t="shared" si="0"/>
        <v>9.9000000000000005E-7</v>
      </c>
    </row>
    <row r="4" spans="1:5">
      <c r="A4">
        <v>40</v>
      </c>
      <c r="B4">
        <v>274</v>
      </c>
      <c r="C4">
        <v>6</v>
      </c>
      <c r="D4" s="2">
        <v>1.0967299999999999E-5</v>
      </c>
      <c r="E4">
        <f t="shared" si="0"/>
        <v>3.14E-6</v>
      </c>
    </row>
    <row r="5" spans="1:5">
      <c r="A5">
        <v>80</v>
      </c>
      <c r="B5">
        <v>996</v>
      </c>
      <c r="C5">
        <v>9</v>
      </c>
      <c r="D5" s="2">
        <v>3.2901799999999997E-5</v>
      </c>
      <c r="E5">
        <f t="shared" si="0"/>
        <v>1.076E-5</v>
      </c>
    </row>
    <row r="6" spans="1:5">
      <c r="A6">
        <v>160</v>
      </c>
      <c r="B6">
        <v>3926</v>
      </c>
      <c r="C6">
        <v>14</v>
      </c>
      <c r="D6" s="2">
        <v>1.44005E-4</v>
      </c>
      <c r="E6">
        <f t="shared" si="0"/>
        <v>4.0859999999999998E-5</v>
      </c>
    </row>
    <row r="7" spans="1:5">
      <c r="A7">
        <v>320</v>
      </c>
      <c r="B7">
        <v>15547</v>
      </c>
      <c r="C7">
        <v>20</v>
      </c>
      <c r="D7" s="2">
        <v>9.2101100000000001E-4</v>
      </c>
      <c r="E7">
        <f t="shared" si="0"/>
        <v>1.5867E-4</v>
      </c>
    </row>
    <row r="8" spans="1:5">
      <c r="A8">
        <v>640</v>
      </c>
      <c r="B8">
        <v>61786</v>
      </c>
      <c r="C8">
        <v>30</v>
      </c>
      <c r="D8" s="2">
        <v>2.8808100000000001E-3</v>
      </c>
      <c r="E8">
        <f t="shared" si="0"/>
        <v>6.2425999999999996E-4</v>
      </c>
    </row>
    <row r="9" spans="1:5">
      <c r="A9">
        <v>1280</v>
      </c>
      <c r="B9">
        <v>246515</v>
      </c>
      <c r="C9">
        <v>43</v>
      </c>
      <c r="D9" s="2">
        <v>3.7398800000000003E-2</v>
      </c>
      <c r="E9">
        <f t="shared" si="0"/>
        <v>2.47795E-3</v>
      </c>
    </row>
    <row r="10" spans="1:5">
      <c r="A10">
        <v>2560</v>
      </c>
      <c r="B10">
        <v>984077</v>
      </c>
      <c r="C10">
        <v>63</v>
      </c>
      <c r="D10" s="2">
        <v>0.203121</v>
      </c>
      <c r="E10">
        <f t="shared" si="0"/>
        <v>9.8663699999999993E-3</v>
      </c>
    </row>
    <row r="11" spans="1:5">
      <c r="A11">
        <v>5120</v>
      </c>
      <c r="B11">
        <v>3934372</v>
      </c>
      <c r="C11">
        <v>92</v>
      </c>
      <c r="D11" s="2">
        <v>0.91318999999999995</v>
      </c>
      <c r="E11">
        <f t="shared" si="0"/>
        <v>3.939492E-2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4</cp:revision>
  <dcterms:created xsi:type="dcterms:W3CDTF">2020-04-24T00:03:19Z</dcterms:created>
  <dcterms:modified xsi:type="dcterms:W3CDTF">2020-04-25T10:22:16Z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