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<sst xmlns="http://schemas.openxmlformats.org/spreadsheetml/2006/main" count="7" uniqueCount="7">
  <si>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</t>
  </si>
  <si>
    <t xml:space="preserve">MaxSubArrayBF</t>
  </si>
  <si>
    <t xml:space="preserve">MaxSubArray</t>
  </si>
  <si>
    <t xml:space="preserve">MaxSubArrayBF2</t>
  </si>
  <si>
    <t xml:space="preserve">MaxSubArrayN</t>
  </si>
  <si>
    <t xml:space="preserve">N^3</t>
  </si>
  <si>
    <t xml:space="preserve">N lg 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</si>
</sst>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E+00"/>
    <numFmt numFmtId="166" formatCode="0.00E+00"/>
  </numFmts>
  <fonts count="6">
    <font>
      <sz val="10"/>
      <name val="Noto Sans CJK H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i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48"/>
    <col collapsed="false" customWidth="true" hidden="false" outlineLevel="0" max="3" min="3" style="0" width="16.6"/>
    <col collapsed="false" customWidth="true" hidden="false" outlineLevel="0" max="4" min="4" style="0" width="14.3"/>
    <col collapsed="false" customWidth="true" hidden="false" outlineLevel="0" max="5" min="5" style="0" width="16.48"/>
    <col collapsed="false" customWidth="false" hidden="false" outlineLevel="0" max="1025" min="6" style="0" width="11.52"/>
  </cols>
  <sheetData>
    <row r="1" customFormat="false" ht="18.95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16</v>
      </c>
      <c r="B2" s="4" t="n">
        <v>3.814697E-006</v>
      </c>
      <c r="C2" s="4" t="n">
        <v>7.719994E-007</v>
      </c>
      <c r="D2" s="4" t="n">
        <v>6.19173E-007</v>
      </c>
      <c r="E2" s="4" t="n">
        <v>1.108646E-007</v>
      </c>
      <c r="F2" s="0" t="n">
        <f aca="false">A2*A2*A2/10000000000</f>
        <v>4.096E-007</v>
      </c>
      <c r="G2" s="0" t="n">
        <f aca="false">A2*LOG(A2)/1000000000</f>
        <v>1.92659197224948E-008</v>
      </c>
    </row>
    <row r="3" customFormat="false" ht="12.8" hidden="false" customHeight="false" outlineLevel="0" collapsed="false">
      <c r="A3" s="0" t="n">
        <v>32</v>
      </c>
      <c r="B3" s="5" t="n">
        <v>2.098083E-005</v>
      </c>
      <c r="C3" s="4" t="n">
        <v>1.575947E-006</v>
      </c>
      <c r="D3" s="5" t="n">
        <v>2.279997E-006</v>
      </c>
      <c r="E3" s="5" t="n">
        <v>2.450943E-007</v>
      </c>
      <c r="F3" s="0" t="n">
        <f aca="false">A3*A3*A3/10000000000</f>
        <v>3.2768E-006</v>
      </c>
      <c r="G3" s="0" t="n">
        <f aca="false">A3*LOG(A3)/1000000000</f>
        <v>4.8164799306237E-008</v>
      </c>
    </row>
    <row r="4" customFormat="false" ht="12.8" hidden="false" customHeight="false" outlineLevel="0" collapsed="false">
      <c r="A4" s="0" t="n">
        <v>64</v>
      </c>
      <c r="B4" s="5" t="n">
        <v>0.0001590252</v>
      </c>
      <c r="C4" s="4" t="n">
        <v>3.507137E-006</v>
      </c>
      <c r="D4" s="5" t="n">
        <v>5.148172E-006</v>
      </c>
      <c r="E4" s="5" t="n">
        <v>3.387928E-007</v>
      </c>
      <c r="F4" s="0" t="n">
        <f aca="false">A4*A4*A4/10000000000</f>
        <v>2.62144E-005</v>
      </c>
      <c r="G4" s="0" t="n">
        <f aca="false">A4*LOG(A4)/1000000000</f>
        <v>1.15595518334969E-007</v>
      </c>
    </row>
    <row r="5" customFormat="false" ht="12.8" hidden="false" customHeight="false" outlineLevel="0" collapsed="false">
      <c r="A5" s="0" t="n">
        <v>128</v>
      </c>
      <c r="B5" s="5" t="n">
        <v>0.001335144</v>
      </c>
      <c r="C5" s="4" t="n">
        <v>5.550861E-006</v>
      </c>
      <c r="D5" s="5" t="n">
        <v>1.741409E-005</v>
      </c>
      <c r="E5" s="5" t="n">
        <v>5.619526E-007</v>
      </c>
      <c r="F5" s="0" t="n">
        <f aca="false">A5*A5*A5/10000000000</f>
        <v>0.0002097152</v>
      </c>
      <c r="G5" s="0" t="n">
        <f aca="false">A5*LOG(A5)/1000000000</f>
        <v>2.69722876114927E-007</v>
      </c>
    </row>
    <row r="6" customFormat="false" ht="12.8" hidden="false" customHeight="false" outlineLevel="0" collapsed="false">
      <c r="A6" s="0" t="n">
        <v>256</v>
      </c>
      <c r="B6" s="4" t="n">
        <v>0.01074004</v>
      </c>
      <c r="C6" s="4" t="n">
        <v>1.705408E-005</v>
      </c>
      <c r="D6" s="5" t="n">
        <v>6.904483E-005</v>
      </c>
      <c r="E6" s="5" t="n">
        <v>9.520054E-007</v>
      </c>
      <c r="F6" s="0" t="n">
        <f aca="false">A6*A6*A6/10000000000</f>
        <v>0.0016777216</v>
      </c>
      <c r="G6" s="0" t="n">
        <f aca="false">A6*LOG(A6)/1000000000</f>
        <v>6.16509431119833E-007</v>
      </c>
    </row>
    <row r="7" customFormat="false" ht="12.8" hidden="false" customHeight="false" outlineLevel="0" collapsed="false">
      <c r="A7" s="0" t="n">
        <v>512</v>
      </c>
      <c r="B7" s="4" t="n">
        <v>0.05154109</v>
      </c>
      <c r="C7" s="4" t="n">
        <v>2.03321E-005</v>
      </c>
      <c r="D7" s="5" t="n">
        <v>0.0002505159</v>
      </c>
      <c r="E7" s="5" t="n">
        <v>1.917839E-006</v>
      </c>
      <c r="F7" s="0" t="n">
        <f aca="false">A7*A7*A7/10000000000</f>
        <v>0.0134217728</v>
      </c>
      <c r="G7" s="0" t="n">
        <f aca="false">A7*LOG(A7)/1000000000</f>
        <v>1.38714622001963E-006</v>
      </c>
    </row>
    <row r="8" customFormat="false" ht="12.8" hidden="false" customHeight="false" outlineLevel="0" collapsed="false">
      <c r="A8" s="0" t="n">
        <v>1024</v>
      </c>
      <c r="B8" s="4" t="n">
        <v>0.375561</v>
      </c>
      <c r="C8" s="4" t="n">
        <v>5.122399E-005</v>
      </c>
      <c r="D8" s="5" t="n">
        <v>0.001051031</v>
      </c>
      <c r="E8" s="5" t="n">
        <v>4.03595E-006</v>
      </c>
      <c r="F8" s="0" t="n">
        <f aca="false">A8*A8*A8/10000000000</f>
        <v>0.1073741824</v>
      </c>
      <c r="G8" s="0" t="n">
        <f aca="false">A8*LOG(A8)/1000000000</f>
        <v>3.08254715559917E-006</v>
      </c>
    </row>
    <row r="9" customFormat="false" ht="12.8" hidden="false" customHeight="false" outlineLevel="0" collapsed="false">
      <c r="A9" s="0" t="n">
        <v>2048</v>
      </c>
      <c r="B9" s="4" t="n">
        <v>3.060357</v>
      </c>
      <c r="C9" s="4" t="n">
        <v>0.0001202011</v>
      </c>
      <c r="D9" s="5" t="n">
        <v>0.004377769</v>
      </c>
      <c r="E9" s="5" t="n">
        <v>8.489847E-006</v>
      </c>
      <c r="F9" s="0" t="n">
        <f aca="false">A9*A9*A9/10000000000</f>
        <v>0.8589934592</v>
      </c>
      <c r="G9" s="0" t="n">
        <f aca="false">A9*LOG(A9)/1000000000</f>
        <v>6.78160374231817E-006</v>
      </c>
    </row>
    <row r="10" customFormat="false" ht="12.8" hidden="false" customHeight="false" outlineLevel="0" collapsed="false">
      <c r="A10" s="0" t="n">
        <v>3890</v>
      </c>
      <c r="B10" s="4" t="n">
        <v>23.28808</v>
      </c>
      <c r="C10" s="4" t="n">
        <v>0.000311235</v>
      </c>
      <c r="D10" s="5" t="n">
        <v>0.01806708</v>
      </c>
      <c r="E10" s="5" t="n">
        <v>1.800108E-005</v>
      </c>
      <c r="F10" s="0" t="n">
        <f aca="false">A10*A10*A10/10000000000</f>
        <v>5.8863869</v>
      </c>
      <c r="G10" s="0" t="n">
        <f aca="false">A10*LOG(A10)/1000000000</f>
        <v>1.3964903949157E-005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2020-04-17T17:35:03Z</dcterms:created>
  <dc:creator/>
  <dc:description/>
  <dc:language>zh-HK</dc:language>
  <cp:lastModifiedBy/>
  <dcterms:modified xsi:type="dcterms:W3CDTF">2020-04-18T15:17:31Z</dcterms:modified>
  <cp:revision>2</cp:revision>
  <dc:subject/>
  <dc:title/>
</cp:coreProperties>
</file>