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3\Documents\Jack\NTHU\2020_spring\Algorithm_EE39800\hw07\"/>
    </mc:Choice>
  </mc:AlternateContent>
  <xr:revisionPtr revIDLastSave="0" documentId="13_ncr:1_{8CE72814-5B58-4B48-904F-4D37BD8A0D9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<sst xmlns="http://schemas.openxmlformats.org/spreadsheetml/2006/main" count="5" uniqueCount="5">
  <si>
    <t>SubGroup</t>
  </si>
  <si>
    <t>E+V</t>
    <phoneticPr fontId="2" type="noConversion"/>
  </si>
  <si>
    <t>V</t>
    <phoneticPr fontId="2" type="noConversion"/>
  </si>
  <si>
    <t>E</t>
    <phoneticPr fontId="2" type="noConversion"/>
  </si>
  <si>
    <t>SCC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</si>
</sst>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E+00"/>
  </numFmts>
  <fonts count="3">
    <font>
      <sz val="10"/>
      <name val="Noto Sans CJK HK"/>
      <family val="2"/>
      <charset val="1"/>
    </font>
    <font>
      <sz val="10"/>
      <name val="Arial"/>
      <family val="2"/>
      <charset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8" fontId="1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 Test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SCC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工作表1!$D$2:$D$11</c:f>
              <c:numCache>
                <c:formatCode>0.00000E+00</c:formatCode>
                <c:ptCount val="10"/>
                <c:pt idx="0">
                  <c:v>9.5367399999999999E-7</c:v>
                </c:pt>
                <c:pt idx="1">
                  <c:v>5.0067900000000002E-6</c:v>
                </c:pt>
                <c:pt idx="2">
                  <c:v>1.00136E-5</c:v>
                </c:pt>
                <c:pt idx="3">
                  <c:v>2.7895E-5</c:v>
                </c:pt>
                <c:pt idx="4">
                  <c:v>7.2002399999999994E-5</c:v>
                </c:pt>
                <c:pt idx="5">
                  <c:v>7.3599799999999997E-4</c:v>
                </c:pt>
                <c:pt idx="6">
                  <c:v>7.3599799999999997E-4</c:v>
                </c:pt>
                <c:pt idx="7">
                  <c:v>3.81079E-2</c:v>
                </c:pt>
                <c:pt idx="8">
                  <c:v>0.20474300000000001</c:v>
                </c:pt>
                <c:pt idx="9">
                  <c:v>0.90979900000000002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CF0-B658-6AD6B76708E0}"/>
            </c:ext>
          </c:extLst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E+V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工作表1!$E$2:$E$11</c:f>
              <c:numCache>
                <c:formatCode>General</c:formatCode>
                <c:ptCount val="10"/>
                <c:pt idx="0">
                  <c:v>3.4999999999999998E-7</c:v>
                </c:pt>
                <c:pt idx="1">
                  <c:v>9.9000000000000005E-7</c:v>
                </c:pt>
                <c:pt idx="2">
                  <c:v>3.14E-6</c:v>
                </c:pt>
                <c:pt idx="3">
                  <c:v>1.076E-5</c:v>
                </c:pt>
                <c:pt idx="4">
                  <c:v>4.0859999999999998E-5</c:v>
                </c:pt>
                <c:pt idx="5">
                  <c:v>1.5867E-4</c:v>
                </c:pt>
                <c:pt idx="6">
                  <c:v>6.2425999999999996E-4</c:v>
                </c:pt>
                <c:pt idx="7">
                  <c:v>2.47795E-3</c:v>
                </c:pt>
                <c:pt idx="8">
                  <c:v>9.8663699999999993E-3</c:v>
                </c:pt>
                <c:pt idx="9">
                  <c:v>3.939492E-2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CF0-B658-6AD6B767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754783"/>
        <c:axId val="1991843135"/>
      </c:scatterChart>
      <c:valAx>
        <c:axId val="1908754783"/>
        <c:scaling>
          <c:logBase val="10"/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 of vertices (V)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1843135"/>
        <c:crosses val="autoZero"/>
        <c:crossBetween val="midCat"/>
      </c:valAx>
      <c:valAx>
        <c:axId val="1991843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875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14</xdr:row>
      <xdr:rowOff>9525</xdr:rowOff>
    </xdr:from>
    <xdr:to>
      <xdr:col>5</xdr:col>
      <xdr:colOff>533400</xdr:colOff>
      <xdr:row>28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2266A3-4D03-4B05-974C-E2F688F62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D2" sqref="D2"/>
    </sheetView>
  </sheetViews>
  <sheetFormatPr defaultRowHeight="14.25"/>
  <cols>
    <col min="1" max="3" width="11.5"/>
    <col min="4" max="4" width="28.83203125" customWidth="1"/>
    <col min="5" max="5" width="14" bestFit="1" customWidth="1"/>
    <col min="6" max="1025" width="11.5"/>
  </cols>
  <sheetData>
    <row r="1" spans="1:5">
      <c r="A1" s="1" t="s">
        <v>2</v>
      </c>
      <c r="B1" s="1" t="s">
        <v>3</v>
      </c>
      <c r="C1" s="1" t="s">
        <v>0</v>
      </c>
      <c r="D1" s="1" t="s">
        <v>4</v>
      </c>
      <c r="E1" s="1" t="s">
        <v>1</v>
      </c>
    </row>
    <row r="2" spans="1:5">
      <c r="A2">
        <v>10</v>
      </c>
      <c r="B2">
        <v>25</v>
      </c>
      <c r="C2">
        <v>3</v>
      </c>
      <c r="D2" s="2">
        <v>9.5367399999999999E-7</v>
      </c>
      <c r="E2">
        <f>(A2+B2)/100000000</f>
        <v>3.4999999999999998E-7</v>
      </c>
    </row>
    <row r="3" spans="1:5">
      <c r="A3">
        <v>20</v>
      </c>
      <c r="B3">
        <v>79</v>
      </c>
      <c r="C3">
        <v>5</v>
      </c>
      <c r="D3" s="2">
        <v>5.0067900000000002E-6</v>
      </c>
      <c r="E3">
        <f t="shared" ref="E3:E11" si="0">(A3+B3)/100000000</f>
        <v>9.9000000000000005E-7</v>
      </c>
    </row>
    <row r="4" spans="1:5">
      <c r="A4">
        <v>40</v>
      </c>
      <c r="B4">
        <v>274</v>
      </c>
      <c r="C4">
        <v>6</v>
      </c>
      <c r="D4" s="2">
        <v>1.00136E-5</v>
      </c>
      <c r="E4">
        <f t="shared" si="0"/>
        <v>3.14E-6</v>
      </c>
    </row>
    <row r="5" spans="1:5">
      <c r="A5">
        <v>80</v>
      </c>
      <c r="B5">
        <v>996</v>
      </c>
      <c r="C5">
        <v>9</v>
      </c>
      <c r="D5" s="2">
        <v>2.7895E-5</v>
      </c>
      <c r="E5">
        <f t="shared" si="0"/>
        <v>1.076E-5</v>
      </c>
    </row>
    <row r="6" spans="1:5">
      <c r="A6">
        <v>160</v>
      </c>
      <c r="B6">
        <v>3926</v>
      </c>
      <c r="C6">
        <v>14</v>
      </c>
      <c r="D6" s="2">
        <v>7.2002399999999994E-5</v>
      </c>
      <c r="E6">
        <f t="shared" si="0"/>
        <v>4.0859999999999998E-5</v>
      </c>
    </row>
    <row r="7" spans="1:5">
      <c r="A7">
        <v>320</v>
      </c>
      <c r="B7">
        <v>15547</v>
      </c>
      <c r="C7">
        <v>20</v>
      </c>
      <c r="D7" s="2">
        <v>7.3599799999999997E-4</v>
      </c>
      <c r="E7">
        <f t="shared" si="0"/>
        <v>1.5867E-4</v>
      </c>
    </row>
    <row r="8" spans="1:5">
      <c r="A8">
        <v>640</v>
      </c>
      <c r="B8">
        <v>61786</v>
      </c>
      <c r="C8">
        <v>30</v>
      </c>
      <c r="D8" s="2">
        <v>7.3599799999999997E-4</v>
      </c>
      <c r="E8">
        <f t="shared" si="0"/>
        <v>6.2425999999999996E-4</v>
      </c>
    </row>
    <row r="9" spans="1:5">
      <c r="A9">
        <v>1280</v>
      </c>
      <c r="B9">
        <v>246515</v>
      </c>
      <c r="C9">
        <v>43</v>
      </c>
      <c r="D9" s="2">
        <v>3.81079E-2</v>
      </c>
      <c r="E9">
        <f t="shared" si="0"/>
        <v>2.47795E-3</v>
      </c>
    </row>
    <row r="10" spans="1:5">
      <c r="A10">
        <v>2560</v>
      </c>
      <c r="B10">
        <v>984077</v>
      </c>
      <c r="C10">
        <v>63</v>
      </c>
      <c r="D10" s="2">
        <v>0.20474300000000001</v>
      </c>
      <c r="E10">
        <f t="shared" si="0"/>
        <v>9.8663699999999993E-3</v>
      </c>
    </row>
    <row r="11" spans="1:5">
      <c r="A11">
        <v>5120</v>
      </c>
      <c r="B11">
        <v>3934372</v>
      </c>
      <c r="C11">
        <v>92</v>
      </c>
      <c r="D11" s="2">
        <v>0.90979900000000002</v>
      </c>
      <c r="E11">
        <f t="shared" si="0"/>
        <v>3.939492E-2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Roman,標準"&amp;12頁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陳兆廷</cp:lastModifiedBy>
  <cp:revision>3</cp:revision>
  <dcterms:created xsi:type="dcterms:W3CDTF">2020-04-24T00:03:19Z</dcterms:created>
  <dcterms:modified xsi:type="dcterms:W3CDTF">2020-04-25T10:03:33Z</dcterms:modified>
  <dc:language>zh-HK</dc:language>
</cp:coreProperties>
</file>