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Jack\NTHU\2020_spring\Algorithm_EE39800\hw03\"/>
    </mc:Choice>
  </mc:AlternateContent>
  <xr:revisionPtr revIDLastSave="0" documentId="13_ncr:1_{9835035A-0E2A-4850-ADFC-C99A870DB1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<sst xmlns="http://schemas.openxmlformats.org/spreadsheetml/2006/main" count="26" uniqueCount="12">
  <si>
    <t>Selection</t>
    <phoneticPr fontId="1" type="noConversion"/>
  </si>
  <si>
    <t>Insertion</t>
    <phoneticPr fontId="1" type="noConversion"/>
  </si>
  <si>
    <t>Bubble</t>
    <phoneticPr fontId="1" type="noConversion"/>
  </si>
  <si>
    <t>Shaker</t>
    <phoneticPr fontId="1" type="noConversion"/>
  </si>
  <si>
    <t>Heap</t>
    <phoneticPr fontId="1" type="noConversion"/>
  </si>
  <si>
    <t>N</t>
    <phoneticPr fontId="1" type="noConversion"/>
  </si>
  <si>
    <t>Heap-average</t>
    <phoneticPr fontId="1" type="noConversion"/>
  </si>
  <si>
    <t>Heap-best</t>
    <phoneticPr fontId="1" type="noConversion"/>
  </si>
  <si>
    <t>Heap-worst</t>
    <phoneticPr fontId="1" type="noConversion"/>
  </si>
  <si>
    <t>Shaker_average</t>
    <phoneticPr fontId="1" type="noConversion"/>
  </si>
  <si>
    <t>Shaker_best</t>
    <phoneticPr fontId="1" type="noConversion"/>
  </si>
  <si>
    <t>Shaker_worst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</si>
</sst>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</a:t>
            </a:r>
            <a:r>
              <a:rPr lang="en-US" altLang="zh-TW" baseline="0"/>
              <a:t> case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9.0599059999999998E-7</c:v>
                </c:pt>
                <c:pt idx="1">
                  <c:v>6.3123700000000003E-6</c:v>
                </c:pt>
                <c:pt idx="2">
                  <c:v>2.1949769999999999E-5</c:v>
                </c:pt>
                <c:pt idx="3">
                  <c:v>8.4400180000000004E-5</c:v>
                </c:pt>
                <c:pt idx="4">
                  <c:v>3.1686399999999998E-4</c:v>
                </c:pt>
                <c:pt idx="5">
                  <c:v>1.0845060000000001E-3</c:v>
                </c:pt>
                <c:pt idx="6">
                  <c:v>2.6175600000000001E-3</c:v>
                </c:pt>
                <c:pt idx="7">
                  <c:v>9.0514259999999996E-3</c:v>
                </c:pt>
                <c:pt idx="8">
                  <c:v>3.6668859999999998E-2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7-4B87-9744-0E3E2E9B430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6.980896E-7</c:v>
                </c:pt>
                <c:pt idx="1">
                  <c:v>4.7359470000000001E-6</c:v>
                </c:pt>
                <c:pt idx="2">
                  <c:v>1.347208E-5</c:v>
                </c:pt>
                <c:pt idx="3">
                  <c:v>4.8798080000000002E-5</c:v>
                </c:pt>
                <c:pt idx="4">
                  <c:v>1.7306569999999999E-4</c:v>
                </c:pt>
                <c:pt idx="5">
                  <c:v>3.087621E-4</c:v>
                </c:pt>
                <c:pt idx="6">
                  <c:v>1.17092E-3</c:v>
                </c:pt>
                <c:pt idx="7">
                  <c:v>4.7901860000000001E-3</c:v>
                </c:pt>
                <c:pt idx="8">
                  <c:v>2.205878E-2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7-4B87-9744-0E3E2E9B430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1.0962490000000001E-6</c:v>
                </c:pt>
                <c:pt idx="1">
                  <c:v>9.8280910000000004E-6</c:v>
                </c:pt>
                <c:pt idx="2">
                  <c:v>3.848362E-5</c:v>
                </c:pt>
                <c:pt idx="3">
                  <c:v>1.6507199999999999E-4</c:v>
                </c:pt>
                <c:pt idx="4">
                  <c:v>6.6829400000000005E-4</c:v>
                </c:pt>
                <c:pt idx="5">
                  <c:v>1.2044060000000001E-3</c:v>
                </c:pt>
                <c:pt idx="6">
                  <c:v>4.6353940000000001E-3</c:v>
                </c:pt>
                <c:pt idx="7">
                  <c:v>1.961713E-2</c:v>
                </c:pt>
                <c:pt idx="8">
                  <c:v>8.6552199999999996E-2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87-4B87-9744-0E3E2E9B430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Shaker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1.0576250000000001E-6</c:v>
                </c:pt>
                <c:pt idx="1">
                  <c:v>9.4718930000000008E-6</c:v>
                </c:pt>
                <c:pt idx="2">
                  <c:v>3.8013940000000001E-5</c:v>
                </c:pt>
                <c:pt idx="3">
                  <c:v>1.544161E-4</c:v>
                </c:pt>
                <c:pt idx="4">
                  <c:v>6.2752770000000003E-4</c:v>
                </c:pt>
                <c:pt idx="5">
                  <c:v>1.1106379999999999E-3</c:v>
                </c:pt>
                <c:pt idx="6">
                  <c:v>4.5800900000000002E-3</c:v>
                </c:pt>
                <c:pt idx="7">
                  <c:v>1.8032039999999999E-2</c:v>
                </c:pt>
                <c:pt idx="8">
                  <c:v>8.1825540000000002E-2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87-4B87-9744-0E3E2E9B430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2.739906E-6</c:v>
                </c:pt>
                <c:pt idx="1">
                  <c:v>1.365995E-5</c:v>
                </c:pt>
                <c:pt idx="2">
                  <c:v>3.0927660000000003E-5</c:v>
                </c:pt>
                <c:pt idx="3">
                  <c:v>6.8638319999999998E-5</c:v>
                </c:pt>
                <c:pt idx="4">
                  <c:v>1.338763E-4</c:v>
                </c:pt>
                <c:pt idx="5">
                  <c:v>1.442161E-4</c:v>
                </c:pt>
                <c:pt idx="6">
                  <c:v>3.0978970000000001E-4</c:v>
                </c:pt>
                <c:pt idx="7">
                  <c:v>6.8040229999999998E-4</c:v>
                </c:pt>
                <c:pt idx="8">
                  <c:v>1.532816E-3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87-4B87-9744-0E3E2E9B4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986431"/>
        <c:axId val="1617308287"/>
      </c:scatterChart>
      <c:valAx>
        <c:axId val="1095986431"/>
        <c:scaling>
          <c:logBase val="10"/>
          <c:orientation val="minMax"/>
          <c:max val="50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</a:t>
                </a:r>
                <a:r>
                  <a:rPr lang="en-US" altLang="zh-TW" baseline="0"/>
                  <a:t> </a:t>
                </a:r>
                <a:r>
                  <a:rPr lang="en-US" altLang="zh-TW"/>
                  <a:t>n(#</a:t>
                </a:r>
                <a:r>
                  <a:rPr lang="zh-TW" altLang="en-US"/>
                  <a:t> </a:t>
                </a:r>
                <a:r>
                  <a:rPr lang="en-US" altLang="zh-TW"/>
                  <a:t>of</a:t>
                </a:r>
                <a:r>
                  <a:rPr lang="en-US" altLang="zh-TW" baseline="0"/>
                  <a:t> data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7308287"/>
        <c:crosses val="autoZero"/>
        <c:crossBetween val="midCat"/>
      </c:valAx>
      <c:valAx>
        <c:axId val="16173082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runtime(s)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598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Best case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Sheet1!$A$28:$A$36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Sheet1!$B$28:$B$36</c:f>
              <c:numCache>
                <c:formatCode>General</c:formatCode>
                <c:ptCount val="9"/>
                <c:pt idx="0">
                  <c:v>8.1825259999999997E-7</c:v>
                </c:pt>
                <c:pt idx="1">
                  <c:v>2.5300980000000001E-6</c:v>
                </c:pt>
                <c:pt idx="2">
                  <c:v>2.2212029999999999E-5</c:v>
                </c:pt>
                <c:pt idx="3">
                  <c:v>7.5863840000000006E-5</c:v>
                </c:pt>
                <c:pt idx="4">
                  <c:v>2.8944019999999998E-4</c:v>
                </c:pt>
                <c:pt idx="5">
                  <c:v>4.7446389999999998E-4</c:v>
                </c:pt>
                <c:pt idx="6">
                  <c:v>2.6574860000000001E-3</c:v>
                </c:pt>
                <c:pt idx="7">
                  <c:v>8.7321499999999993E-3</c:v>
                </c:pt>
                <c:pt idx="8">
                  <c:v>3.4053269999999997E-2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B-474F-B597-F0BECA44F35F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Sheet1!$A$28:$A$36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Sheet1!$C$28:$C$36</c:f>
              <c:numCache>
                <c:formatCode>General</c:formatCode>
                <c:ptCount val="9"/>
                <c:pt idx="0">
                  <c:v>3.6191939999999999E-7</c:v>
                </c:pt>
                <c:pt idx="1">
                  <c:v>6.7424769999999996E-7</c:v>
                </c:pt>
                <c:pt idx="2">
                  <c:v>3.3459660000000001E-6</c:v>
                </c:pt>
                <c:pt idx="3">
                  <c:v>5.9218410000000003E-6</c:v>
                </c:pt>
                <c:pt idx="4">
                  <c:v>1.181793E-5</c:v>
                </c:pt>
                <c:pt idx="5">
                  <c:v>1.031637E-5</c:v>
                </c:pt>
                <c:pt idx="6">
                  <c:v>1.995373E-5</c:v>
                </c:pt>
                <c:pt idx="7">
                  <c:v>4.9742220000000001E-5</c:v>
                </c:pt>
                <c:pt idx="8">
                  <c:v>1.1073970000000001E-4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FB-474F-B597-F0BECA44F35F}"/>
            </c:ext>
          </c:extLst>
        </c:ser>
        <c:ser>
          <c:idx val="2"/>
          <c:order val="2"/>
          <c:tx>
            <c:strRef>
              <c:f>Sheet1!$D$27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Sheet1!$A$28:$A$36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Sheet1!$D$28:$D$36</c:f>
              <c:numCache>
                <c:formatCode>General</c:formatCode>
                <c:ptCount val="9"/>
                <c:pt idx="0">
                  <c:v>8.4781649999999999E-7</c:v>
                </c:pt>
                <c:pt idx="1">
                  <c:v>2.9101369999999998E-6</c:v>
                </c:pt>
                <c:pt idx="2">
                  <c:v>3.1137940000000002E-5</c:v>
                </c:pt>
                <c:pt idx="3">
                  <c:v>1.24022E-4</c:v>
                </c:pt>
                <c:pt idx="4">
                  <c:v>5.4390190000000004E-4</c:v>
                </c:pt>
                <c:pt idx="5">
                  <c:v>1.00153E-3</c:v>
                </c:pt>
                <c:pt idx="6">
                  <c:v>3.952606E-3</c:v>
                </c:pt>
                <c:pt idx="7">
                  <c:v>1.8683149999999999E-2</c:v>
                </c:pt>
                <c:pt idx="8">
                  <c:v>8.6902259999999995E-2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FB-474F-B597-F0BECA44F35F}"/>
            </c:ext>
          </c:extLst>
        </c:ser>
        <c:ser>
          <c:idx val="3"/>
          <c:order val="3"/>
          <c:tx>
            <c:strRef>
              <c:f>Sheet1!$E$27</c:f>
              <c:strCache>
                <c:ptCount val="1"/>
                <c:pt idx="0">
                  <c:v>Shaker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Sheet1!$A$28:$A$36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Sheet1!$E$28:$E$36</c:f>
              <c:numCache>
                <c:formatCode>General</c:formatCode>
                <c:ptCount val="9"/>
                <c:pt idx="0">
                  <c:v>8.3208079999999996E-7</c:v>
                </c:pt>
                <c:pt idx="1">
                  <c:v>2.903938E-6</c:v>
                </c:pt>
                <c:pt idx="2">
                  <c:v>3.516626E-5</c:v>
                </c:pt>
                <c:pt idx="3">
                  <c:v>1.283283E-4</c:v>
                </c:pt>
                <c:pt idx="4">
                  <c:v>5.5204009999999999E-4</c:v>
                </c:pt>
                <c:pt idx="5">
                  <c:v>1.077462E-3</c:v>
                </c:pt>
                <c:pt idx="6">
                  <c:v>3.8695740000000002E-3</c:v>
                </c:pt>
                <c:pt idx="7">
                  <c:v>1.6965029999999999E-2</c:v>
                </c:pt>
                <c:pt idx="8">
                  <c:v>8.2475110000000004E-2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FB-474F-B597-F0BECA44F35F}"/>
            </c:ext>
          </c:extLst>
        </c:ser>
        <c:ser>
          <c:idx val="4"/>
          <c:order val="4"/>
          <c:tx>
            <c:strRef>
              <c:f>Sheet1!$F$27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Sheet1!$A$28:$A$36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Sheet1!$F$28:$F$36</c:f>
              <c:numCache>
                <c:formatCode>General</c:formatCode>
                <c:ptCount val="9"/>
                <c:pt idx="0">
                  <c:v>2.6140209999999998E-6</c:v>
                </c:pt>
                <c:pt idx="1">
                  <c:v>5.9938430000000002E-6</c:v>
                </c:pt>
                <c:pt idx="2">
                  <c:v>1.3206009999999999E-5</c:v>
                </c:pt>
                <c:pt idx="3">
                  <c:v>2.9078009999999999E-5</c:v>
                </c:pt>
                <c:pt idx="4">
                  <c:v>6.3375949999999994E-5</c:v>
                </c:pt>
                <c:pt idx="5">
                  <c:v>1.3556390000000001E-4</c:v>
                </c:pt>
                <c:pt idx="6">
                  <c:v>2.9088589999999999E-4</c:v>
                </c:pt>
                <c:pt idx="7">
                  <c:v>6.3200379999999996E-4</c:v>
                </c:pt>
                <c:pt idx="8">
                  <c:v>1.394532E-3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FB-474F-B597-F0BECA44F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968223"/>
        <c:axId val="1611075167"/>
      </c:scatterChart>
      <c:valAx>
        <c:axId val="17339682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1075167"/>
        <c:crosses val="autoZero"/>
        <c:crossBetween val="midCat"/>
      </c:valAx>
      <c:valAx>
        <c:axId val="16110751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396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Worst</a:t>
            </a:r>
            <a:r>
              <a:rPr lang="en-US" altLang="zh-TW" baseline="0"/>
              <a:t> case</a:t>
            </a:r>
            <a:endParaRPr lang="zh-TW" altLang="en-US"/>
          </a:p>
        </c:rich>
      </c:tx>
      <c:layout>
        <c:manualLayout>
          <c:xMode val="edge"/>
          <c:yMode val="edge"/>
          <c:x val="0.41386789151356079"/>
          <c:y val="2.7777767651732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Sheet1!$A$54:$A$62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Sheet1!$B$54:$B$62</c:f>
              <c:numCache>
                <c:formatCode>General</c:formatCode>
                <c:ptCount val="9"/>
                <c:pt idx="0">
                  <c:v>8.9788439999999996E-7</c:v>
                </c:pt>
                <c:pt idx="1">
                  <c:v>2.9377939999999999E-6</c:v>
                </c:pt>
                <c:pt idx="2">
                  <c:v>1.0421750000000001E-5</c:v>
                </c:pt>
                <c:pt idx="3">
                  <c:v>4.2629719999999997E-5</c:v>
                </c:pt>
                <c:pt idx="4">
                  <c:v>1.6466190000000001E-4</c:v>
                </c:pt>
                <c:pt idx="5">
                  <c:v>6.6818379999999998E-4</c:v>
                </c:pt>
                <c:pt idx="6">
                  <c:v>3.207452E-3</c:v>
                </c:pt>
                <c:pt idx="7">
                  <c:v>1.373781E-2</c:v>
                </c:pt>
                <c:pt idx="8">
                  <c:v>6.098949E-2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B-4CC8-A9E1-A77B62061141}"/>
            </c:ext>
          </c:extLst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Sheet1!$A$54:$A$62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Sheet1!$C$54:$C$62</c:f>
              <c:numCache>
                <c:formatCode>General</c:formatCode>
                <c:ptCount val="9"/>
                <c:pt idx="0">
                  <c:v>8.6784359999999995E-7</c:v>
                </c:pt>
                <c:pt idx="1">
                  <c:v>2.794266E-6</c:v>
                </c:pt>
                <c:pt idx="2">
                  <c:v>9.9439619999999994E-6</c:v>
                </c:pt>
                <c:pt idx="3">
                  <c:v>3.8102149999999999E-5</c:v>
                </c:pt>
                <c:pt idx="4">
                  <c:v>1.486158E-4</c:v>
                </c:pt>
                <c:pt idx="5">
                  <c:v>5.8680769999999998E-4</c:v>
                </c:pt>
                <c:pt idx="6">
                  <c:v>2.300566E-3</c:v>
                </c:pt>
                <c:pt idx="7">
                  <c:v>1.003129E-2</c:v>
                </c:pt>
                <c:pt idx="8">
                  <c:v>4.4722820000000003E-2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B-4CC8-A9E1-A77B62061141}"/>
            </c:ext>
          </c:extLst>
        </c:ser>
        <c:ser>
          <c:idx val="2"/>
          <c:order val="2"/>
          <c:tx>
            <c:strRef>
              <c:f>Sheet1!$D$53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Sheet1!$A$54:$A$62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Sheet1!$D$54:$D$62</c:f>
              <c:numCache>
                <c:formatCode>General</c:formatCode>
                <c:ptCount val="9"/>
                <c:pt idx="0">
                  <c:v>1.245975E-6</c:v>
                </c:pt>
                <c:pt idx="1">
                  <c:v>4.3478010000000004E-6</c:v>
                </c:pt>
                <c:pt idx="2">
                  <c:v>1.663589E-5</c:v>
                </c:pt>
                <c:pt idx="3">
                  <c:v>6.5410139999999995E-5</c:v>
                </c:pt>
                <c:pt idx="4">
                  <c:v>2.5901599999999999E-4</c:v>
                </c:pt>
                <c:pt idx="5">
                  <c:v>1.030974E-3</c:v>
                </c:pt>
                <c:pt idx="6">
                  <c:v>4.08297E-3</c:v>
                </c:pt>
                <c:pt idx="7">
                  <c:v>1.6597250000000001E-2</c:v>
                </c:pt>
                <c:pt idx="8">
                  <c:v>6.8197800000000003E-2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1B-4CC8-A9E1-A77B62061141}"/>
            </c:ext>
          </c:extLst>
        </c:ser>
        <c:ser>
          <c:idx val="3"/>
          <c:order val="3"/>
          <c:tx>
            <c:strRef>
              <c:f>Sheet1!$E$53</c:f>
              <c:strCache>
                <c:ptCount val="1"/>
                <c:pt idx="0">
                  <c:v>Shaker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Sheet1!$A$54:$A$62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Sheet1!$E$54:$E$62</c:f>
              <c:numCache>
                <c:formatCode>General</c:formatCode>
                <c:ptCount val="9"/>
                <c:pt idx="0">
                  <c:v>1.214027E-6</c:v>
                </c:pt>
                <c:pt idx="1">
                  <c:v>4.4479369999999998E-6</c:v>
                </c:pt>
                <c:pt idx="2">
                  <c:v>1.675415E-5</c:v>
                </c:pt>
                <c:pt idx="3">
                  <c:v>6.6070080000000002E-5</c:v>
                </c:pt>
                <c:pt idx="4">
                  <c:v>2.6360370000000003E-4</c:v>
                </c:pt>
                <c:pt idx="5">
                  <c:v>1.1078279999999999E-3</c:v>
                </c:pt>
                <c:pt idx="6">
                  <c:v>4.6529919999999999E-3</c:v>
                </c:pt>
                <c:pt idx="7">
                  <c:v>1.6550169999999999E-2</c:v>
                </c:pt>
                <c:pt idx="8">
                  <c:v>6.7676070000000005E-2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1B-4CC8-A9E1-A77B62061141}"/>
            </c:ext>
          </c:extLst>
        </c:ser>
        <c:ser>
          <c:idx val="4"/>
          <c:order val="4"/>
          <c:tx>
            <c:strRef>
              <c:f>Sheet1!$F$53</c:f>
              <c:strCache>
                <c:ptCount val="1"/>
                <c:pt idx="0">
                  <c:v>Heap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Sheet1!$A$54:$A$62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Sheet1!$F$54:$F$62</c:f>
              <c:numCache>
                <c:formatCode>General</c:formatCode>
                <c:ptCount val="9"/>
                <c:pt idx="0">
                  <c:v>2.7198790000000001E-6</c:v>
                </c:pt>
                <c:pt idx="1">
                  <c:v>6.0696600000000003E-6</c:v>
                </c:pt>
                <c:pt idx="2">
                  <c:v>3.316212E-5</c:v>
                </c:pt>
                <c:pt idx="3">
                  <c:v>6.7536349999999996E-5</c:v>
                </c:pt>
                <c:pt idx="4">
                  <c:v>1.038017E-4</c:v>
                </c:pt>
                <c:pt idx="5">
                  <c:v>1.4503810000000001E-4</c:v>
                </c:pt>
                <c:pt idx="6">
                  <c:v>2.9882809999999999E-4</c:v>
                </c:pt>
                <c:pt idx="7">
                  <c:v>6.478419E-4</c:v>
                </c:pt>
                <c:pt idx="8">
                  <c:v>1.4585500000000001E-3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1B-4CC8-A9E1-A77B6206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840047"/>
        <c:axId val="1735128463"/>
      </c:scatterChart>
      <c:valAx>
        <c:axId val="174884004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</a:t>
                </a:r>
                <a:r>
                  <a:rPr lang="en-US" altLang="zh-TW" baseline="0"/>
                  <a:t> n (# of data)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5128463"/>
        <c:crosses val="autoZero"/>
        <c:crossBetween val="midCat"/>
      </c:valAx>
      <c:valAx>
        <c:axId val="17351284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runtime(s)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884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Heap sort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Heap-average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Sheet1!$I$2:$I$10</c:f>
              <c:numCache>
                <c:formatCode>General</c:formatCode>
                <c:ptCount val="9"/>
                <c:pt idx="0">
                  <c:v>2.739906E-6</c:v>
                </c:pt>
                <c:pt idx="1">
                  <c:v>1.365995E-5</c:v>
                </c:pt>
                <c:pt idx="2">
                  <c:v>3.0927660000000003E-5</c:v>
                </c:pt>
                <c:pt idx="3">
                  <c:v>6.8638319999999998E-5</c:v>
                </c:pt>
                <c:pt idx="4">
                  <c:v>1.338763E-4</c:v>
                </c:pt>
                <c:pt idx="5">
                  <c:v>1.442161E-4</c:v>
                </c:pt>
                <c:pt idx="6">
                  <c:v>3.0978970000000001E-4</c:v>
                </c:pt>
                <c:pt idx="7">
                  <c:v>6.8040229999999998E-4</c:v>
                </c:pt>
                <c:pt idx="8">
                  <c:v>1.532816E-3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9-4BD5-919A-C49602D2A5EB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Heap-best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Sheet1!$H$2:$H$10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Sheet1!$J$2:$J$10</c:f>
              <c:numCache>
                <c:formatCode>General</c:formatCode>
                <c:ptCount val="9"/>
                <c:pt idx="0">
                  <c:v>2.6140209999999998E-6</c:v>
                </c:pt>
                <c:pt idx="1">
                  <c:v>5.9938430000000002E-6</c:v>
                </c:pt>
                <c:pt idx="2">
                  <c:v>1.3206009999999999E-5</c:v>
                </c:pt>
                <c:pt idx="3">
                  <c:v>2.9078009999999999E-5</c:v>
                </c:pt>
                <c:pt idx="4">
                  <c:v>6.3375949999999994E-5</c:v>
                </c:pt>
                <c:pt idx="5">
                  <c:v>1.3556390000000001E-4</c:v>
                </c:pt>
                <c:pt idx="6">
                  <c:v>2.9088589999999999E-4</c:v>
                </c:pt>
                <c:pt idx="7">
                  <c:v>6.3200379999999996E-4</c:v>
                </c:pt>
                <c:pt idx="8">
                  <c:v>1.394532E-3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E9-4BD5-919A-C49602D2A5EB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Heap-worst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Sheet1!$H$2:$H$10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Sheet1!$K$2:$K$10</c:f>
              <c:numCache>
                <c:formatCode>General</c:formatCode>
                <c:ptCount val="9"/>
                <c:pt idx="0">
                  <c:v>2.7198790000000001E-6</c:v>
                </c:pt>
                <c:pt idx="1">
                  <c:v>6.0696600000000003E-6</c:v>
                </c:pt>
                <c:pt idx="2">
                  <c:v>3.316212E-5</c:v>
                </c:pt>
                <c:pt idx="3">
                  <c:v>6.7536349999999996E-5</c:v>
                </c:pt>
                <c:pt idx="4">
                  <c:v>1.038017E-4</c:v>
                </c:pt>
                <c:pt idx="5">
                  <c:v>1.4503810000000001E-4</c:v>
                </c:pt>
                <c:pt idx="6">
                  <c:v>2.9882809999999999E-4</c:v>
                </c:pt>
                <c:pt idx="7">
                  <c:v>6.478419E-4</c:v>
                </c:pt>
                <c:pt idx="8">
                  <c:v>1.4585500000000001E-3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E9-4BD5-919A-C49602D2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612976"/>
        <c:axId val="1140347056"/>
      </c:scatterChart>
      <c:valAx>
        <c:axId val="1805612976"/>
        <c:scaling>
          <c:logBase val="10"/>
          <c:orientation val="minMax"/>
          <c:max val="50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log n(# of data)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0347056"/>
        <c:crosses val="autoZero"/>
        <c:crossBetween val="midCat"/>
      </c:valAx>
      <c:valAx>
        <c:axId val="1140347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CPU runtime(log 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0561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Sheet1!$I$27</c:f>
              <c:strCache>
                <c:ptCount val="1"/>
                <c:pt idx="0">
                  <c:v>Shaker_average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Sheet1!$H$28:$H$36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Sheet1!$I$28:$I$36</c:f>
              <c:numCache>
                <c:formatCode>General</c:formatCode>
                <c:ptCount val="9"/>
                <c:pt idx="0">
                  <c:v>1.0576250000000001E-6</c:v>
                </c:pt>
                <c:pt idx="1">
                  <c:v>9.4718930000000008E-6</c:v>
                </c:pt>
                <c:pt idx="2">
                  <c:v>3.8013940000000001E-5</c:v>
                </c:pt>
                <c:pt idx="3">
                  <c:v>1.544161E-4</c:v>
                </c:pt>
                <c:pt idx="4">
                  <c:v>6.2752770000000003E-4</c:v>
                </c:pt>
                <c:pt idx="5">
                  <c:v>1.1106379999999999E-3</c:v>
                </c:pt>
                <c:pt idx="6">
                  <c:v>4.5800900000000002E-3</c:v>
                </c:pt>
                <c:pt idx="7">
                  <c:v>1.8032039999999999E-2</c:v>
                </c:pt>
                <c:pt idx="8">
                  <c:v>8.1825540000000002E-2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8-4501-9034-974183E83B81}"/>
            </c:ext>
          </c:extLst>
        </c:ser>
        <c:ser>
          <c:idx val="1"/>
          <c:order val="1"/>
          <c:tx>
            <c:strRef>
              <c:f>Sheet1!$J$27</c:f>
              <c:strCache>
                <c:ptCount val="1"/>
                <c:pt idx="0">
                  <c:v>Shaker_best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Sheet1!$H$28:$H$36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Sheet1!$J$28:$J$36</c:f>
              <c:numCache>
                <c:formatCode>General</c:formatCode>
                <c:ptCount val="9"/>
                <c:pt idx="0">
                  <c:v>8.3208079999999996E-7</c:v>
                </c:pt>
                <c:pt idx="1">
                  <c:v>2.903938E-6</c:v>
                </c:pt>
                <c:pt idx="2">
                  <c:v>3.516626E-5</c:v>
                </c:pt>
                <c:pt idx="3">
                  <c:v>1.283283E-4</c:v>
                </c:pt>
                <c:pt idx="4">
                  <c:v>5.5204009999999999E-4</c:v>
                </c:pt>
                <c:pt idx="5">
                  <c:v>1.077462E-3</c:v>
                </c:pt>
                <c:pt idx="6">
                  <c:v>3.8695740000000002E-3</c:v>
                </c:pt>
                <c:pt idx="7">
                  <c:v>1.6965029999999999E-2</c:v>
                </c:pt>
                <c:pt idx="8">
                  <c:v>8.2475110000000004E-2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28-4501-9034-974183E83B81}"/>
            </c:ext>
          </c:extLst>
        </c:ser>
        <c:ser>
          <c:idx val="2"/>
          <c:order val="2"/>
          <c:tx>
            <c:strRef>
              <c:f>Sheet1!$K$27</c:f>
              <c:strCache>
                <c:ptCount val="1"/>
                <c:pt idx="0">
                  <c:v>Shaker_worst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Sheet1!$H$28:$H$36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</c:numCache>
            </c:numRef>
          </c:xVal>
          <c:yVal>
            <c:numRef>
              <c:f>Sheet1!$K$28:$K$36</c:f>
              <c:numCache>
                <c:formatCode>General</c:formatCode>
                <c:ptCount val="9"/>
                <c:pt idx="0">
                  <c:v>1.214027E-6</c:v>
                </c:pt>
                <c:pt idx="1">
                  <c:v>4.4479369999999998E-6</c:v>
                </c:pt>
                <c:pt idx="2">
                  <c:v>1.675415E-5</c:v>
                </c:pt>
                <c:pt idx="3">
                  <c:v>6.6070080000000002E-5</c:v>
                </c:pt>
                <c:pt idx="4">
                  <c:v>2.6360370000000003E-4</c:v>
                </c:pt>
                <c:pt idx="5">
                  <c:v>1.1078279999999999E-3</c:v>
                </c:pt>
                <c:pt idx="6">
                  <c:v>4.6529919999999999E-3</c:v>
                </c:pt>
                <c:pt idx="7">
                  <c:v>1.6550169999999999E-2</c:v>
                </c:pt>
                <c:pt idx="8">
                  <c:v>6.7676070000000005E-2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28-4501-9034-974183E83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604015"/>
        <c:axId val="1687959327"/>
      </c:scatterChart>
      <c:valAx>
        <c:axId val="168660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7959327"/>
        <c:crosses val="autoZero"/>
        <c:crossBetween val="midCat"/>
      </c:valAx>
      <c:valAx>
        <c:axId val="16879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660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252905</xdr:colOff>
      <xdr:row>10</xdr:row>
      <xdr:rowOff>132694</xdr:rowOff>
    </xdr:from>
    <xdr:to>
      <xdr:col>5</xdr:col>
      <xdr:colOff>167508</xdr:colOff>
      <xdr:row>24</xdr:row>
      <xdr:rowOff>116929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B0DDE9D-2DB2-4B60-97E8-E4CDDD1F7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574785</xdr:colOff>
      <xdr:row>36</xdr:row>
      <xdr:rowOff>119555</xdr:rowOff>
    </xdr:from>
    <xdr:to>
      <xdr:col>5</xdr:col>
      <xdr:colOff>489388</xdr:colOff>
      <xdr:row>50</xdr:row>
      <xdr:rowOff>103790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A7095BC-F9C5-4B3E-80DA-F7C8C2EEB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535370</xdr:colOff>
      <xdr:row>62</xdr:row>
      <xdr:rowOff>119555</xdr:rowOff>
    </xdr:from>
    <xdr:to>
      <xdr:col>5</xdr:col>
      <xdr:colOff>449973</xdr:colOff>
      <xdr:row>76</xdr:row>
      <xdr:rowOff>103790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629E3F0-D6B4-4DFA-989F-4F418F070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387568</xdr:colOff>
      <xdr:row>10</xdr:row>
      <xdr:rowOff>106417</xdr:rowOff>
    </xdr:from>
    <xdr:to>
      <xdr:col>12</xdr:col>
      <xdr:colOff>282465</xdr:colOff>
      <xdr:row>24</xdr:row>
      <xdr:rowOff>90652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2DA80C6-E4F3-4EBD-BFA0-960BA792C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781707</xdr:colOff>
      <xdr:row>36</xdr:row>
      <xdr:rowOff>119555</xdr:rowOff>
    </xdr:from>
    <xdr:to>
      <xdr:col>13</xdr:col>
      <xdr:colOff>65690</xdr:colOff>
      <xdr:row>50</xdr:row>
      <xdr:rowOff>103790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6A6C29A-B919-4FF5-BDBC-21A36D60FA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topLeftCell="A44" zoomScale="145" zoomScaleNormal="145" workbookViewId="0">
      <selection activeCell="H65" sqref="H65"/>
    </sheetView>
  </sheetViews>
  <sheetFormatPr defaultRowHeight="15.75" x14ac:dyDescent="0.25"/>
  <cols>
    <col min="2" max="6" width="15.140625" bestFit="1" customWidth="1"/>
  </cols>
  <sheetData>
    <row r="1" spans="1:11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25">
      <c r="A2">
        <v>10</v>
      </c>
      <c r="B2">
        <v>9.0599059999999998E-7</v>
      </c>
      <c r="C2">
        <v>6.980896E-7</v>
      </c>
      <c r="D2">
        <v>1.0962490000000001E-6</v>
      </c>
      <c r="E2">
        <v>1.0576250000000001E-6</v>
      </c>
      <c r="F2">
        <v>2.739906E-6</v>
      </c>
      <c r="H2">
        <v>10</v>
      </c>
      <c r="I2">
        <v>2.739906E-6</v>
      </c>
      <c r="J2">
        <v>2.6140209999999998E-6</v>
      </c>
      <c r="K2">
        <v>2.7198790000000001E-6</v>
      </c>
    </row>
    <row r="3" spans="1:11" x14ac:dyDescent="0.25">
      <c r="A3">
        <v>20</v>
      </c>
      <c r="B3">
        <v>6.3123700000000003E-6</v>
      </c>
      <c r="C3">
        <v>4.7359470000000001E-6</v>
      </c>
      <c r="D3">
        <v>9.8280910000000004E-6</v>
      </c>
      <c r="E3">
        <v>9.4718930000000008E-6</v>
      </c>
      <c r="F3">
        <v>1.365995E-5</v>
      </c>
      <c r="H3">
        <v>20</v>
      </c>
      <c r="I3">
        <v>1.365995E-5</v>
      </c>
      <c r="J3">
        <v>5.9938430000000002E-6</v>
      </c>
      <c r="K3">
        <v>6.0696600000000003E-6</v>
      </c>
    </row>
    <row r="4" spans="1:11" x14ac:dyDescent="0.25">
      <c r="A4">
        <v>40</v>
      </c>
      <c r="B4">
        <v>2.1949769999999999E-5</v>
      </c>
      <c r="C4">
        <v>1.347208E-5</v>
      </c>
      <c r="D4">
        <v>3.848362E-5</v>
      </c>
      <c r="E4">
        <v>3.8013940000000001E-5</v>
      </c>
      <c r="F4">
        <v>3.0927660000000003E-5</v>
      </c>
      <c r="H4">
        <v>40</v>
      </c>
      <c r="I4">
        <v>3.0927660000000003E-5</v>
      </c>
      <c r="J4">
        <v>1.3206009999999999E-5</v>
      </c>
      <c r="K4">
        <v>3.316212E-5</v>
      </c>
    </row>
    <row r="5" spans="1:11" x14ac:dyDescent="0.25">
      <c r="A5">
        <v>80</v>
      </c>
      <c r="B5">
        <v>8.4400180000000004E-5</v>
      </c>
      <c r="C5">
        <v>4.8798080000000002E-5</v>
      </c>
      <c r="D5">
        <v>1.6507199999999999E-4</v>
      </c>
      <c r="E5">
        <v>1.544161E-4</v>
      </c>
      <c r="F5">
        <v>6.8638319999999998E-5</v>
      </c>
      <c r="H5">
        <v>80</v>
      </c>
      <c r="I5">
        <v>6.8638319999999998E-5</v>
      </c>
      <c r="J5">
        <v>2.9078009999999999E-5</v>
      </c>
      <c r="K5">
        <v>6.7536349999999996E-5</v>
      </c>
    </row>
    <row r="6" spans="1:11" x14ac:dyDescent="0.25">
      <c r="A6">
        <v>160</v>
      </c>
      <c r="B6">
        <v>3.1686399999999998E-4</v>
      </c>
      <c r="C6">
        <v>1.7306569999999999E-4</v>
      </c>
      <c r="D6">
        <v>6.6829400000000005E-4</v>
      </c>
      <c r="E6">
        <v>6.2752770000000003E-4</v>
      </c>
      <c r="F6">
        <v>1.338763E-4</v>
      </c>
      <c r="H6">
        <v>160</v>
      </c>
      <c r="I6">
        <v>1.338763E-4</v>
      </c>
      <c r="J6">
        <v>6.3375949999999994E-5</v>
      </c>
      <c r="K6">
        <v>1.038017E-4</v>
      </c>
    </row>
    <row r="7" spans="1:11" x14ac:dyDescent="0.25">
      <c r="A7">
        <v>320</v>
      </c>
      <c r="B7">
        <v>1.0845060000000001E-3</v>
      </c>
      <c r="C7">
        <v>3.087621E-4</v>
      </c>
      <c r="D7">
        <v>1.2044060000000001E-3</v>
      </c>
      <c r="E7">
        <v>1.1106379999999999E-3</v>
      </c>
      <c r="F7">
        <v>1.442161E-4</v>
      </c>
      <c r="H7">
        <v>320</v>
      </c>
      <c r="I7">
        <v>1.442161E-4</v>
      </c>
      <c r="J7">
        <v>1.3556390000000001E-4</v>
      </c>
      <c r="K7">
        <v>1.4503810000000001E-4</v>
      </c>
    </row>
    <row r="8" spans="1:11" x14ac:dyDescent="0.25">
      <c r="A8">
        <v>640</v>
      </c>
      <c r="B8">
        <v>2.6175600000000001E-3</v>
      </c>
      <c r="C8">
        <v>1.17092E-3</v>
      </c>
      <c r="D8">
        <v>4.6353940000000001E-3</v>
      </c>
      <c r="E8">
        <v>4.5800900000000002E-3</v>
      </c>
      <c r="F8">
        <v>3.0978970000000001E-4</v>
      </c>
      <c r="H8">
        <v>640</v>
      </c>
      <c r="I8">
        <v>3.0978970000000001E-4</v>
      </c>
      <c r="J8">
        <v>2.9088589999999999E-4</v>
      </c>
      <c r="K8">
        <v>2.9882809999999999E-4</v>
      </c>
    </row>
    <row r="9" spans="1:11" x14ac:dyDescent="0.25">
      <c r="A9">
        <v>1280</v>
      </c>
      <c r="B9">
        <v>9.0514259999999996E-3</v>
      </c>
      <c r="C9">
        <v>4.7901860000000001E-3</v>
      </c>
      <c r="D9">
        <v>1.961713E-2</v>
      </c>
      <c r="E9">
        <v>1.8032039999999999E-2</v>
      </c>
      <c r="F9">
        <v>6.8040229999999998E-4</v>
      </c>
      <c r="H9">
        <v>1280</v>
      </c>
      <c r="I9">
        <v>6.8040229999999998E-4</v>
      </c>
      <c r="J9">
        <v>6.3200379999999996E-4</v>
      </c>
      <c r="K9">
        <v>6.478419E-4</v>
      </c>
    </row>
    <row r="10" spans="1:11" x14ac:dyDescent="0.25">
      <c r="A10">
        <v>2560</v>
      </c>
      <c r="B10">
        <v>3.6668859999999998E-2</v>
      </c>
      <c r="C10">
        <v>2.205878E-2</v>
      </c>
      <c r="D10">
        <v>8.6552199999999996E-2</v>
      </c>
      <c r="E10">
        <v>8.1825540000000002E-2</v>
      </c>
      <c r="F10">
        <v>1.532816E-3</v>
      </c>
      <c r="H10">
        <v>2560</v>
      </c>
      <c r="I10">
        <v>1.532816E-3</v>
      </c>
      <c r="J10">
        <v>1.394532E-3</v>
      </c>
      <c r="K10">
        <v>1.4585500000000001E-3</v>
      </c>
    </row>
    <row r="27" spans="1:11" x14ac:dyDescent="0.25">
      <c r="A27" t="s">
        <v>5</v>
      </c>
      <c r="B27" t="s">
        <v>0</v>
      </c>
      <c r="C27" t="s">
        <v>1</v>
      </c>
      <c r="D27" t="s">
        <v>2</v>
      </c>
      <c r="E27" t="s">
        <v>3</v>
      </c>
      <c r="F27" t="s">
        <v>4</v>
      </c>
      <c r="H27" t="s">
        <v>5</v>
      </c>
      <c r="I27" t="s">
        <v>9</v>
      </c>
      <c r="J27" t="s">
        <v>10</v>
      </c>
      <c r="K27" t="s">
        <v>11</v>
      </c>
    </row>
    <row r="28" spans="1:11" x14ac:dyDescent="0.25">
      <c r="A28">
        <v>10</v>
      </c>
      <c r="B28">
        <v>8.1825259999999997E-7</v>
      </c>
      <c r="C28">
        <v>3.6191939999999999E-7</v>
      </c>
      <c r="D28">
        <v>8.4781649999999999E-7</v>
      </c>
      <c r="E28">
        <v>8.3208079999999996E-7</v>
      </c>
      <c r="F28">
        <v>2.6140209999999998E-6</v>
      </c>
      <c r="H28">
        <v>10</v>
      </c>
      <c r="I28">
        <v>1.0576250000000001E-6</v>
      </c>
      <c r="J28">
        <v>8.3208079999999996E-7</v>
      </c>
      <c r="K28">
        <v>1.214027E-6</v>
      </c>
    </row>
    <row r="29" spans="1:11" x14ac:dyDescent="0.25">
      <c r="A29">
        <v>20</v>
      </c>
      <c r="B29">
        <v>2.5300980000000001E-6</v>
      </c>
      <c r="C29">
        <v>6.7424769999999996E-7</v>
      </c>
      <c r="D29">
        <v>2.9101369999999998E-6</v>
      </c>
      <c r="E29">
        <v>2.903938E-6</v>
      </c>
      <c r="F29">
        <v>5.9938430000000002E-6</v>
      </c>
      <c r="H29">
        <v>20</v>
      </c>
      <c r="I29">
        <v>9.4718930000000008E-6</v>
      </c>
      <c r="J29">
        <v>2.903938E-6</v>
      </c>
      <c r="K29">
        <v>4.4479369999999998E-6</v>
      </c>
    </row>
    <row r="30" spans="1:11" x14ac:dyDescent="0.25">
      <c r="A30">
        <v>40</v>
      </c>
      <c r="B30">
        <v>2.2212029999999999E-5</v>
      </c>
      <c r="C30">
        <v>3.3459660000000001E-6</v>
      </c>
      <c r="D30">
        <v>3.1137940000000002E-5</v>
      </c>
      <c r="E30">
        <v>3.516626E-5</v>
      </c>
      <c r="F30">
        <v>1.3206009999999999E-5</v>
      </c>
      <c r="H30">
        <v>40</v>
      </c>
      <c r="I30">
        <v>3.8013940000000001E-5</v>
      </c>
      <c r="J30">
        <v>3.516626E-5</v>
      </c>
      <c r="K30">
        <v>1.675415E-5</v>
      </c>
    </row>
    <row r="31" spans="1:11" x14ac:dyDescent="0.25">
      <c r="A31">
        <v>80</v>
      </c>
      <c r="B31">
        <v>7.5863840000000006E-5</v>
      </c>
      <c r="C31">
        <v>5.9218410000000003E-6</v>
      </c>
      <c r="D31">
        <v>1.24022E-4</v>
      </c>
      <c r="E31">
        <v>1.283283E-4</v>
      </c>
      <c r="F31">
        <v>2.9078009999999999E-5</v>
      </c>
      <c r="H31">
        <v>80</v>
      </c>
      <c r="I31">
        <v>1.544161E-4</v>
      </c>
      <c r="J31">
        <v>1.283283E-4</v>
      </c>
      <c r="K31">
        <v>6.6070080000000002E-5</v>
      </c>
    </row>
    <row r="32" spans="1:11" x14ac:dyDescent="0.25">
      <c r="A32">
        <v>160</v>
      </c>
      <c r="B32">
        <v>2.8944019999999998E-4</v>
      </c>
      <c r="C32">
        <v>1.181793E-5</v>
      </c>
      <c r="D32">
        <v>5.4390190000000004E-4</v>
      </c>
      <c r="E32">
        <v>5.5204009999999999E-4</v>
      </c>
      <c r="F32">
        <v>6.3375949999999994E-5</v>
      </c>
      <c r="H32">
        <v>160</v>
      </c>
      <c r="I32">
        <v>6.2752770000000003E-4</v>
      </c>
      <c r="J32">
        <v>5.5204009999999999E-4</v>
      </c>
      <c r="K32">
        <v>2.6360370000000003E-4</v>
      </c>
    </row>
    <row r="33" spans="1:11" x14ac:dyDescent="0.25">
      <c r="A33">
        <v>320</v>
      </c>
      <c r="B33">
        <v>4.7446389999999998E-4</v>
      </c>
      <c r="C33">
        <v>1.031637E-5</v>
      </c>
      <c r="D33">
        <v>1.00153E-3</v>
      </c>
      <c r="E33">
        <v>1.077462E-3</v>
      </c>
      <c r="F33">
        <v>1.3556390000000001E-4</v>
      </c>
      <c r="H33">
        <v>320</v>
      </c>
      <c r="I33">
        <v>1.1106379999999999E-3</v>
      </c>
      <c r="J33">
        <v>1.077462E-3</v>
      </c>
      <c r="K33">
        <v>1.1078279999999999E-3</v>
      </c>
    </row>
    <row r="34" spans="1:11" x14ac:dyDescent="0.25">
      <c r="A34">
        <v>640</v>
      </c>
      <c r="B34">
        <v>2.6574860000000001E-3</v>
      </c>
      <c r="C34">
        <v>1.995373E-5</v>
      </c>
      <c r="D34">
        <v>3.952606E-3</v>
      </c>
      <c r="E34">
        <v>3.8695740000000002E-3</v>
      </c>
      <c r="F34">
        <v>2.9088589999999999E-4</v>
      </c>
      <c r="H34">
        <v>640</v>
      </c>
      <c r="I34">
        <v>4.5800900000000002E-3</v>
      </c>
      <c r="J34">
        <v>3.8695740000000002E-3</v>
      </c>
      <c r="K34">
        <v>4.6529919999999999E-3</v>
      </c>
    </row>
    <row r="35" spans="1:11" x14ac:dyDescent="0.25">
      <c r="A35">
        <v>1280</v>
      </c>
      <c r="B35">
        <v>8.7321499999999993E-3</v>
      </c>
      <c r="C35">
        <v>4.9742220000000001E-5</v>
      </c>
      <c r="D35">
        <v>1.8683149999999999E-2</v>
      </c>
      <c r="E35">
        <v>1.6965029999999999E-2</v>
      </c>
      <c r="F35">
        <v>6.3200379999999996E-4</v>
      </c>
      <c r="H35">
        <v>1280</v>
      </c>
      <c r="I35">
        <v>1.8032039999999999E-2</v>
      </c>
      <c r="J35">
        <v>1.6965029999999999E-2</v>
      </c>
      <c r="K35">
        <v>1.6550169999999999E-2</v>
      </c>
    </row>
    <row r="36" spans="1:11" x14ac:dyDescent="0.25">
      <c r="A36">
        <v>2560</v>
      </c>
      <c r="B36">
        <v>3.4053269999999997E-2</v>
      </c>
      <c r="C36">
        <v>1.1073970000000001E-4</v>
      </c>
      <c r="D36">
        <v>8.6902259999999995E-2</v>
      </c>
      <c r="E36">
        <v>8.2475110000000004E-2</v>
      </c>
      <c r="F36">
        <v>1.394532E-3</v>
      </c>
      <c r="H36">
        <v>2560</v>
      </c>
      <c r="I36">
        <v>8.1825540000000002E-2</v>
      </c>
      <c r="J36">
        <v>8.2475110000000004E-2</v>
      </c>
      <c r="K36">
        <v>6.7676070000000005E-2</v>
      </c>
    </row>
    <row r="53" spans="1:6" x14ac:dyDescent="0.25">
      <c r="A53" t="s">
        <v>5</v>
      </c>
      <c r="B53" t="s">
        <v>0</v>
      </c>
      <c r="C53" t="s">
        <v>1</v>
      </c>
      <c r="D53" t="s">
        <v>2</v>
      </c>
      <c r="E53" t="s">
        <v>3</v>
      </c>
      <c r="F53" t="s">
        <v>4</v>
      </c>
    </row>
    <row r="54" spans="1:6" x14ac:dyDescent="0.25">
      <c r="A54">
        <v>10</v>
      </c>
      <c r="B54">
        <v>8.9788439999999996E-7</v>
      </c>
      <c r="C54">
        <v>8.6784359999999995E-7</v>
      </c>
      <c r="D54">
        <v>1.245975E-6</v>
      </c>
      <c r="E54">
        <v>1.214027E-6</v>
      </c>
      <c r="F54">
        <v>2.7198790000000001E-6</v>
      </c>
    </row>
    <row r="55" spans="1:6" x14ac:dyDescent="0.25">
      <c r="A55">
        <v>20</v>
      </c>
      <c r="B55">
        <v>2.9377939999999999E-6</v>
      </c>
      <c r="C55">
        <v>2.794266E-6</v>
      </c>
      <c r="D55">
        <v>4.3478010000000004E-6</v>
      </c>
      <c r="E55">
        <v>4.4479369999999998E-6</v>
      </c>
      <c r="F55">
        <v>6.0696600000000003E-6</v>
      </c>
    </row>
    <row r="56" spans="1:6" x14ac:dyDescent="0.25">
      <c r="A56">
        <v>40</v>
      </c>
      <c r="B56">
        <v>1.0421750000000001E-5</v>
      </c>
      <c r="C56">
        <v>9.9439619999999994E-6</v>
      </c>
      <c r="D56">
        <v>1.663589E-5</v>
      </c>
      <c r="E56">
        <v>1.675415E-5</v>
      </c>
      <c r="F56">
        <v>3.316212E-5</v>
      </c>
    </row>
    <row r="57" spans="1:6" x14ac:dyDescent="0.25">
      <c r="A57">
        <v>80</v>
      </c>
      <c r="B57">
        <v>4.2629719999999997E-5</v>
      </c>
      <c r="C57">
        <v>3.8102149999999999E-5</v>
      </c>
      <c r="D57">
        <v>6.5410139999999995E-5</v>
      </c>
      <c r="E57">
        <v>6.6070080000000002E-5</v>
      </c>
      <c r="F57">
        <v>6.7536349999999996E-5</v>
      </c>
    </row>
    <row r="58" spans="1:6" x14ac:dyDescent="0.25">
      <c r="A58">
        <v>160</v>
      </c>
      <c r="B58">
        <v>1.6466190000000001E-4</v>
      </c>
      <c r="C58">
        <v>1.486158E-4</v>
      </c>
      <c r="D58">
        <v>2.5901599999999999E-4</v>
      </c>
      <c r="E58">
        <v>2.6360370000000003E-4</v>
      </c>
      <c r="F58">
        <v>1.038017E-4</v>
      </c>
    </row>
    <row r="59" spans="1:6" x14ac:dyDescent="0.25">
      <c r="A59">
        <v>320</v>
      </c>
      <c r="B59">
        <v>6.6818379999999998E-4</v>
      </c>
      <c r="C59">
        <v>5.8680769999999998E-4</v>
      </c>
      <c r="D59">
        <v>1.030974E-3</v>
      </c>
      <c r="E59">
        <v>1.1078279999999999E-3</v>
      </c>
      <c r="F59">
        <v>1.4503810000000001E-4</v>
      </c>
    </row>
    <row r="60" spans="1:6" x14ac:dyDescent="0.25">
      <c r="A60">
        <v>640</v>
      </c>
      <c r="B60">
        <v>3.207452E-3</v>
      </c>
      <c r="C60">
        <v>2.300566E-3</v>
      </c>
      <c r="D60">
        <v>4.08297E-3</v>
      </c>
      <c r="E60">
        <v>4.6529919999999999E-3</v>
      </c>
      <c r="F60">
        <v>2.9882809999999999E-4</v>
      </c>
    </row>
    <row r="61" spans="1:6" x14ac:dyDescent="0.25">
      <c r="A61">
        <v>1280</v>
      </c>
      <c r="B61">
        <v>1.373781E-2</v>
      </c>
      <c r="C61">
        <v>1.003129E-2</v>
      </c>
      <c r="D61">
        <v>1.6597250000000001E-2</v>
      </c>
      <c r="E61">
        <v>1.6550169999999999E-2</v>
      </c>
      <c r="F61">
        <v>6.478419E-4</v>
      </c>
    </row>
    <row r="62" spans="1:6" x14ac:dyDescent="0.25">
      <c r="A62">
        <v>2560</v>
      </c>
      <c r="B62">
        <v>6.098949E-2</v>
      </c>
      <c r="C62">
        <v>4.4722820000000003E-2</v>
      </c>
      <c r="D62">
        <v>6.8197800000000003E-2</v>
      </c>
      <c r="E62">
        <v>6.7676070000000005E-2</v>
      </c>
      <c r="F62">
        <v>1.4585500000000001E-3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陳兆廷</dc:creator>
  <cp:lastModifiedBy>陳兆廷</cp:lastModifiedBy>
  <dcterms:created xsi:type="dcterms:W3CDTF">2015-06-05T18:17:20Z</dcterms:created>
  <dcterms:modified xsi:type="dcterms:W3CDTF">2020-03-26T16:08:29Z</dcterms:modified>
</cp:coreProperties>
</file>