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9457b3167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總覽" sheetId="1" r:id="R323d350634b54912"/>
    <x:sheet xmlns:r="http://schemas.openxmlformats.org/officeDocument/2006/relationships" name="條文差異矩陣" sheetId="2" r:id="Rb1d65e2feb0f4244"/>
    <x:sheet xmlns:r="http://schemas.openxmlformats.org/officeDocument/2006/relationships" name="新增修訂重點" sheetId="3" r:id="Rfb63dabc8686416d"/>
    <x:sheet xmlns:r="http://schemas.openxmlformats.org/officeDocument/2006/relationships" name="實務轉版清單" sheetId="4" r:id="R366bd8d11fed45fd"/>
    <x:sheet xmlns:r="http://schemas.openxmlformats.org/officeDocument/2006/relationships" name="來源與限制" sheetId="5" r:id="R0eed8a7e9cc7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375623"/>
      <x:name val="Arial"/>
    </x:font>
    <x:font>
      <x:sz val="10"/>
      <x:name val="Arial"/>
    </x:font>
    <x:font>
      <x:b/>
      <x:sz val="10"/>
      <x:color rgb="FF37562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ca72e71414b0a" /><Relationship Type="http://schemas.openxmlformats.org/officeDocument/2006/relationships/theme" Target="/xl/theme/theme1.xml" Id="Rb53ae7be02344c33" /><Relationship Type="http://schemas.openxmlformats.org/officeDocument/2006/relationships/sharedStrings" Target="/xl/sharedStrings.xml" Id="R58b175d569144779" /><Relationship Type="http://schemas.openxmlformats.org/officeDocument/2006/relationships/worksheet" Target="/xl/worksheets/sheet1.xml" Id="R323d350634b54912" /><Relationship Type="http://schemas.openxmlformats.org/officeDocument/2006/relationships/worksheet" Target="/xl/worksheets/sheet2.xml" Id="Rb1d65e2feb0f4244" /><Relationship Type="http://schemas.openxmlformats.org/officeDocument/2006/relationships/worksheet" Target="/xl/worksheets/sheet3.xml" Id="Rfb63dabc8686416d" /><Relationship Type="http://schemas.openxmlformats.org/officeDocument/2006/relationships/worksheet" Target="/xl/worksheets/sheet4.xml" Id="R366bd8d11fed45fd" /><Relationship Type="http://schemas.openxmlformats.org/officeDocument/2006/relationships/worksheet" Target="/xl/worksheets/sheet5.xml" Id="R0eed8a7e9cc745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0" hidden="0" customWidth="1"/>
    <x:col min="5" max="5" width="38" hidden="0" customWidth="1"/>
    <x:col min="6" max="6" width="32" hidden="0" customWidth="1"/>
    <x:col min="7" max="7" width="12" hidden="0" customWidth="1"/>
    <x:col min="8" max="8" width="28" hidden="0" customWidth="1"/>
  </x:cols>
  <x:sheetData>
    <x:row r="1" ht="28" customHeight="1">
      <x:c r="A1" s="42" t="str">
        <x:v>📘 ISO 9001:2015 vs ISO 9001:2026 差異總覽</x:v>
      </x:c>
      <x:c r="B1" s="42"/>
      <x:c r="C1" s="42"/>
      <x:c r="D1" s="42"/>
      <x:c r="E1" s="42"/>
      <x:c r="F1" s="42"/>
      <x:c r="G1" s="42"/>
      <x:c r="H1" s="42"/>
    </x:row>
    <x:row r="2">
      <x:c r="A2" s="5" t="str">
        <x:v>以 2026-09-16 發布資訊、ISO/TC 176 公開轉版資訊與工作區來源 PDF 整理；本表為實務摘要，不取代授權標準原文。</x:v>
      </x:c>
      <x:c r="B2" s="5"/>
      <x:c r="C2" s="5"/>
      <x:c r="D2" s="5"/>
      <x:c r="E2" s="5"/>
      <x:c r="F2" s="5"/>
      <x:c r="G2" s="5"/>
      <x:c r="H2" s="5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10" t="str">
        <x:v>主題</x:v>
      </x:c>
      <x:c r="B4" s="10" t="str">
        <x:v>2015 版</x:v>
      </x:c>
      <x:c r="C4" s="10" t="str">
        <x:v>2026 版</x:v>
      </x:c>
      <x:c r="D4" s="10" t="str">
        <x:v>變化類型</x:v>
      </x:c>
      <x:c r="E4" s="10" t="str">
        <x:v>白話說明</x:v>
      </x:c>
      <x:c r="F4" s="10" t="str">
        <x:v>主要證據</x:v>
      </x:c>
      <x:c r="G4" s="10" t="str">
        <x:v>轉版優先度</x:v>
      </x:c>
      <x:c r="H4" s="10" t="str">
        <x:v>備註</x:v>
      </x:c>
    </x:row>
    <x:row r="5" ht="44" customHeight="1">
      <x:c r="A5" s="30" t="str">
        <x:v>標準狀態</x:v>
      </x:c>
      <x:c r="B5" s="31" t="str">
        <x:v>第五版，2015</x:v>
      </x:c>
      <x:c r="C5" s="31" t="str">
        <x:v>第六版，2026-09-16 發布，取代 2015</x:v>
      </x:c>
      <x:c r="D5" s="31" t="str">
        <x:v>版本更新</x:v>
      </x:c>
      <x:c r="E5" s="31" t="str">
        <x:v>沿用同一套 QMS 骨架，做重點強化</x:v>
      </x:c>
      <x:c r="F5" s="31" t="str">
        <x:v>版本清單、證書與認證機構通知</x:v>
      </x:c>
      <x:c r="G5" s="31" t="str">
        <x:v>高</x:v>
      </x:c>
      <x:c r="H5" s="32" t="str">
        <x:v>以合法取得標準為準</x:v>
      </x:c>
    </x:row>
    <x:row r="6" ht="44" customHeight="1">
      <x:c r="A6" s="33" t="str">
        <x:v>品質文化與倫理</x:v>
      </x:c>
      <x:c r="B6" s="34" t="str">
        <x:v>無同等明確段落</x:v>
      </x:c>
      <x:c r="C6" s="34" t="str">
        <x:v>5.1.1、7.3 強化</x:v>
      </x:c>
      <x:c r="D6" s="34" t="str">
        <x:v>新增／實質強化</x:v>
      </x:c>
      <x:c r="E6" s="34" t="str">
        <x:v>品質不只是檢驗，還要反映在領導與日常行為</x:v>
      </x:c>
      <x:c r="F6" s="34" t="str">
        <x:v>訪談、訓練、案例、管理決策</x:v>
      </x:c>
      <x:c r="G6" s="34" t="str">
        <x:v>高</x:v>
      </x:c>
      <x:c r="H6" s="35" t="str">
        <x:v>不要求特定名稱的程序</x:v>
      </x:c>
    </x:row>
    <x:row r="7" ht="44" customHeight="1">
      <x:c r="A7" s="33" t="str">
        <x:v>風險與機會</x:v>
      </x:c>
      <x:c r="B7" s="34" t="str">
        <x:v>6.1 合併規劃</x:v>
      </x:c>
      <x:c r="C7" s="34" t="str">
        <x:v>6.1.2 風險、6.1.3 機會分開</x:v>
      </x:c>
      <x:c r="D7" s="34" t="str">
        <x:v>新增子條文／重構</x:v>
      </x:c>
      <x:c r="E7" s="34" t="str">
        <x:v>風險要降低，機會要評估並利用</x:v>
      </x:c>
      <x:c r="F7" s="34" t="str">
        <x:v>風險機會登錄、措施與成效</x:v>
      </x:c>
      <x:c r="G7" s="34" t="str">
        <x:v>高</x:v>
      </x:c>
      <x:c r="H7" s="35" t="str">
        <x:v>機會不得只寫在 SWOT</x:v>
      </x:c>
    </x:row>
    <x:row r="8" ht="44" customHeight="1">
      <x:c r="A8" s="33" t="str">
        <x:v>變更管理</x:v>
      </x:c>
      <x:c r="B8" s="34" t="str">
        <x:v>6.3 四項考量</x:v>
      </x:c>
      <x:c r="C8" s="34" t="str">
        <x:v>增加溝通、監控評估、結果審查</x:v>
      </x:c>
      <x:c r="D8" s="34" t="str">
        <x:v>實質強化</x:v>
      </x:c>
      <x:c r="E8" s="34" t="str">
        <x:v>變更要形成閉環，不能核准後即結案</x:v>
      </x:c>
      <x:c r="F8" s="34" t="str">
        <x:v>變更單、溝通、KPI、結果審查</x:v>
      </x:c>
      <x:c r="G8" s="34" t="str">
        <x:v>高</x:v>
      </x:c>
      <x:c r="H8" s="35" t="str">
        <x:v>與 8.5.6 一併檢查</x:v>
      </x:c>
    </x:row>
    <x:row r="9" ht="44" customHeight="1">
      <x:c r="A9" s="33" t="str">
        <x:v>持續改善</x:v>
      </x:c>
      <x:c r="B9" s="34" t="str">
        <x:v>10.1 與 10.3</x:v>
      </x:c>
      <x:c r="C9" s="34" t="str">
        <x:v>10.1 合併承接，無 10.3</x:v>
      </x:c>
      <x:c r="D9" s="34" t="str">
        <x:v>合併／取消編號</x:v>
      </x:c>
      <x:c r="E9" s="34" t="str">
        <x:v>要求沒有消失，只是條文編號改了</x:v>
      </x:c>
      <x:c r="F9" s="34" t="str">
        <x:v>改善紀錄、原因分析、效果確認</x:v>
      </x:c>
      <x:c r="G9" s="34" t="str">
        <x:v>中</x:v>
      </x:c>
      <x:c r="H9" s="35" t="str">
        <x:v>修正所有 10.3 交叉引用</x:v>
      </x:c>
    </x:row>
    <x:row r="10" ht="44" customHeight="1">
      <x:c r="A10" s="36" t="str">
        <x:v>附錄</x:v>
      </x:c>
      <x:c r="B10" s="37" t="str">
        <x:v>Annex A、Annex B</x:v>
      </x:c>
      <x:c r="C10" s="37" t="str">
        <x:v>擴充 Annex A；Annex B 刪除</x:v>
      </x:c>
      <x:c r="D10" s="37" t="str">
        <x:v>刪除／改寫</x:v>
      </x:c>
      <x:c r="E10" s="37" t="str">
        <x:v>A 是解釋工具，不是新增強制表單</x:v>
      </x:c>
      <x:c r="F10" s="37" t="str">
        <x:v>附錄引用與內部解讀</x:v>
      </x:c>
      <x:c r="G10" s="37" t="str">
        <x:v>中</x:v>
      </x:c>
      <x:c r="H10" s="38" t="str">
        <x:v>不能把例子當要求</x:v>
      </x:c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44" t="str">
        <x:v>🧭 重點判斷：2026 版不是全面重建，而是把領導、文化、機會、變更閉環與管理審查結果說得更可稽核。</x:v>
      </x:c>
      <x:c r="B12" s="44"/>
      <x:c r="C12" s="44"/>
      <x:c r="D12" s="44"/>
      <x:c r="E12" s="44"/>
      <x:c r="F12" s="44"/>
      <x:c r="G12" s="44"/>
      <x:c r="H12" s="44"/>
    </x:row>
  </x:sheetData>
  <x:mergeCells>
    <x:mergeCell ref="A1:H1"/>
    <x:mergeCell ref="A2:H2"/>
    <x:mergeCell ref="A12:H12"/>
  </x:mergeCells>
  <x:conditionalFormatting sqref="G5:G10">
    <x:cfRule type="containsText" dxfId="0" priority="1" operator="containsText" text="高"/>
    <x:cfRule type="containsText" dxfId="1" priority="2" operator="containsText" text="中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18" hidden="0" customWidth="1"/>
    <x:col min="5" max="5" width="42" hidden="0" customWidth="1"/>
    <x:col min="6" max="6" width="38" hidden="0" customWidth="1"/>
    <x:col min="7" max="7" width="25" hidden="0" customWidth="1"/>
  </x:cols>
  <x:sheetData>
    <x:row r="1" ht="28" customHeight="1">
      <x:c r="A1" s="42" t="str">
        <x:v>🧩 全條文差異矩陣</x:v>
      </x:c>
      <x:c r="B1" s="42"/>
      <x:c r="C1" s="42"/>
      <x:c r="D1" s="42"/>
      <x:c r="E1" s="42"/>
      <x:c r="F1" s="42"/>
      <x:c r="G1" s="42"/>
    </x:row>
    <x:row r="2">
      <x:c r="A2" s="5" t="str">
        <x:v>狀態分為：新增／實質修訂／編號合併／附錄調整／承接或未實質改變。未實質改變不代表文件完全不用檢查。</x:v>
      </x:c>
      <x:c r="B2" s="5"/>
      <x:c r="C2" s="5"/>
      <x:c r="D2" s="5"/>
      <x:c r="E2" s="5"/>
      <x:c r="F2" s="5"/>
      <x:c r="G2" s="5"/>
    </x:row>
    <x:row r="3">
      <x:c r="A3" s="43"/>
      <x:c r="B3" s="43"/>
      <x:c r="C3" s="43"/>
      <x:c r="D3" s="43"/>
      <x:c r="E3" s="43"/>
      <x:c r="F3" s="43"/>
      <x:c r="G3" s="43"/>
    </x:row>
    <x:row r="4">
      <x:c r="A4" s="10" t="str">
        <x:v>2015 條文</x:v>
      </x:c>
      <x:c r="B4" s="10" t="str">
        <x:v>2026 條文</x:v>
      </x:c>
      <x:c r="C4" s="10" t="str">
        <x:v>標題／主題</x:v>
      </x:c>
      <x:c r="D4" s="10" t="str">
        <x:v>狀態</x:v>
      </x:c>
      <x:c r="E4" s="10" t="str">
        <x:v>差異摘要</x:v>
      </x:c>
      <x:c r="F4" s="10" t="str">
        <x:v>實務檢查點</x:v>
      </x:c>
      <x:c r="G4" s="10" t="str">
        <x:v>證據例</x:v>
      </x:c>
    </x:row>
    <x:row r="5" ht="38" customHeight="1">
      <x:c r="A5" s="30" t="str">
        <x:v>1–2</x:v>
      </x:c>
      <x:c r="B5" s="31" t="str">
        <x:v>1–2</x:v>
      </x:c>
      <x:c r="C5" s="31" t="str">
        <x:v>範圍、規範性引用</x:v>
      </x:c>
      <x:c r="D5" s="31" t="str">
        <x:v>承接</x:v>
      </x:c>
      <x:c r="E5" s="31" t="str">
        <x:v>未見核心結構變更</x:v>
      </x:c>
      <x:c r="F5" s="31" t="str">
        <x:v>確認外部引用仍有效</x:v>
      </x:c>
      <x:c r="G5" s="32" t="str">
        <x:v>標準清單</x:v>
      </x:c>
    </x:row>
    <x:row r="6" ht="38" customHeight="1">
      <x:c r="A6" s="33" t="str">
        <x:v>3</x:v>
      </x:c>
      <x:c r="B6" s="34" t="str">
        <x:v>3</x:v>
      </x:c>
      <x:c r="C6" s="34" t="str">
        <x:v>術語與定義</x:v>
      </x:c>
      <x:c r="D6" s="34" t="str">
        <x:v>實質修訂</x:v>
      </x:c>
      <x:c r="E6" s="34" t="str">
        <x:v>2026 版在本標準內列核心術語；用語更一致</x:v>
      </x:c>
      <x:c r="F6" s="34" t="str">
        <x:v>更新詞彙表與程序書</x:v>
      </x:c>
      <x:c r="G6" s="35" t="str">
        <x:v>術語對照表</x:v>
      </x:c>
    </x:row>
    <x:row r="7" ht="38" customHeight="1">
      <x:c r="A7" s="33" t="str">
        <x:v>4.1</x:v>
      </x:c>
      <x:c r="B7" s="34" t="str">
        <x:v>4.1</x:v>
      </x:c>
      <x:c r="C7" s="34" t="str">
        <x:v>組織及其情勢</x:v>
      </x:c>
      <x:c r="D7" s="34" t="str">
        <x:v>實質修訂／承接氣候修正</x:v>
      </x:c>
      <x:c r="E7" s="34" t="str">
        <x:v>明確判定氣候變遷是否為相關議題並留理由</x:v>
      </x:c>
      <x:c r="F7" s="34" t="str">
        <x:v>情勢分析加氣候欄位</x:v>
      </x:c>
      <x:c r="G7" s="35" t="str">
        <x:v>SWOT／情勢表</x:v>
      </x:c>
    </x:row>
    <x:row r="8" ht="38" customHeight="1">
      <x:c r="A8" s="33" t="str">
        <x:v>4.2</x:v>
      </x:c>
      <x:c r="B8" s="34" t="str">
        <x:v>4.2</x:v>
      </x:c>
      <x:c r="C8" s="34" t="str">
        <x:v>相關方需求與期望</x:v>
      </x:c>
      <x:c r="D8" s="34" t="str">
        <x:v>新增判定點</x:v>
      </x:c>
      <x:c r="E8" s="34" t="str">
        <x:v>除辨識要求外，說明哪些要求由 QMS 處理；承接氣候要求</x:v>
      </x:c>
      <x:c r="F8" s="34" t="str">
        <x:v>建立要求篩選與追蹤欄位</x:v>
      </x:c>
      <x:c r="G8" s="35" t="str">
        <x:v>相關方清冊</x:v>
      </x:c>
    </x:row>
    <x:row r="9" ht="38" customHeight="1">
      <x:c r="A9" s="33" t="str">
        <x:v>4.3</x:v>
      </x:c>
      <x:c r="B9" s="34" t="str">
        <x:v>4.3</x:v>
      </x:c>
      <x:c r="C9" s="34" t="str">
        <x:v>QMS 範圍</x:v>
      </x:c>
      <x:c r="D9" s="34" t="str">
        <x:v>承接</x:v>
      </x:c>
      <x:c r="E9" s="34" t="str">
        <x:v>範圍核心要求未實質改變</x:v>
      </x:c>
      <x:c r="F9" s="34" t="str">
        <x:v>核對範圍與流程邊界</x:v>
      </x:c>
      <x:c r="G9" s="35" t="str">
        <x:v>QMS 範圍聲明</x:v>
      </x:c>
    </x:row>
    <x:row r="10" ht="38" customHeight="1">
      <x:c r="A10" s="33" t="str">
        <x:v>4.4</x:v>
      </x:c>
      <x:c r="B10" s="34" t="str">
        <x:v>4.4</x:v>
      </x:c>
      <x:c r="C10" s="34" t="str">
        <x:v>QMS 與流程</x:v>
      </x:c>
      <x:c r="D10" s="34" t="str">
        <x:v>文字澄清</x:v>
      </x:c>
      <x:c r="E10" s="34" t="str">
        <x:v>流程方法與主要決定事項承接；文件化資訊目的更清楚</x:v>
      </x:c>
      <x:c r="F10" s="34" t="str">
        <x:v>核對流程圖與紀錄</x:v>
      </x:c>
      <x:c r="G10" s="35" t="str">
        <x:v>流程績效表</x:v>
      </x:c>
    </x:row>
    <x:row r="11" ht="38" customHeight="1">
      <x:c r="A11" s="33" t="str">
        <x:v>5.1.1</x:v>
      </x:c>
      <x:c r="B11" s="34" t="str">
        <x:v>5.1.1</x:v>
      </x:c>
      <x:c r="C11" s="34" t="str">
        <x:v>領導承諾一般</x:v>
      </x:c>
      <x:c r="D11" s="34" t="str">
        <x:v>實質修訂</x:v>
      </x:c>
      <x:c r="E11" s="34" t="str">
        <x:v>品質文化、倫理行為、機會思維更明確</x:v>
      </x:c>
      <x:c r="F11" s="34" t="str">
        <x:v>訪談與決策證據</x:v>
      </x:c>
      <x:c r="G11" s="35" t="str">
        <x:v>管理會議／訓練</x:v>
      </x:c>
    </x:row>
    <x:row r="12" ht="38" customHeight="1">
      <x:c r="A12" s="33" t="str">
        <x:v>5.1.2</x:v>
      </x:c>
      <x:c r="B12" s="34" t="str">
        <x:v>5.1.2</x:v>
      </x:c>
      <x:c r="C12" s="34" t="str">
        <x:v>顧客焦點</x:v>
      </x:c>
      <x:c r="D12" s="34" t="str">
        <x:v>承接</x:v>
      </x:c>
      <x:c r="E12" s="34" t="str">
        <x:v>核心要求未實質改變</x:v>
      </x:c>
      <x:c r="F12" s="34" t="str">
        <x:v>核對顧客要求與滿意度</x:v>
      </x:c>
      <x:c r="G12" s="35" t="str">
        <x:v>客訴／滿意度</x:v>
      </x:c>
    </x:row>
    <x:row r="13" ht="38" customHeight="1">
      <x:c r="A13" s="33" t="str">
        <x:v>5.2</x:v>
      </x:c>
      <x:c r="B13" s="34" t="str">
        <x:v>5.2</x:v>
      </x:c>
      <x:c r="C13" s="34" t="str">
        <x:v>品質政策</x:v>
      </x:c>
      <x:c r="D13" s="34" t="str">
        <x:v>文字澄清</x:v>
      </x:c>
      <x:c r="E13" s="34" t="str">
        <x:v>與情勢及策略方向的連結更清楚</x:v>
      </x:c>
      <x:c r="F13" s="34" t="str">
        <x:v>政策與策略對照</x:v>
      </x:c>
      <x:c r="G13" s="35" t="str">
        <x:v>品質政策</x:v>
      </x:c>
    </x:row>
    <x:row r="14" ht="38" customHeight="1">
      <x:c r="A14" s="33" t="str">
        <x:v>5.3</x:v>
      </x:c>
      <x:c r="B14" s="34" t="str">
        <x:v>5.3</x:v>
      </x:c>
      <x:c r="C14" s="34" t="str">
        <x:v>角色、責任與權限</x:v>
      </x:c>
      <x:c r="D14" s="34" t="str">
        <x:v>文字澄清</x:v>
      </x:c>
      <x:c r="E14" s="34" t="str">
        <x:v>改善機會回報責任更明確</x:v>
      </x:c>
      <x:c r="F14" s="34" t="str">
        <x:v>職掌與 KPI 對應</x:v>
      </x:c>
      <x:c r="G14" s="35" t="str">
        <x:v>組織職掌</x:v>
      </x:c>
    </x:row>
    <x:row r="15" ht="38" customHeight="1">
      <x:c r="A15" s="33" t="str">
        <x:v>6.1</x:v>
      </x:c>
      <x:c r="B15" s="34" t="str">
        <x:v>6.1.1–6.1.3</x:v>
      </x:c>
      <x:c r="C15" s="34" t="str">
        <x:v>風險與機會</x:v>
      </x:c>
      <x:c r="D15" s="34" t="str">
        <x:v>重構＋新增 6.1.3</x:v>
      </x:c>
      <x:c r="E15" s="34" t="str">
        <x:v>風險措施與機會措施分開判定、執行、整合與評估</x:v>
      </x:c>
      <x:c r="F15" s="34" t="str">
        <x:v>重建風險機會表</x:v>
      </x:c>
      <x:c r="G15" s="35" t="str">
        <x:v>風險／機會登錄</x:v>
      </x:c>
    </x:row>
    <x:row r="16" ht="38" customHeight="1">
      <x:c r="A16" s="33" t="str">
        <x:v>6.2</x:v>
      </x:c>
      <x:c r="B16" s="34" t="str">
        <x:v>6.2</x:v>
      </x:c>
      <x:c r="C16" s="34" t="str">
        <x:v>品質目標</x:v>
      </x:c>
      <x:c r="D16" s="34" t="str">
        <x:v>文字澄清</x:v>
      </x:c>
      <x:c r="E16" s="34" t="str">
        <x:v>品質目標文件化資訊的可取得性更清楚</x:v>
      </x:c>
      <x:c r="F16" s="34" t="str">
        <x:v>更新目標表與追蹤</x:v>
      </x:c>
      <x:c r="G16" s="35" t="str">
        <x:v>KPI／目標表</x:v>
      </x:c>
    </x:row>
    <x:row r="17" ht="38" customHeight="1">
      <x:c r="A17" s="33" t="str">
        <x:v>6.3</x:v>
      </x:c>
      <x:c r="B17" s="34" t="str">
        <x:v>6.3</x:v>
      </x:c>
      <x:c r="C17" s="34" t="str">
        <x:v>變更規劃</x:v>
      </x:c>
      <x:c r="D17" s="34" t="str">
        <x:v>實質修訂</x:v>
      </x:c>
      <x:c r="E17" s="34" t="str">
        <x:v>增加溝通、成效監控／評估、結果審查</x:v>
      </x:c>
      <x:c r="F17" s="34" t="str">
        <x:v>更新變更申請單</x:v>
      </x:c>
      <x:c r="G17" s="35" t="str">
        <x:v>變更紀錄</x:v>
      </x:c>
    </x:row>
    <x:row r="18" ht="38" customHeight="1">
      <x:c r="A18" s="33" t="str">
        <x:v>7.1.1–7.1.2</x:v>
      </x:c>
      <x:c r="B18" s="34" t="str">
        <x:v>7.1.1–7.1.2</x:v>
      </x:c>
      <x:c r="C18" s="34" t="str">
        <x:v>資源、人員</x:v>
      </x:c>
      <x:c r="D18" s="34" t="str">
        <x:v>承接</x:v>
      </x:c>
      <x:c r="E18" s="34" t="str">
        <x:v>核心要求未實質改變</x:v>
      </x:c>
      <x:c r="F18" s="34" t="str">
        <x:v>核對資源與人力規劃</x:v>
      </x:c>
      <x:c r="G18" s="35" t="str">
        <x:v>人力／資源計畫</x:v>
      </x:c>
    </x:row>
    <x:row r="19" ht="38" customHeight="1">
      <x:c r="A19" s="33" t="str">
        <x:v>7.1.3</x:v>
      </x:c>
      <x:c r="B19" s="34" t="str">
        <x:v>7.1.3</x:v>
      </x:c>
      <x:c r="C19" s="34" t="str">
        <x:v>基礎設施</x:v>
      </x:c>
      <x:c r="D19" s="34" t="str">
        <x:v>承接</x:v>
      </x:c>
      <x:c r="E19" s="34" t="str">
        <x:v>核心要求未實質改變；例示更普遍</x:v>
      </x:c>
      <x:c r="F19" s="34" t="str">
        <x:v>核對設備與遠端工作</x:v>
      </x:c>
      <x:c r="G19" s="35" t="str">
        <x:v>設備保養</x:v>
      </x:c>
    </x:row>
    <x:row r="20" ht="38" customHeight="1">
      <x:c r="A20" s="33" t="str">
        <x:v>7.1.4</x:v>
      </x:c>
      <x:c r="B20" s="34" t="str">
        <x:v>7.1.4</x:v>
      </x:c>
      <x:c r="C20" s="34" t="str">
        <x:v>流程運作環境</x:v>
      </x:c>
      <x:c r="D20" s="34" t="str">
        <x:v>文字澄清</x:v>
      </x:c>
      <x:c r="E20" s="34" t="str">
        <x:v>文化與倫理行為與環境說明連結</x:v>
      </x:c>
      <x:c r="F20" s="34" t="str">
        <x:v>納入社會／心理因素</x:v>
      </x:c>
      <x:c r="G20" s="35" t="str">
        <x:v>環境巡檢</x:v>
      </x:c>
    </x:row>
    <x:row r="21" ht="38" customHeight="1">
      <x:c r="A21" s="33" t="str">
        <x:v>7.1.5</x:v>
      </x:c>
      <x:c r="B21" s="34" t="str">
        <x:v>7.1.5</x:v>
      </x:c>
      <x:c r="C21" s="34" t="str">
        <x:v>監視與量測資源</x:v>
      </x:c>
      <x:c r="D21" s="34" t="str">
        <x:v>承接</x:v>
      </x:c>
      <x:c r="E21" s="34" t="str">
        <x:v>核心要求未實質改變</x:v>
      </x:c>
      <x:c r="F21" s="34" t="str">
        <x:v>核對校正與溯源</x:v>
      </x:c>
      <x:c r="G21" s="35" t="str">
        <x:v>校正紀錄</x:v>
      </x:c>
    </x:row>
    <x:row r="22" ht="38" customHeight="1">
      <x:c r="A22" s="33" t="str">
        <x:v>7.1.6</x:v>
      </x:c>
      <x:c r="B22" s="34" t="str">
        <x:v>7.1.6</x:v>
      </x:c>
      <x:c r="C22" s="34" t="str">
        <x:v>組織知識</x:v>
      </x:c>
      <x:c r="D22" s="34" t="str">
        <x:v>文字澄清</x:v>
      </x:c>
      <x:c r="E22" s="34" t="str">
        <x:v>更明確例示數位系統與媒介</x:v>
      </x:c>
      <x:c r="F22" s="34" t="str">
        <x:v>建立知識保存與更新</x:v>
      </x:c>
      <x:c r="G22" s="35" t="str">
        <x:v>知識清單</x:v>
      </x:c>
    </x:row>
    <x:row r="23" ht="38" customHeight="1">
      <x:c r="A23" s="33" t="str">
        <x:v>7.2</x:v>
      </x:c>
      <x:c r="B23" s="34" t="str">
        <x:v>7.2</x:v>
      </x:c>
      <x:c r="C23" s="34" t="str">
        <x:v>能力</x:v>
      </x:c>
      <x:c r="D23" s="34" t="str">
        <x:v>承接＋文字調整</x:v>
      </x:c>
      <x:c r="E23" s="34" t="str">
        <x:v>能力證據表述調整；實質要求承接</x:v>
      </x:c>
      <x:c r="F23" s="34" t="str">
        <x:v>核對能力矩陣與訓練效果</x:v>
      </x:c>
      <x:c r="G23" s="35" t="str">
        <x:v>能力／訓練紀錄</x:v>
      </x:c>
    </x:row>
    <x:row r="24" ht="38" customHeight="1">
      <x:c r="A24" s="33" t="str">
        <x:v>7.3</x:v>
      </x:c>
      <x:c r="B24" s="34" t="str">
        <x:v>7.3</x:v>
      </x:c>
      <x:c r="C24" s="34" t="str">
        <x:v>認知</x:v>
      </x:c>
      <x:c r="D24" s="34" t="str">
        <x:v>實質修訂</x:v>
      </x:c>
      <x:c r="E24" s="34" t="str">
        <x:v>加入品質文化與倫理行為認知</x:v>
      </x:c>
      <x:c r="F24" s="34" t="str">
        <x:v>更新訓練與訪談題目</x:v>
      </x:c>
      <x:c r="G24" s="35" t="str">
        <x:v>訓練測驗</x:v>
      </x:c>
    </x:row>
    <x:row r="25" ht="38" customHeight="1">
      <x:c r="A25" s="33" t="str">
        <x:v>7.4–7.5</x:v>
      </x:c>
      <x:c r="B25" s="34" t="str">
        <x:v>7.4–7.5</x:v>
      </x:c>
      <x:c r="C25" s="34" t="str">
        <x:v>溝通、文件化資訊</x:v>
      </x:c>
      <x:c r="D25" s="34" t="str">
        <x:v>文字澄清</x:v>
      </x:c>
      <x:c r="E25" s="34" t="str">
        <x:v>溝通要求承接；文件與紀錄的語句更清楚</x:v>
      </x:c>
      <x:c r="F25" s="34" t="str">
        <x:v>核對文件控管語句</x:v>
      </x:c>
      <x:c r="G25" s="35" t="str">
        <x:v>文件清單</x:v>
      </x:c>
    </x:row>
    <x:row r="26" ht="38" customHeight="1">
      <x:c r="A26" s="33" t="str">
        <x:v>8.1</x:v>
      </x:c>
      <x:c r="B26" s="34" t="str">
        <x:v>8.1</x:v>
      </x:c>
      <x:c r="C26" s="34" t="str">
        <x:v>作業規劃與控制</x:v>
      </x:c>
      <x:c r="D26" s="34" t="str">
        <x:v>文字澄清</x:v>
      </x:c>
      <x:c r="E26" s="34" t="str">
        <x:v>文件化資訊目的與部分列項重排</x:v>
      </x:c>
      <x:c r="F26" s="34" t="str">
        <x:v>核對作業計畫</x:v>
      </x:c>
      <x:c r="G26" s="35" t="str">
        <x:v>製程計畫</x:v>
      </x:c>
    </x:row>
    <x:row r="27" ht="38" customHeight="1">
      <x:c r="A27" s="33" t="str">
        <x:v>8.2.1</x:v>
      </x:c>
      <x:c r="B27" s="34" t="str">
        <x:v>8.2.1</x:v>
      </x:c>
      <x:c r="C27" s="34" t="str">
        <x:v>顧客溝通</x:v>
      </x:c>
      <x:c r="D27" s="34" t="str">
        <x:v>文字澄清</x:v>
      </x:c>
      <x:c r="E27" s="34" t="str">
        <x:v>納入間接管道例示</x:v>
      </x:c>
      <x:c r="F27" s="34" t="str">
        <x:v>控管網站／FAQ／型錄</x:v>
      </x:c>
      <x:c r="G27" s="35" t="str">
        <x:v>公開資訊版本</x:v>
      </x:c>
    </x:row>
    <x:row r="28" ht="38" customHeight="1">
      <x:c r="A28" s="33" t="str">
        <x:v>8.2.2–8.2.4</x:v>
      </x:c>
      <x:c r="B28" s="34" t="str">
        <x:v>8.2.2–8.2.4</x:v>
      </x:c>
      <x:c r="C28" s="34" t="str">
        <x:v>要求決定、審查與變更</x:v>
      </x:c>
      <x:c r="D28" s="34" t="str">
        <x:v>承接</x:v>
      </x:c>
      <x:c r="E28" s="34" t="str">
        <x:v>核心要求未實質改變</x:v>
      </x:c>
      <x:c r="F28" s="34" t="str">
        <x:v>核對合約審查</x:v>
      </x:c>
      <x:c r="G28" s="35" t="str">
        <x:v>合約審查表</x:v>
      </x:c>
    </x:row>
    <x:row r="29" ht="38" customHeight="1">
      <x:c r="A29" s="33" t="str">
        <x:v>8.3.1–8.3.6</x:v>
      </x:c>
      <x:c r="B29" s="34" t="str">
        <x:v>8.3.1–8.3.6</x:v>
      </x:c>
      <x:c r="C29" s="34" t="str">
        <x:v>設計與開發</x:v>
      </x:c>
      <x:c r="D29" s="34" t="str">
        <x:v>文字澄清</x:v>
      </x:c>
      <x:c r="E29" s="34" t="str">
        <x:v>允許迭代，輸入可演變；核心要求承接</x:v>
      </x:c>
      <x:c r="F29" s="34" t="str">
        <x:v>補強迭代與變更證據</x:v>
      </x:c>
      <x:c r="G29" s="35" t="str">
        <x:v>設計審查</x:v>
      </x:c>
    </x:row>
    <x:row r="30" ht="38" customHeight="1">
      <x:c r="A30" s="33" t="str">
        <x:v>8.4.1–8.4.3</x:v>
      </x:c>
      <x:c r="B30" s="34" t="str">
        <x:v>8.4.1–8.4.3</x:v>
      </x:c>
      <x:c r="C30" s="34" t="str">
        <x:v>外部供應者</x:v>
      </x:c>
      <x:c r="D30" s="34" t="str">
        <x:v>承接</x:v>
      </x:c>
      <x:c r="E30" s="34" t="str">
        <x:v>核心要求未實質改變</x:v>
      </x:c>
      <x:c r="F30" s="34" t="str">
        <x:v>核對供應商控制</x:v>
      </x:c>
      <x:c r="G30" s="35" t="str">
        <x:v>供應商評鑑</x:v>
      </x:c>
    </x:row>
    <x:row r="31" ht="38" customHeight="1">
      <x:c r="A31" s="33" t="str">
        <x:v>8.5.1–8.5.6</x:v>
      </x:c>
      <x:c r="B31" s="34" t="str">
        <x:v>8.5.1–8.5.6</x:v>
      </x:c>
      <x:c r="C31" s="34" t="str">
        <x:v>生產與服務提供</x:v>
      </x:c>
      <x:c r="D31" s="34" t="str">
        <x:v>承接／列項調整</x:v>
      </x:c>
      <x:c r="E31" s="34" t="str">
        <x:v>核心要求承接；與 6.3 的變更閉環相互連結</x:v>
      </x:c>
      <x:c r="F31" s="34" t="str">
        <x:v>核對製程變更</x:v>
      </x:c>
      <x:c r="G31" s="35" t="str">
        <x:v>製程紀錄</x:v>
      </x:c>
    </x:row>
    <x:row r="32" ht="38" customHeight="1">
      <x:c r="A32" s="33" t="str">
        <x:v>8.6–8.7</x:v>
      </x:c>
      <x:c r="B32" s="34" t="str">
        <x:v>8.6–8.7</x:v>
      </x:c>
      <x:c r="C32" s="34" t="str">
        <x:v>放行、不符合輸出</x:v>
      </x:c>
      <x:c r="D32" s="34" t="str">
        <x:v>承接</x:v>
      </x:c>
      <x:c r="E32" s="34" t="str">
        <x:v>核心要求未實質改變</x:v>
      </x:c>
      <x:c r="F32" s="34" t="str">
        <x:v>核對放行與隔離</x:v>
      </x:c>
      <x:c r="G32" s="35" t="str">
        <x:v>放行／不良單</x:v>
      </x:c>
    </x:row>
    <x:row r="33" ht="38" customHeight="1">
      <x:c r="A33" s="33" t="str">
        <x:v>9.1.1–9.1.2</x:v>
      </x:c>
      <x:c r="B33" s="34" t="str">
        <x:v>9.1.1–9.1.2</x:v>
      </x:c>
      <x:c r="C33" s="34" t="str">
        <x:v>監視、量測、顧客滿意</x:v>
      </x:c>
      <x:c r="D33" s="34" t="str">
        <x:v>承接／文字澄清</x:v>
      </x:c>
      <x:c r="E33" s="34" t="str">
        <x:v>社群媒體等滿意度來源例示</x:v>
      </x:c>
      <x:c r="F33" s="34" t="str">
        <x:v>補強資料來源</x:v>
      </x:c>
      <x:c r="G33" s="35" t="str">
        <x:v>滿意度分析</x:v>
      </x:c>
    </x:row>
    <x:row r="34" ht="38" customHeight="1">
      <x:c r="A34" s="33" t="str">
        <x:v>9.1.3</x:v>
      </x:c>
      <x:c r="B34" s="34" t="str">
        <x:v>9.1.3</x:v>
      </x:c>
      <x:c r="C34" s="34" t="str">
        <x:v>分析與評估</x:v>
      </x:c>
      <x:c r="D34" s="34" t="str">
        <x:v>實質修訂</x:v>
      </x:c>
      <x:c r="E34" s="34" t="str">
        <x:v>風險措施與機會措施效果分開評估</x:v>
      </x:c>
      <x:c r="F34" s="34" t="str">
        <x:v>KPI 分列兩種效果</x:v>
      </x:c>
      <x:c r="G34" s="35" t="str">
        <x:v>績效分析</x:v>
      </x:c>
    </x:row>
    <x:row r="35" ht="38" customHeight="1">
      <x:c r="A35" s="33" t="str">
        <x:v>9.2.1–9.2.2</x:v>
      </x:c>
      <x:c r="B35" s="34" t="str">
        <x:v>9.2.1–9.2.2</x:v>
      </x:c>
      <x:c r="C35" s="34" t="str">
        <x:v>內部稽核</x:v>
      </x:c>
      <x:c r="D35" s="34" t="str">
        <x:v>承接／標題調整</x:v>
      </x:c>
      <x:c r="E35" s="34" t="str">
        <x:v>方案標題與表述更清楚</x:v>
      </x:c>
      <x:c r="F35" s="34" t="str">
        <x:v>更新稽核方案</x:v>
      </x:c>
      <x:c r="G35" s="35" t="str">
        <x:v>稽核計畫</x:v>
      </x:c>
    </x:row>
    <x:row r="36" ht="38" customHeight="1">
      <x:c r="A36" s="33" t="str">
        <x:v>9.3.1–9.3.3</x:v>
      </x:c>
      <x:c r="B36" s="34" t="str">
        <x:v>9.3.1–9.3.3</x:v>
      </x:c>
      <x:c r="C36" s="34" t="str">
        <x:v>管理審查</x:v>
      </x:c>
      <x:c r="D36" s="34" t="str">
        <x:v>實質修訂</x:v>
      </x:c>
      <x:c r="E36" s="34" t="str">
        <x:v>相關方變化新增輸入；風險與機會分開評估；輸出稱 results</x:v>
      </x:c>
      <x:c r="F36" s="34" t="str">
        <x:v>更新議程與紀錄</x:v>
      </x:c>
      <x:c r="G36" s="35" t="str">
        <x:v>管理審查紀錄</x:v>
      </x:c>
    </x:row>
    <x:row r="37" ht="38" customHeight="1">
      <x:c r="A37" s="33" t="str">
        <x:v>10.1</x:v>
      </x:c>
      <x:c r="B37" s="34" t="str">
        <x:v>10.1</x:v>
      </x:c>
      <x:c r="C37" s="34" t="str">
        <x:v>持續改善一般</x:v>
      </x:c>
      <x:c r="D37" s="34" t="str">
        <x:v>合併承接</x:v>
      </x:c>
      <x:c r="E37" s="34" t="str">
        <x:v>承接原 10.1 與 10.3 內容</x:v>
      </x:c>
      <x:c r="F37" s="34" t="str">
        <x:v>更新條文引用</x:v>
      </x:c>
      <x:c r="G37" s="35" t="str">
        <x:v>改善清單</x:v>
      </x:c>
    </x:row>
    <x:row r="38" ht="38" customHeight="1">
      <x:c r="A38" s="33" t="str">
        <x:v>10.2</x:v>
      </x:c>
      <x:c r="B38" s="34" t="str">
        <x:v>10.2</x:v>
      </x:c>
      <x:c r="C38" s="34" t="str">
        <x:v>不符合與矯正措施</x:v>
      </x:c>
      <x:c r="D38" s="34" t="str">
        <x:v>承接</x:v>
      </x:c>
      <x:c r="E38" s="34" t="str">
        <x:v>核心要求未實質改變</x:v>
      </x:c>
      <x:c r="F38" s="34" t="str">
        <x:v>核對 CAPA 流程</x:v>
      </x:c>
      <x:c r="G38" s="35" t="str">
        <x:v>矯正措施</x:v>
      </x:c>
    </x:row>
    <x:row r="39" ht="38" customHeight="1">
      <x:c r="A39" s="33" t="str">
        <x:v>10.3</x:v>
      </x:c>
      <x:c r="B39" s="34" t="str">
        <x:v>—</x:v>
      </x:c>
      <x:c r="C39" s="34" t="str">
        <x:v>持續改善獨立編號</x:v>
      </x:c>
      <x:c r="D39" s="34" t="str">
        <x:v>刪除／合併</x:v>
      </x:c>
      <x:c r="E39" s="34" t="str">
        <x:v>不再獨立編號，內容進入 10.1</x:v>
      </x:c>
      <x:c r="F39" s="34" t="str">
        <x:v>清查所有交叉引用</x:v>
      </x:c>
      <x:c r="G39" s="35" t="str">
        <x:v>程序書修訂紀錄</x:v>
      </x:c>
    </x:row>
    <x:row r="40" ht="38" customHeight="1">
      <x:c r="A40" s="33" t="str">
        <x:v>Annex A</x:v>
      </x:c>
      <x:c r="B40" s="34" t="str">
        <x:v>Annex A</x:v>
      </x:c>
      <x:c r="C40" s="34" t="str">
        <x:v>結構、術語與條文說明</x:v>
      </x:c>
      <x:c r="D40" s="34" t="str">
        <x:v>改寫／擴充</x:v>
      </x:c>
      <x:c r="E40" s="34" t="str">
        <x:v>成為較完整的解釋性附錄，非新增強制要求</x:v>
      </x:c>
      <x:c r="F40" s="34" t="str">
        <x:v>更新內部解讀材料</x:v>
      </x:c>
      <x:c r="G40" s="35" t="str">
        <x:v>解讀指引</x:v>
      </x:c>
    </x:row>
    <x:row r="41" ht="38" customHeight="1">
      <x:c r="A41" s="36" t="str">
        <x:v>Annex B</x:v>
      </x:c>
      <x:c r="B41" s="37" t="str">
        <x:v>—</x:v>
      </x:c>
      <x:c r="C41" s="37" t="str">
        <x:v>舊附錄 B</x:v>
      </x:c>
      <x:c r="D41" s="37" t="str">
        <x:v>刪除</x:v>
      </x:c>
      <x:c r="E41" s="37" t="str">
        <x:v>2026 目錄不再保留</x:v>
      </x:c>
      <x:c r="F41" s="37" t="str">
        <x:v>移除引用但保留歷史版本控管</x:v>
      </x:c>
      <x:c r="G41" s="38" t="str">
        <x:v>文件歷史</x:v>
      </x:c>
    </x:row>
  </x:sheetData>
  <x:mergeCells>
    <x:mergeCell ref="A1:G1"/>
    <x:mergeCell ref="A2:G2"/>
  </x:mergeCells>
  <x:conditionalFormatting sqref="D5:D41">
    <x:cfRule type="containsText" dxfId="2" priority="1" operator="containsText" text="新增"/>
    <x:cfRule type="containsText" dxfId="3" priority="2" operator="containsText" text="刪除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28" hidden="0" customWidth="1"/>
    <x:col min="5" max="5" width="36" hidden="0" customWidth="1"/>
    <x:col min="6" max="6" width="34" hidden="0" customWidth="1"/>
    <x:col min="7" max="7" width="38" hidden="0" customWidth="1"/>
    <x:col min="8" max="8" width="28" hidden="0" customWidth="1"/>
  </x:cols>
  <x:sheetData>
    <x:row r="1" ht="28" customHeight="1">
      <x:c r="A1" s="42" t="str">
        <x:v>🆕 新增與實質修訂重點</x:v>
      </x:c>
      <x:c r="B1" s="42"/>
      <x:c r="C1" s="42"/>
      <x:c r="D1" s="42"/>
      <x:c r="E1" s="42"/>
      <x:c r="F1" s="42"/>
      <x:c r="G1" s="42"/>
      <x:c r="H1" s="42"/>
    </x:row>
    <x:row r="2">
      <x:c r="A2" s="5" t="str">
        <x:v>用於差距分析與文件修訂；「實務運作」是建議證據，不是由摘要自行創設的新強制表單。</x:v>
      </x:c>
      <x:c r="B2" s="5"/>
      <x:c r="C2" s="5"/>
      <x:c r="D2" s="5"/>
      <x:c r="E2" s="5"/>
      <x:c r="F2" s="5"/>
      <x:c r="G2" s="5"/>
      <x:c r="H2" s="5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10" t="str">
        <x:v>優先</x:v>
      </x:c>
      <x:c r="B4" s="10" t="str">
        <x:v>條文</x:v>
      </x:c>
      <x:c r="C4" s="10" t="str">
        <x:v>變化類型</x:v>
      </x:c>
      <x:c r="D4" s="10" t="str">
        <x:v>2015 版重點</x:v>
      </x:c>
      <x:c r="E4" s="10" t="str">
        <x:v>2026 版重點</x:v>
      </x:c>
      <x:c r="F4" s="10" t="str">
        <x:v>大白話說明</x:v>
      </x:c>
      <x:c r="G4" s="10" t="str">
        <x:v>實務運作</x:v>
      </x:c>
      <x:c r="H4" s="10" t="str">
        <x:v>建議證據</x:v>
      </x:c>
    </x:row>
    <x:row r="5" ht="52" customHeight="1">
      <x:c r="A5" s="30" t="str">
        <x:v>高</x:v>
      </x:c>
      <x:c r="B5" s="31" t="str">
        <x:v>3</x:v>
      </x:c>
      <x:c r="C5" s="31" t="str">
        <x:v>術語實質修訂</x:v>
      </x:c>
      <x:c r="D5" s="31" t="str">
        <x:v>主要依 ISO 9000 術語</x:v>
      </x:c>
      <x:c r="E5" s="31" t="str">
        <x:v>直接列核心術語並調整用語</x:v>
      </x:c>
      <x:c r="F5" s="31" t="str">
        <x:v>先把名詞說同一種語言</x:v>
      </x:c>
      <x:c r="G5" s="31" t="str">
        <x:v>更新程序、表單、稽核詞彙</x:v>
      </x:c>
      <x:c r="H5" s="32" t="str">
        <x:v>術語對照表</x:v>
      </x:c>
    </x:row>
    <x:row r="6" ht="52" customHeight="1">
      <x:c r="A6" s="33" t="str">
        <x:v>高</x:v>
      </x:c>
      <x:c r="B6" s="34" t="str">
        <x:v>4.2</x:v>
      </x:c>
      <x:c r="C6" s="34" t="str">
        <x:v>新增判定點</x:v>
      </x:c>
      <x:c r="D6" s="34" t="str">
        <x:v>辨識相關方與要求</x:v>
      </x:c>
      <x:c r="E6" s="34" t="str">
        <x:v>判定哪些要求由 QMS 處理，並承接氣候要求</x:v>
      </x:c>
      <x:c r="F6" s="34" t="str">
        <x:v>不是所有要求都要納入，但要有判斷</x:v>
      </x:c>
      <x:c r="G6" s="34" t="str">
        <x:v>相關方清冊設適用性與處置欄</x:v>
      </x:c>
      <x:c r="H6" s="35" t="str">
        <x:v>清冊、法規／客戶要求</x:v>
      </x:c>
    </x:row>
    <x:row r="7" ht="52" customHeight="1">
      <x:c r="A7" s="33" t="str">
        <x:v>高</x:v>
      </x:c>
      <x:c r="B7" s="34" t="str">
        <x:v>5.1.1</x:v>
      </x:c>
      <x:c r="C7" s="34" t="str">
        <x:v>新增／強化</x:v>
      </x:c>
      <x:c r="D7" s="34" t="str">
        <x:v>領導承諾與風險思維</x:v>
      </x:c>
      <x:c r="E7" s="34" t="str">
        <x:v>品質文化、倫理行為、機會思維更明確</x:v>
      </x:c>
      <x:c r="F7" s="34" t="str">
        <x:v>主管要用行動建立品質與誠信習慣</x:v>
      </x:c>
      <x:c r="G7" s="34" t="str">
        <x:v>把品質放進決策、資源、獎懲與會議</x:v>
      </x:c>
      <x:c r="H7" s="35" t="str">
        <x:v>管理紀錄、訪談、案例</x:v>
      </x:c>
    </x:row>
    <x:row r="8" ht="52" customHeight="1">
      <x:c r="A8" s="33" t="str">
        <x:v>高</x:v>
      </x:c>
      <x:c r="B8" s="34" t="str">
        <x:v>6.1.1–6.1.3</x:v>
      </x:c>
      <x:c r="C8" s="34" t="str">
        <x:v>重構＋新增</x:v>
      </x:c>
      <x:c r="D8" s="34" t="str">
        <x:v>風險與機會共用規劃</x:v>
      </x:c>
      <x:c r="E8" s="34" t="str">
        <x:v>風險與機會分成獨立處置要求</x:v>
      </x:c>
      <x:c r="F8" s="34" t="str">
        <x:v>機會也要被選擇、執行、評估</x:v>
      </x:c>
      <x:c r="G8" s="34" t="str">
        <x:v>風險表與機會表分區管理</x:v>
      </x:c>
      <x:c r="H8" s="35" t="str">
        <x:v>措施與效果紀錄</x:v>
      </x:c>
    </x:row>
    <x:row r="9" ht="52" customHeight="1">
      <x:c r="A9" s="33" t="str">
        <x:v>高</x:v>
      </x:c>
      <x:c r="B9" s="34" t="str">
        <x:v>6.3</x:v>
      </x:c>
      <x:c r="C9" s="34" t="str">
        <x:v>實質強化</x:v>
      </x:c>
      <x:c r="D9" s="34" t="str">
        <x:v>變更考慮四項因素</x:v>
      </x:c>
      <x:c r="E9" s="34" t="str">
        <x:v>增加溝通、監控／評估、結果審查</x:v>
      </x:c>
      <x:c r="F9" s="34" t="str">
        <x:v>變更要有前、中、後的閉環</x:v>
      </x:c>
      <x:c r="G9" s="34" t="str">
        <x:v>變更單加入溝通與結果欄</x:v>
      </x:c>
      <x:c r="H9" s="35" t="str">
        <x:v>變更申請與審查</x:v>
      </x:c>
    </x:row>
    <x:row r="10" ht="52" customHeight="1">
      <x:c r="A10" s="33" t="str">
        <x:v>高</x:v>
      </x:c>
      <x:c r="B10" s="34" t="str">
        <x:v>7.3</x:v>
      </x:c>
      <x:c r="C10" s="34" t="str">
        <x:v>實質強化</x:v>
      </x:c>
      <x:c r="D10" s="34" t="str">
        <x:v>人員知道政策、目標與貢獻</x:v>
      </x:c>
      <x:c r="E10" s="34" t="str">
        <x:v>增加品質文化與倫理行為認知</x:v>
      </x:c>
      <x:c r="F10" s="34" t="str">
        <x:v>不能只背政策，要知道哪些行為會傷害品質</x:v>
      </x:c>
      <x:c r="G10" s="34" t="str">
        <x:v>訓練、案例、訪談、測驗</x:v>
      </x:c>
      <x:c r="H10" s="35" t="str">
        <x:v>訓練與認知紀錄</x:v>
      </x:c>
    </x:row>
    <x:row r="11" ht="52" customHeight="1">
      <x:c r="A11" s="33" t="str">
        <x:v>中</x:v>
      </x:c>
      <x:c r="B11" s="34" t="str">
        <x:v>9.1.3</x:v>
      </x:c>
      <x:c r="C11" s="34" t="str">
        <x:v>實質修訂</x:v>
      </x:c>
      <x:c r="D11" s="34" t="str">
        <x:v>評估風險與機會措施整體效果</x:v>
      </x:c>
      <x:c r="E11" s="34" t="str">
        <x:v>風險效果與機會效果分開評估</x:v>
      </x:c>
      <x:c r="F11" s="34" t="str">
        <x:v>兩條線都要看有沒有用</x:v>
      </x:c>
      <x:c r="G11" s="34" t="str">
        <x:v>KPI 與管理審查分列</x:v>
      </x:c>
      <x:c r="H11" s="35" t="str">
        <x:v>分析報告</x:v>
      </x:c>
    </x:row>
    <x:row r="12" ht="52" customHeight="1">
      <x:c r="A12" s="33" t="str">
        <x:v>高</x:v>
      </x:c>
      <x:c r="B12" s="34" t="str">
        <x:v>9.3</x:v>
      </x:c>
      <x:c r="C12" s="34" t="str">
        <x:v>實質修訂</x:v>
      </x:c>
      <x:c r="D12" s="34" t="str">
        <x:v>管理審查輸入與輸出</x:v>
      </x:c>
      <x:c r="E12" s="34" t="str">
        <x:v>新增相關方變化；風險／機會分開；輸出稱 results</x:v>
      </x:c>
      <x:c r="F12" s="34" t="str">
        <x:v>會議要看變化、效果與結果</x:v>
      </x:c>
      <x:c r="G12" s="34" t="str">
        <x:v>議程、決議、責任、期限、追蹤</x:v>
      </x:c>
      <x:c r="H12" s="35" t="str">
        <x:v>管理審查紀錄</x:v>
      </x:c>
    </x:row>
    <x:row r="13" ht="52" customHeight="1">
      <x:c r="A13" s="33" t="str">
        <x:v>中</x:v>
      </x:c>
      <x:c r="B13" s="34" t="str">
        <x:v>10.1／10.3</x:v>
      </x:c>
      <x:c r="C13" s="34" t="str">
        <x:v>合併／取消編號</x:v>
      </x:c>
      <x:c r="D13" s="34" t="str">
        <x:v>10.1 與 10.3 分開</x:v>
      </x:c>
      <x:c r="E13" s="34" t="str">
        <x:v>持續改善集中在 10.1，無 10.3</x:v>
      </x:c>
      <x:c r="F13" s="34" t="str">
        <x:v>內容還在，只是門牌換了</x:v>
      </x:c>
      <x:c r="G13" s="34" t="str">
        <x:v>清查程序與表單引用</x:v>
      </x:c>
      <x:c r="H13" s="35" t="str">
        <x:v>修訂紀錄</x:v>
      </x:c>
    </x:row>
    <x:row r="14" ht="52" customHeight="1">
      <x:c r="A14" s="36" t="str">
        <x:v>中</x:v>
      </x:c>
      <x:c r="B14" s="37" t="str">
        <x:v>Annex A／B</x:v>
      </x:c>
      <x:c r="C14" s="37" t="str">
        <x:v>附錄調整</x:v>
      </x:c>
      <x:c r="D14" s="37" t="str">
        <x:v>A 與 B 各自存在</x:v>
      </x:c>
      <x:c r="E14" s="37" t="str">
        <x:v>A 擴充說明；B 刪除</x:v>
      </x:c>
      <x:c r="F14" s="37" t="str">
        <x:v>附錄是解讀工具，不是強制表單</x:v>
      </x:c>
      <x:c r="G14" s="37" t="str">
        <x:v>更新內部教材與引用</x:v>
      </x:c>
      <x:c r="H14" s="38" t="str">
        <x:v>文件清單</x:v>
      </x:c>
    </x:row>
  </x:sheetData>
  <x:mergeCells>
    <x:mergeCell ref="A1:H1"/>
    <x:mergeCell ref="A2:H2"/>
  </x:mergeCells>
  <x:conditionalFormatting sqref="A5:A14">
    <x:cfRule type="containsText" dxfId="4" priority="1" operator="containsText" text="高"/>
    <x:cfRule type="containsText" dxfId="5" priority="2" operator="containsText" text="中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6" hidden="0" customWidth="1"/>
    <x:col min="3" max="3" width="18" hidden="0" customWidth="1"/>
    <x:col min="4" max="4" width="14" hidden="0" customWidth="1"/>
    <x:col min="5" max="5" width="22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</x:cols>
  <x:sheetData>
    <x:row r="1" ht="28" customHeight="1">
      <x:c r="A1" s="42" t="str">
        <x:v>🛠️ ISO 9001:2026 實務轉版清單</x:v>
      </x:c>
      <x:c r="B1" s="42"/>
      <x:c r="C1" s="42"/>
      <x:c r="D1" s="42"/>
      <x:c r="E1" s="42"/>
      <x:c r="F1" s="42"/>
      <x:c r="G1" s="42"/>
      <x:c r="H1" s="42"/>
      <x:c r="I1" s="42"/>
    </x:row>
    <x:row r="2">
      <x:c r="A2" s="5" t="str">
        <x:v>可直接作為內部 gap analysis 起始表；請依實際組織、產品／服務、客戶要求、法規與認證機構安排補充。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</x:row>
    <x:row r="4">
      <x:c r="A4" s="10" t="str">
        <x:v>序號</x:v>
      </x:c>
      <x:c r="B4" s="10" t="str">
        <x:v>工作項目</x:v>
      </x:c>
      <x:c r="C4" s="10" t="str">
        <x:v>對應條文</x:v>
      </x:c>
      <x:c r="D4" s="10" t="str">
        <x:v>目前狀態</x:v>
      </x:c>
      <x:c r="E4" s="10" t="str">
        <x:v>責任單位／人</x:v>
      </x:c>
      <x:c r="F4" s="10" t="str">
        <x:v>預定完成日</x:v>
      </x:c>
      <x:c r="G4" s="10" t="str">
        <x:v>完成證據</x:v>
      </x:c>
      <x:c r="H4" s="10" t="str">
        <x:v>稽核問題</x:v>
      </x:c>
      <x:c r="I4" s="10" t="str">
        <x:v>備註</x:v>
      </x:c>
    </x:row>
    <x:row r="5" ht="48" customHeight="1">
      <x:c r="A5" s="30" t="n">
        <x:v>1</x:v>
      </x:c>
      <x:c r="B5" s="31" t="str">
        <x:v>取得合法 2026 標準並確認版本、語言與適用國家標準</x:v>
      </x:c>
      <x:c r="C5" s="31" t="str">
        <x:v>全版</x:v>
      </x:c>
      <x:c r="D5" s="31" t="str">
        <x:v>待確認</x:v>
      </x:c>
      <x:c r="E5" s="31" t="str">
        <x:v>品質／總經理</x:v>
      </x:c>
      <x:c r="F5" s="31" t="str">
        <x:v>尚未提供</x:v>
      </x:c>
      <x:c r="G5" s="31" t="str">
        <x:v>受控標準清單</x:v>
      </x:c>
      <x:c r="H5" s="31" t="str">
        <x:v>是否使用正確且受控版本？</x:v>
      </x:c>
      <x:c r="I5" s="32" t="str">
        <x:v>不得以網路摘要取代原文</x:v>
      </x:c>
    </x:row>
    <x:row r="6" ht="48" customHeight="1">
      <x:c r="A6" s="33" t="n">
        <x:v>2</x:v>
      </x:c>
      <x:c r="B6" s="34" t="str">
        <x:v>盤點所有 2015、Amd 1:2024、10.3、Annex B 引用</x:v>
      </x:c>
      <x:c r="C6" s="34" t="str">
        <x:v>3、4、10、附錄</x:v>
      </x:c>
      <x:c r="D6" s="34" t="str">
        <x:v>未開始</x:v>
      </x:c>
      <x:c r="E6" s="34" t="str">
        <x:v>品質</x:v>
      </x:c>
      <x:c r="F6" s="34" t="str">
        <x:v>尚未提供</x:v>
      </x:c>
      <x:c r="G6" s="34" t="str">
        <x:v>條文引用盤點表</x:v>
      </x:c>
      <x:c r="H6" s="34" t="str">
        <x:v>程序與表單引用是否一致？</x:v>
      </x:c>
      <x:c r="I6" s="35" t="str">
        <x:v>保留歷史版本追溯</x:v>
      </x:c>
    </x:row>
    <x:row r="7" ht="48" customHeight="1">
      <x:c r="A7" s="33" t="n">
        <x:v>3</x:v>
      </x:c>
      <x:c r="B7" s="34" t="str">
        <x:v>更新組織情勢並判定氣候變遷相關性</x:v>
      </x:c>
      <x:c r="C7" s="34" t="str">
        <x:v>4.1</x:v>
      </x:c>
      <x:c r="D7" s="34" t="str">
        <x:v>未開始</x:v>
      </x:c>
      <x:c r="E7" s="34" t="str">
        <x:v>管理階層／品質</x:v>
      </x:c>
      <x:c r="F7" s="34" t="str">
        <x:v>尚未提供</x:v>
      </x:c>
      <x:c r="G7" s="34" t="str">
        <x:v>情勢分析與結論</x:v>
      </x:c>
      <x:c r="H7" s="34" t="str">
        <x:v>是否有相關／不相關及理由？</x:v>
      </x:c>
      <x:c r="I7" s="35" t="str">
        <x:v>承接 2024 修正</x:v>
      </x:c>
    </x:row>
    <x:row r="8" ht="48" customHeight="1">
      <x:c r="A8" s="33" t="n">
        <x:v>4</x:v>
      </x:c>
      <x:c r="B8" s="34" t="str">
        <x:v>更新相關方要求，增加 QMS 處置判定</x:v>
      </x:c>
      <x:c r="C8" s="34" t="str">
        <x:v>4.2</x:v>
      </x:c>
      <x:c r="D8" s="34" t="str">
        <x:v>未開始</x:v>
      </x:c>
      <x:c r="E8" s="34" t="str">
        <x:v>品質／業務／法務</x:v>
      </x:c>
      <x:c r="F8" s="34" t="str">
        <x:v>尚未提供</x:v>
      </x:c>
      <x:c r="G8" s="34" t="str">
        <x:v>相關方要求清冊</x:v>
      </x:c>
      <x:c r="H8" s="34" t="str">
        <x:v>哪些要求由 QMS 處理？</x:v>
      </x:c>
      <x:c r="I8" s="35" t="str">
        <x:v>不要把全部要求自動納入</x:v>
      </x:c>
    </x:row>
    <x:row r="9" ht="48" customHeight="1">
      <x:c r="A9" s="33" t="n">
        <x:v>5</x:v>
      </x:c>
      <x:c r="B9" s="34" t="str">
        <x:v>分離風險與機會評估、措施及效果</x:v>
      </x:c>
      <x:c r="C9" s="34" t="str">
        <x:v>6.1、9.1.3</x:v>
      </x:c>
      <x:c r="D9" s="34" t="str">
        <x:v>未開始</x:v>
      </x:c>
      <x:c r="E9" s="34" t="str">
        <x:v>各流程負責人</x:v>
      </x:c>
      <x:c r="F9" s="34" t="str">
        <x:v>尚未提供</x:v>
      </x:c>
      <x:c r="G9" s="34" t="str">
        <x:v>風險／機會登錄與成效</x:v>
      </x:c>
      <x:c r="H9" s="34" t="str">
        <x:v>機會措施是否真的被執行與評估？</x:v>
      </x:c>
      <x:c r="I9" s="35" t="str">
        <x:v>不要只保留 SWOT</x:v>
      </x:c>
    </x:row>
    <x:row r="10" ht="48" customHeight="1">
      <x:c r="A10" s="33" t="n">
        <x:v>6</x:v>
      </x:c>
      <x:c r="B10" s="34" t="str">
        <x:v>修訂品質政策與策略、品質目標的連結</x:v>
      </x:c>
      <x:c r="C10" s="34" t="str">
        <x:v>5.2、6.2</x:v>
      </x:c>
      <x:c r="D10" s="34" t="str">
        <x:v>未開始</x:v>
      </x:c>
      <x:c r="E10" s="34" t="str">
        <x:v>總經理／品質</x:v>
      </x:c>
      <x:c r="F10" s="34" t="str">
        <x:v>尚未提供</x:v>
      </x:c>
      <x:c r="G10" s="34" t="str">
        <x:v>政策、目標與策略對照</x:v>
      </x:c>
      <x:c r="H10" s="34" t="str">
        <x:v>品質政策是否支援策略方向？</x:v>
      </x:c>
      <x:c r="I10" s="35" t="str">
        <x:v>避免只寫口號</x:v>
      </x:c>
    </x:row>
    <x:row r="11" ht="48" customHeight="1">
      <x:c r="A11" s="33" t="n">
        <x:v>7</x:v>
      </x:c>
      <x:c r="B11" s="34" t="str">
        <x:v>更新變更申請與結果審查閉環</x:v>
      </x:c>
      <x:c r="C11" s="34" t="str">
        <x:v>6.3、8.5.6</x:v>
      </x:c>
      <x:c r="D11" s="34" t="str">
        <x:v>未開始</x:v>
      </x:c>
      <x:c r="E11" s="34" t="str">
        <x:v>各流程負責人</x:v>
      </x:c>
      <x:c r="F11" s="34" t="str">
        <x:v>尚未提供</x:v>
      </x:c>
      <x:c r="G11" s="34" t="str">
        <x:v>變更單、溝通、評估</x:v>
      </x:c>
      <x:c r="H11" s="34" t="str">
        <x:v>變更後是否確認有效？</x:v>
      </x:c>
      <x:c r="I11" s="35" t="str">
        <x:v>加入溝通對象與指標</x:v>
      </x:c>
    </x:row>
    <x:row r="12" ht="48" customHeight="1">
      <x:c r="A12" s="33" t="n">
        <x:v>8</x:v>
      </x:c>
      <x:c r="B12" s="34" t="str">
        <x:v>把品質文化與倫理行為納入認知與訓練</x:v>
      </x:c>
      <x:c r="C12" s="34" t="str">
        <x:v>5.1.1、7.3</x:v>
      </x:c>
      <x:c r="D12" s="34" t="str">
        <x:v>未開始</x:v>
      </x:c>
      <x:c r="E12" s="34" t="str">
        <x:v>人事／品質／管理階層</x:v>
      </x:c>
      <x:c r="F12" s="34" t="str">
        <x:v>尚未提供</x:v>
      </x:c>
      <x:c r="G12" s="34" t="str">
        <x:v>課程、案例、測驗、訪談</x:v>
      </x:c>
      <x:c r="H12" s="34" t="str">
        <x:v>員工能否說明不當行為後果？</x:v>
      </x:c>
      <x:c r="I12" s="35" t="str">
        <x:v>不必另造固定名稱程序</x:v>
      </x:c>
    </x:row>
    <x:row r="13" ht="48" customHeight="1">
      <x:c r="A13" s="33" t="n">
        <x:v>9</x:v>
      </x:c>
      <x:c r="B13" s="34" t="str">
        <x:v>更新管理審查議程、輸入、結果及追蹤</x:v>
      </x:c>
      <x:c r="C13" s="34" t="str">
        <x:v>9.3</x:v>
      </x:c>
      <x:c r="D13" s="34" t="str">
        <x:v>未開始</x:v>
      </x:c>
      <x:c r="E13" s="34" t="str">
        <x:v>總經理／品質</x:v>
      </x:c>
      <x:c r="F13" s="34" t="str">
        <x:v>尚未提供</x:v>
      </x:c>
      <x:c r="G13" s="34" t="str">
        <x:v>會議紀錄與追蹤表</x:v>
      </x:c>
      <x:c r="H13" s="34" t="str">
        <x:v>風險與機會是否分開評估？</x:v>
      </x:c>
      <x:c r="I13" s="35" t="str">
        <x:v>結果要能追蹤</x:v>
      </x:c>
    </x:row>
    <x:row r="14" ht="48" customHeight="1">
      <x:c r="A14" s="36" t="n">
        <x:v>10</x:v>
      </x:c>
      <x:c r="B14" s="37" t="str">
        <x:v>安排內部稽核與認證機構轉版溝通</x:v>
      </x:c>
      <x:c r="C14" s="37" t="str">
        <x:v>9.2、轉版規則</x:v>
      </x:c>
      <x:c r="D14" s="37" t="str">
        <x:v>未開始</x:v>
      </x:c>
      <x:c r="E14" s="37" t="str">
        <x:v>品質／認證窗口</x:v>
      </x:c>
      <x:c r="F14" s="37" t="str">
        <x:v>尚未提供</x:v>
      </x:c>
      <x:c r="G14" s="37" t="str">
        <x:v>稽核報告、轉版計畫</x:v>
      </x:c>
      <x:c r="H14" s="37" t="str">
        <x:v>稽核是否覆蓋所有變更點？</x:v>
      </x:c>
      <x:c r="I14" s="38" t="str">
        <x:v>期限依認證機構確認</x:v>
      </x:c>
    </x:row>
  </x:sheetData>
  <x:mergeCells>
    <x:mergeCell ref="A1:I1"/>
    <x:mergeCell ref="A2:I2"/>
  </x:mergeCells>
  <x:conditionalFormatting sqref="D5:D14">
    <x:cfRule type="containsText" dxfId="6" priority="1" operator="containsText" text="待確認"/>
    <x:cfRule type="containsText" dxfId="7" priority="2" operator="containsText" text="未開始"/>
  </x:conditionalFormatting>
  <x:dataValidations count="1">
    <x:dataValidation type="list" sqref="D5:D14">
      <x:formula1>"未開始,進行中,待確認,已完成,不適用"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4" hidden="0" customWidth="1"/>
    <x:col min="4" max="4" width="58" hidden="0" customWidth="1"/>
  </x:cols>
  <x:sheetData>
    <x:row r="1" ht="28" customHeight="1">
      <x:c r="A1" s="42" t="str">
        <x:v>📚 來源、版本與限制</x:v>
      </x:c>
      <x:c r="B1" s="42"/>
      <x:c r="C1" s="42"/>
      <x:c r="D1" s="42"/>
    </x:row>
    <x:row r="2">
      <x:c r="A2" s="5" t="str">
        <x:v>來源欄位採可追溯方式整理；正式認證判定請以合法取得標準原文與認證機構通知為準。</x:v>
      </x:c>
      <x:c r="B2" s="5"/>
      <x:c r="C2" s="5"/>
      <x:c r="D2" s="5"/>
    </x:row>
    <x:row r="3">
      <x:c r="A3" s="43"/>
      <x:c r="B3" s="43"/>
      <x:c r="C3" s="43"/>
      <x:c r="D3" s="43"/>
    </x:row>
    <x:row r="4">
      <x:c r="A4" s="10" t="str">
        <x:v>來源</x:v>
      </x:c>
      <x:c r="B4" s="10" t="str">
        <x:v>用途</x:v>
      </x:c>
      <x:c r="C4" s="10" t="str">
        <x:v>可信度／限制</x:v>
      </x:c>
      <x:c r="D4" s="10" t="str">
        <x:v>連結或檔名</x:v>
      </x:c>
    </x:row>
    <x:row r="5" ht="46" customHeight="1">
      <x:c r="A5" s="30" t="str">
        <x:v>ISO 官方標準頁</x:v>
      </x:c>
      <x:c r="B5" s="31" t="str">
        <x:v>確認版本、發布日、取代關係</x:v>
      </x:c>
      <x:c r="C5" s="31" t="str">
        <x:v>第一手來源；標準全文仍受版權與購買條件限制</x:v>
      </x:c>
      <x:c r="D5" s="32" t="str">
        <x:v>https://www.iso.org/standard/88464.html</x:v>
      </x:c>
    </x:row>
    <x:row r="6" ht="46" customHeight="1">
      <x:c r="A6" s="33" t="str">
        <x:v>ISO/TC 176 官方頁</x:v>
      </x:c>
      <x:c r="B6" s="34" t="str">
        <x:v>確認主要變更與轉版方向</x:v>
      </x:c>
      <x:c r="C6" s="34" t="str">
        <x:v>第一手委員會公開資訊；不是完整條文對照</x:v>
      </x:c>
      <x:c r="D6" s="35" t="str">
        <x:v>https://committee.iso.org/quality-management/iso-9001-2026</x:v>
      </x:c>
    </x:row>
    <x:row r="7" ht="46" customHeight="1">
      <x:c r="A7" s="33" t="str">
        <x:v>ISO/TC 176 轉版公告</x:v>
      </x:c>
      <x:c r="B7" s="34" t="str">
        <x:v>確認轉版節點</x:v>
      </x:c>
      <x:c r="C7" s="34" t="str">
        <x:v>官方委員會公開公告；實際執行仍以認證機構通知為準</x:v>
      </x:c>
      <x:c r="D7" s="35" t="str">
        <x:v>https://committee.iso.org/sites/tc176/home/news/content-left-area/news-and-updates/news.html</x:v>
      </x:c>
    </x:row>
    <x:row r="8" ht="46" customHeight="1">
      <x:c r="A8" s="33" t="str">
        <x:v>工作區 PDF</x:v>
      </x:c>
      <x:c r="B8" s="34" t="str">
        <x:v>核對 2026 版目錄與頁面結構</x:v>
      </x:c>
      <x:c r="C8" s="34" t="str">
        <x:v>使用者提供來源；PDF 文字擷取有限，正式引用須回看原檔</x:v>
      </x:c>
      <x:c r="D8" s="35" t="str">
        <x:v>ISO 9001-2026 英文版(1).pdf</x:v>
      </x:c>
    </x:row>
    <x:row r="9" ht="46" customHeight="1">
      <x:c r="A9" s="33" t="str">
        <x:v>工作區 PDF</x:v>
      </x:c>
      <x:c r="B9" s="34" t="str">
        <x:v>了解既有 2015 教材說明</x:v>
      </x:c>
      <x:c r="C9" s="34" t="str">
        <x:v>教材不是 ISO 2015 原文；只作背景與實務語境</x:v>
      </x:c>
      <x:c r="D9" s="35" t="str">
        <x:v>AA020-C03 ISO 9001 2015條文說明(教二) - 元禮.pdf</x:v>
      </x:c>
    </x:row>
    <x:row r="10" ht="46" customHeight="1">
      <x:c r="A10" s="36" t="str">
        <x:v>外部比較資料</x:v>
      </x:c>
      <x:c r="B10" s="37" t="str">
        <x:v>補充逐條差異索引</x:v>
      </x:c>
      <x:c r="C10" s="37" t="str">
        <x:v>二手解讀，只作交叉核對，不取代標準</x:v>
      </x:c>
      <x:c r="D10" s="38" t="str">
        <x:v>https://qlause.app/clauses/2015-vs-2026</x:v>
      </x:c>
    </x:row>
  </x:sheetData>
  <x:mergeCells>
    <x:mergeCell ref="A1:D1"/>
    <x:mergeCell ref="A2:D2"/>
  </x:mergeCells>
  <x:pageMargins left="0.7" right="0.7" top="0.75" bottom="0.75" header="0.3" footer="0.3"/>
</x:worksheet>
</file>