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i\Documents\"/>
    </mc:Choice>
  </mc:AlternateContent>
  <xr:revisionPtr revIDLastSave="0" documentId="8_{EA9664E7-4808-49BB-8DC0-F131A3AF30E7}" xr6:coauthVersionLast="47" xr6:coauthVersionMax="47" xr10:uidLastSave="{00000000-0000-0000-0000-000000000000}"/>
  <bookViews>
    <workbookView xWindow="-108" yWindow="-108" windowWidth="23256" windowHeight="12456" xr2:uid="{9CA1F050-C4B8-4833-8A02-2C59681D25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3" i="1" l="1"/>
  <c r="F103" i="1"/>
  <c r="G103" i="1" s="1"/>
  <c r="E104" i="1"/>
  <c r="F104" i="1"/>
  <c r="G104" i="1" s="1"/>
  <c r="E101" i="1"/>
  <c r="F101" i="1"/>
  <c r="G101" i="1" s="1"/>
  <c r="H101" i="1" s="1"/>
  <c r="E102" i="1"/>
  <c r="F102" i="1"/>
  <c r="G102" i="1" s="1"/>
  <c r="H102" i="1" s="1"/>
  <c r="E11" i="1"/>
  <c r="F11" i="1"/>
  <c r="G11" i="1" s="1"/>
  <c r="H11" i="1" s="1"/>
  <c r="E12" i="1"/>
  <c r="F12" i="1"/>
  <c r="G12" i="1" s="1"/>
  <c r="H12" i="1" s="1"/>
  <c r="E13" i="1"/>
  <c r="F13" i="1"/>
  <c r="G13" i="1" s="1"/>
  <c r="H13" i="1" s="1"/>
  <c r="E14" i="1"/>
  <c r="F14" i="1"/>
  <c r="G14" i="1" s="1"/>
  <c r="E15" i="1"/>
  <c r="F15" i="1"/>
  <c r="G15" i="1" s="1"/>
  <c r="H15" i="1" s="1"/>
  <c r="E16" i="1"/>
  <c r="F16" i="1"/>
  <c r="G16" i="1" s="1"/>
  <c r="H16" i="1"/>
  <c r="E17" i="1"/>
  <c r="F17" i="1"/>
  <c r="G17" i="1" s="1"/>
  <c r="H17" i="1" s="1"/>
  <c r="E18" i="1"/>
  <c r="F18" i="1"/>
  <c r="G18" i="1" s="1"/>
  <c r="H18" i="1" s="1"/>
  <c r="E19" i="1"/>
  <c r="F19" i="1"/>
  <c r="G19" i="1" s="1"/>
  <c r="H19" i="1"/>
  <c r="E20" i="1"/>
  <c r="F20" i="1"/>
  <c r="G20" i="1" s="1"/>
  <c r="H20" i="1" s="1"/>
  <c r="E21" i="1"/>
  <c r="F21" i="1"/>
  <c r="G21" i="1" s="1"/>
  <c r="E22" i="1"/>
  <c r="F22" i="1"/>
  <c r="G22" i="1" s="1"/>
  <c r="H22" i="1"/>
  <c r="E23" i="1"/>
  <c r="F23" i="1"/>
  <c r="G23" i="1" s="1"/>
  <c r="H23" i="1" s="1"/>
  <c r="E24" i="1"/>
  <c r="F24" i="1"/>
  <c r="G24" i="1" s="1"/>
  <c r="E25" i="1"/>
  <c r="F25" i="1"/>
  <c r="G25" i="1" s="1"/>
  <c r="H25" i="1" s="1"/>
  <c r="E26" i="1"/>
  <c r="F26" i="1"/>
  <c r="G26" i="1" s="1"/>
  <c r="H26" i="1" s="1"/>
  <c r="E27" i="1"/>
  <c r="F27" i="1"/>
  <c r="G27" i="1" s="1"/>
  <c r="E28" i="1"/>
  <c r="H28" i="1" s="1"/>
  <c r="F28" i="1"/>
  <c r="G28" i="1" s="1"/>
  <c r="E29" i="1"/>
  <c r="F29" i="1"/>
  <c r="G29" i="1" s="1"/>
  <c r="H29" i="1" s="1"/>
  <c r="E30" i="1"/>
  <c r="H30" i="1" s="1"/>
  <c r="F30" i="1"/>
  <c r="G30" i="1" s="1"/>
  <c r="E31" i="1"/>
  <c r="F31" i="1"/>
  <c r="G31" i="1" s="1"/>
  <c r="E32" i="1"/>
  <c r="F32" i="1"/>
  <c r="G32" i="1" s="1"/>
  <c r="H32" i="1" s="1"/>
  <c r="E33" i="1"/>
  <c r="F33" i="1"/>
  <c r="G33" i="1" s="1"/>
  <c r="H33" i="1" s="1"/>
  <c r="E34" i="1"/>
  <c r="H34" i="1" s="1"/>
  <c r="F34" i="1"/>
  <c r="G34" i="1" s="1"/>
  <c r="E35" i="1"/>
  <c r="F35" i="1"/>
  <c r="G35" i="1" s="1"/>
  <c r="H35" i="1" s="1"/>
  <c r="E36" i="1"/>
  <c r="F36" i="1"/>
  <c r="G36" i="1" s="1"/>
  <c r="H36" i="1"/>
  <c r="E37" i="1"/>
  <c r="F37" i="1"/>
  <c r="G37" i="1" s="1"/>
  <c r="E38" i="1"/>
  <c r="F38" i="1"/>
  <c r="G38" i="1" s="1"/>
  <c r="H38" i="1" s="1"/>
  <c r="E39" i="1"/>
  <c r="F39" i="1"/>
  <c r="G39" i="1" s="1"/>
  <c r="H39" i="1"/>
  <c r="E40" i="1"/>
  <c r="H40" i="1" s="1"/>
  <c r="F40" i="1"/>
  <c r="G40" i="1" s="1"/>
  <c r="E41" i="1"/>
  <c r="F41" i="1"/>
  <c r="G41" i="1" s="1"/>
  <c r="E42" i="1"/>
  <c r="H42" i="1" s="1"/>
  <c r="F42" i="1"/>
  <c r="G42" i="1" s="1"/>
  <c r="E43" i="1"/>
  <c r="F43" i="1"/>
  <c r="G43" i="1" s="1"/>
  <c r="E44" i="1"/>
  <c r="F44" i="1"/>
  <c r="G44" i="1" s="1"/>
  <c r="E45" i="1"/>
  <c r="F45" i="1"/>
  <c r="G45" i="1" s="1"/>
  <c r="E46" i="1"/>
  <c r="F46" i="1"/>
  <c r="G46" i="1" s="1"/>
  <c r="H46" i="1"/>
  <c r="E47" i="1"/>
  <c r="F47" i="1"/>
  <c r="G47" i="1" s="1"/>
  <c r="H47" i="1" s="1"/>
  <c r="E48" i="1"/>
  <c r="F48" i="1"/>
  <c r="G48" i="1" s="1"/>
  <c r="E49" i="1"/>
  <c r="F49" i="1"/>
  <c r="G49" i="1" s="1"/>
  <c r="E50" i="1"/>
  <c r="F50" i="1"/>
  <c r="G50" i="1" s="1"/>
  <c r="E51" i="1"/>
  <c r="F51" i="1"/>
  <c r="G51" i="1" s="1"/>
  <c r="E52" i="1"/>
  <c r="F52" i="1"/>
  <c r="G52" i="1" s="1"/>
  <c r="E53" i="1"/>
  <c r="F53" i="1"/>
  <c r="G53" i="1" s="1"/>
  <c r="E54" i="1"/>
  <c r="F54" i="1"/>
  <c r="G54" i="1" s="1"/>
  <c r="H54" i="1" s="1"/>
  <c r="E55" i="1"/>
  <c r="F55" i="1"/>
  <c r="G55" i="1" s="1"/>
  <c r="H55" i="1"/>
  <c r="E56" i="1"/>
  <c r="F56" i="1"/>
  <c r="G56" i="1" s="1"/>
  <c r="E57" i="1"/>
  <c r="F57" i="1"/>
  <c r="G57" i="1" s="1"/>
  <c r="E58" i="1"/>
  <c r="F58" i="1"/>
  <c r="G58" i="1" s="1"/>
  <c r="E59" i="1"/>
  <c r="F59" i="1"/>
  <c r="G59" i="1" s="1"/>
  <c r="E60" i="1"/>
  <c r="F60" i="1"/>
  <c r="G60" i="1" s="1"/>
  <c r="E61" i="1"/>
  <c r="F61" i="1"/>
  <c r="G61" i="1" s="1"/>
  <c r="E62" i="1"/>
  <c r="F62" i="1"/>
  <c r="G62" i="1" s="1"/>
  <c r="H62" i="1"/>
  <c r="E63" i="1"/>
  <c r="F63" i="1"/>
  <c r="G63" i="1" s="1"/>
  <c r="H63" i="1"/>
  <c r="E64" i="1"/>
  <c r="F64" i="1"/>
  <c r="G64" i="1" s="1"/>
  <c r="E65" i="1"/>
  <c r="F65" i="1"/>
  <c r="G65" i="1" s="1"/>
  <c r="E66" i="1"/>
  <c r="F66" i="1"/>
  <c r="G66" i="1" s="1"/>
  <c r="E67" i="1"/>
  <c r="F67" i="1"/>
  <c r="G67" i="1" s="1"/>
  <c r="E68" i="1"/>
  <c r="F68" i="1"/>
  <c r="G68" i="1" s="1"/>
  <c r="E69" i="1"/>
  <c r="F69" i="1"/>
  <c r="G69" i="1" s="1"/>
  <c r="E70" i="1"/>
  <c r="F70" i="1"/>
  <c r="G70" i="1" s="1"/>
  <c r="H70" i="1" s="1"/>
  <c r="E71" i="1"/>
  <c r="F71" i="1"/>
  <c r="G71" i="1" s="1"/>
  <c r="H71" i="1"/>
  <c r="E72" i="1"/>
  <c r="F72" i="1"/>
  <c r="G72" i="1" s="1"/>
  <c r="E73" i="1"/>
  <c r="F73" i="1"/>
  <c r="G73" i="1" s="1"/>
  <c r="E74" i="1"/>
  <c r="F74" i="1"/>
  <c r="G74" i="1" s="1"/>
  <c r="E75" i="1"/>
  <c r="F75" i="1"/>
  <c r="G75" i="1" s="1"/>
  <c r="E76" i="1"/>
  <c r="F76" i="1"/>
  <c r="G76" i="1" s="1"/>
  <c r="E77" i="1"/>
  <c r="F77" i="1"/>
  <c r="G77" i="1" s="1"/>
  <c r="E78" i="1"/>
  <c r="F78" i="1"/>
  <c r="G78" i="1" s="1"/>
  <c r="H78" i="1"/>
  <c r="E79" i="1"/>
  <c r="F79" i="1"/>
  <c r="G79" i="1" s="1"/>
  <c r="H79" i="1"/>
  <c r="E80" i="1"/>
  <c r="F80" i="1"/>
  <c r="G80" i="1" s="1"/>
  <c r="E81" i="1"/>
  <c r="F81" i="1"/>
  <c r="G81" i="1" s="1"/>
  <c r="E82" i="1"/>
  <c r="F82" i="1"/>
  <c r="G82" i="1" s="1"/>
  <c r="E83" i="1"/>
  <c r="F83" i="1"/>
  <c r="G83" i="1" s="1"/>
  <c r="E84" i="1"/>
  <c r="F84" i="1"/>
  <c r="G84" i="1" s="1"/>
  <c r="E85" i="1"/>
  <c r="F85" i="1"/>
  <c r="G85" i="1" s="1"/>
  <c r="E86" i="1"/>
  <c r="F86" i="1"/>
  <c r="G86" i="1" s="1"/>
  <c r="H86" i="1" s="1"/>
  <c r="E87" i="1"/>
  <c r="F87" i="1"/>
  <c r="G87" i="1" s="1"/>
  <c r="H87" i="1"/>
  <c r="E88" i="1"/>
  <c r="F88" i="1"/>
  <c r="G88" i="1" s="1"/>
  <c r="E89" i="1"/>
  <c r="F89" i="1"/>
  <c r="G89" i="1" s="1"/>
  <c r="E90" i="1"/>
  <c r="F90" i="1"/>
  <c r="G90" i="1" s="1"/>
  <c r="E91" i="1"/>
  <c r="F91" i="1"/>
  <c r="G91" i="1" s="1"/>
  <c r="E92" i="1"/>
  <c r="F92" i="1"/>
  <c r="G92" i="1" s="1"/>
  <c r="E93" i="1"/>
  <c r="F93" i="1"/>
  <c r="G93" i="1" s="1"/>
  <c r="E94" i="1"/>
  <c r="F94" i="1"/>
  <c r="G94" i="1" s="1"/>
  <c r="H94" i="1"/>
  <c r="E95" i="1"/>
  <c r="F95" i="1"/>
  <c r="G95" i="1" s="1"/>
  <c r="H95" i="1"/>
  <c r="E96" i="1"/>
  <c r="H96" i="1" s="1"/>
  <c r="F96" i="1"/>
  <c r="G96" i="1"/>
  <c r="E97" i="1"/>
  <c r="F97" i="1"/>
  <c r="G97" i="1" s="1"/>
  <c r="E98" i="1"/>
  <c r="F98" i="1"/>
  <c r="G98" i="1"/>
  <c r="E99" i="1"/>
  <c r="F99" i="1"/>
  <c r="G99" i="1"/>
  <c r="E100" i="1"/>
  <c r="F100" i="1"/>
  <c r="G100" i="1"/>
  <c r="I20" i="1"/>
  <c r="G7" i="1"/>
  <c r="H7" i="1" s="1"/>
  <c r="E5" i="1"/>
  <c r="E6" i="1"/>
  <c r="E7" i="1"/>
  <c r="E8" i="1"/>
  <c r="E9" i="1"/>
  <c r="E10" i="1"/>
  <c r="E4" i="1"/>
  <c r="F5" i="1"/>
  <c r="G5" i="1" s="1"/>
  <c r="F6" i="1"/>
  <c r="G6" i="1" s="1"/>
  <c r="F7" i="1"/>
  <c r="F8" i="1"/>
  <c r="G8" i="1" s="1"/>
  <c r="F9" i="1"/>
  <c r="G9" i="1" s="1"/>
  <c r="F10" i="1"/>
  <c r="G10" i="1" s="1"/>
  <c r="H10" i="1" s="1"/>
  <c r="F4" i="1"/>
  <c r="G4" i="1" s="1"/>
  <c r="H93" i="1" l="1"/>
  <c r="H91" i="1"/>
  <c r="H82" i="1"/>
  <c r="H75" i="1"/>
  <c r="H64" i="1"/>
  <c r="H61" i="1"/>
  <c r="H59" i="1"/>
  <c r="H50" i="1"/>
  <c r="H45" i="1"/>
  <c r="H43" i="1"/>
  <c r="H100" i="1"/>
  <c r="H31" i="1"/>
  <c r="H27" i="1"/>
  <c r="H14" i="1"/>
  <c r="H80" i="1"/>
  <c r="H77" i="1"/>
  <c r="H66" i="1"/>
  <c r="H48" i="1"/>
  <c r="H24" i="1"/>
  <c r="H90" i="1"/>
  <c r="H88" i="1"/>
  <c r="H85" i="1"/>
  <c r="H83" i="1"/>
  <c r="H74" i="1"/>
  <c r="H72" i="1"/>
  <c r="H69" i="1"/>
  <c r="H67" i="1"/>
  <c r="H58" i="1"/>
  <c r="H56" i="1"/>
  <c r="H53" i="1"/>
  <c r="H51" i="1"/>
  <c r="H104" i="1"/>
  <c r="H103" i="1"/>
  <c r="H97" i="1"/>
  <c r="H98" i="1"/>
  <c r="H92" i="1"/>
  <c r="H81" i="1"/>
  <c r="H73" i="1"/>
  <c r="H68" i="1"/>
  <c r="H65" i="1"/>
  <c r="H60" i="1"/>
  <c r="H57" i="1"/>
  <c r="H52" i="1"/>
  <c r="H49" i="1"/>
  <c r="H44" i="1"/>
  <c r="H41" i="1"/>
  <c r="H89" i="1"/>
  <c r="H84" i="1"/>
  <c r="H76" i="1"/>
  <c r="H99" i="1"/>
  <c r="H37" i="1"/>
  <c r="H21" i="1"/>
  <c r="H8" i="1"/>
  <c r="H6" i="1"/>
  <c r="H9" i="1"/>
  <c r="H5" i="1"/>
  <c r="H4" i="1"/>
  <c r="I13" i="1" s="1"/>
</calcChain>
</file>

<file path=xl/sharedStrings.xml><?xml version="1.0" encoding="utf-8"?>
<sst xmlns="http://schemas.openxmlformats.org/spreadsheetml/2006/main" count="9" uniqueCount="9">
  <si>
    <t>Q in A</t>
  </si>
  <si>
    <t xml:space="preserve"> Ω of A</t>
  </si>
  <si>
    <t>Q in B</t>
  </si>
  <si>
    <t>Ω of B</t>
  </si>
  <si>
    <t>Ω Total</t>
  </si>
  <si>
    <t>Q Total</t>
  </si>
  <si>
    <t>Oscilator Total</t>
  </si>
  <si>
    <t>Oscilators in A</t>
  </si>
  <si>
    <t>Total Mutplicity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</si>
</sst>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multiplicity as a function of Q</a:t>
            </a:r>
            <a:r>
              <a:rPr lang="en-US" baseline="0"/>
              <a:t> in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Sheet1!$D$4:$D$104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Sheet1!$H$4:$H$104</c:f>
              <c:numCache>
                <c:formatCode>General</c:formatCode>
                <c:ptCount val="101"/>
                <c:pt idx="0">
                  <c:v>2.7721676421723747E+81</c:v>
                </c:pt>
                <c:pt idx="1">
                  <c:v>9.2714636861952341E+82</c:v>
                </c:pt>
                <c:pt idx="2">
                  <c:v>1.5554591509776198E+84</c:v>
                </c:pt>
                <c:pt idx="3">
                  <c:v>1.7450471013661378E+85</c:v>
                </c:pt>
                <c:pt idx="4">
                  <c:v>1.4725308775125915E+86</c:v>
                </c:pt>
                <c:pt idx="5">
                  <c:v>9.9672869702276038E+86</c:v>
                </c:pt>
                <c:pt idx="6">
                  <c:v>5.636263465307277E+87</c:v>
                </c:pt>
                <c:pt idx="7">
                  <c:v>2.7381632944086647E+88</c:v>
                </c:pt>
                <c:pt idx="8">
                  <c:v>1.1664153656960883E+89</c:v>
                </c:pt>
                <c:pt idx="9">
                  <c:v>4.4251634492387676E+89</c:v>
                </c:pt>
                <c:pt idx="10">
                  <c:v>1.5135584914827361E+90</c:v>
                </c:pt>
                <c:pt idx="11">
                  <c:v>4.7135039527144022E+90</c:v>
                </c:pt>
                <c:pt idx="12">
                  <c:v>1.3473583781500454E+91</c:v>
                </c:pt>
                <c:pt idx="13">
                  <c:v>3.5592506499723524E+91</c:v>
                </c:pt>
                <c:pt idx="14">
                  <c:v>8.7390092756938566E+91</c:v>
                </c:pt>
                <c:pt idx="15">
                  <c:v>2.0041461272257905E+92</c:v>
                </c:pt>
                <c:pt idx="16">
                  <c:v>4.3112958612746705E+92</c:v>
                </c:pt>
                <c:pt idx="17">
                  <c:v>8.7319199485055902E+92</c:v>
                </c:pt>
                <c:pt idx="18">
                  <c:v>1.6705215646165836E+93</c:v>
                </c:pt>
                <c:pt idx="19">
                  <c:v>3.0275270011668973E+93</c:v>
                </c:pt>
                <c:pt idx="20">
                  <c:v>5.2111308507585214E+93</c:v>
                </c:pt>
                <c:pt idx="21">
                  <c:v>8.5384632475306036E+93</c:v>
                </c:pt>
                <c:pt idx="22">
                  <c:v>1.3345188061338296E+94</c:v>
                </c:pt>
                <c:pt idx="23">
                  <c:v>1.9932947667822206E+94</c:v>
                </c:pt>
                <c:pt idx="24">
                  <c:v>2.8500143019617157E+94</c:v>
                </c:pt>
                <c:pt idx="25">
                  <c:v>3.9066959682454125E+94</c:v>
                </c:pt>
                <c:pt idx="26">
                  <c:v>5.1411109913392388E+94</c:v>
                </c:pt>
                <c:pt idx="27">
                  <c:v>6.5032856984462172E+94</c:v>
                </c:pt>
                <c:pt idx="28">
                  <c:v>7.9164865691038444E+94</c:v>
                </c:pt>
                <c:pt idx="29">
                  <c:v>9.2834126760225262E+94</c:v>
                </c:pt>
                <c:pt idx="30">
                  <c:v>1.0497132925887696E+95</c:v>
                </c:pt>
                <c:pt idx="31">
                  <c:v>1.1455079700872771E+95</c:v>
                </c:pt>
                <c:pt idx="32">
                  <c:v>1.2073515090507111E+95</c:v>
                </c:pt>
                <c:pt idx="33">
                  <c:v>1.2299610878718853E+95</c:v>
                </c:pt>
                <c:pt idx="34">
                  <c:v>1.2118734248149458E+95</c:v>
                </c:pt>
                <c:pt idx="35">
                  <c:v>1.1555588753707147E+95</c:v>
                </c:pt>
                <c:pt idx="36">
                  <c:v>1.0669222570894384E+95</c:v>
                </c:pt>
                <c:pt idx="37">
                  <c:v>9.5432034998525062E+94</c:v>
                </c:pt>
                <c:pt idx="38">
                  <c:v>8.2731407600669913E+94</c:v>
                </c:pt>
                <c:pt idx="39">
                  <c:v>6.9540222362838377E+94</c:v>
                </c:pt>
                <c:pt idx="40">
                  <c:v>5.669534090524102E+94</c:v>
                </c:pt>
                <c:pt idx="41">
                  <c:v>4.4847995442511021E+94</c:v>
                </c:pt>
                <c:pt idx="42">
                  <c:v>3.4430645449081697E+94</c:v>
                </c:pt>
                <c:pt idx="43">
                  <c:v>2.5660193278312994E+94</c:v>
                </c:pt>
                <c:pt idx="44">
                  <c:v>1.8568557831279225E+94</c:v>
                </c:pt>
                <c:pt idx="45">
                  <c:v>1.3048962993589164E+94</c:v>
                </c:pt>
                <c:pt idx="46">
                  <c:v>8.9066655147101646E+93</c:v>
                </c:pt>
                <c:pt idx="47">
                  <c:v>5.9053192261353081E+93</c:v>
                </c:pt>
                <c:pt idx="48">
                  <c:v>3.8035997098892351E+93</c:v>
                </c:pt>
                <c:pt idx="49">
                  <c:v>2.3800718243196645E+93</c:v>
                </c:pt>
                <c:pt idx="50">
                  <c:v>1.4468932634404103E+93</c:v>
                </c:pt>
                <c:pt idx="51">
                  <c:v>8.5453181162320495E+92</c:v>
                </c:pt>
                <c:pt idx="52">
                  <c:v>4.9028232585298493E+92</c:v>
                </c:pt>
                <c:pt idx="53">
                  <c:v>2.7324878538105399E+92</c:v>
                </c:pt>
                <c:pt idx="54">
                  <c:v>1.4791719479638355E+92</c:v>
                </c:pt>
                <c:pt idx="55">
                  <c:v>7.7762182407241649E+91</c:v>
                </c:pt>
                <c:pt idx="56">
                  <c:v>3.9694907954516284E+91</c:v>
                </c:pt>
                <c:pt idx="57">
                  <c:v>1.9671204115211884E+91</c:v>
                </c:pt>
                <c:pt idx="58">
                  <c:v>9.4614063110427054E+90</c:v>
                </c:pt>
                <c:pt idx="59">
                  <c:v>4.4156334679006543E+90</c:v>
                </c:pt>
                <c:pt idx="60">
                  <c:v>1.9989940678641917E+90</c:v>
                </c:pt>
                <c:pt idx="61">
                  <c:v>8.7753357804587606E+89</c:v>
                </c:pt>
                <c:pt idx="62">
                  <c:v>3.7340968667322147E+89</c:v>
                </c:pt>
                <c:pt idx="63">
                  <c:v>1.5395553085261212E+89</c:v>
                </c:pt>
                <c:pt idx="64">
                  <c:v>6.1474166219021682E+88</c:v>
                </c:pt>
                <c:pt idx="65">
                  <c:v>2.3760620448910247E+88</c:v>
                </c:pt>
                <c:pt idx="66">
                  <c:v>8.8848473900839588E+87</c:v>
                </c:pt>
                <c:pt idx="67">
                  <c:v>3.2122271904191828E+87</c:v>
                </c:pt>
                <c:pt idx="68">
                  <c:v>1.1221211996957477E+87</c:v>
                </c:pt>
                <c:pt idx="69">
                  <c:v>3.7847566155745912E+86</c:v>
                </c:pt>
                <c:pt idx="70">
                  <c:v>1.2315739073910115E+86</c:v>
                </c:pt>
                <c:pt idx="71">
                  <c:v>3.8631077727376575E+85</c:v>
                </c:pt>
                <c:pt idx="72">
                  <c:v>1.1669804730145006E+85</c:v>
                </c:pt>
                <c:pt idx="73">
                  <c:v>3.391574411947279E+84</c:v>
                </c:pt>
                <c:pt idx="74">
                  <c:v>9.4726405633853962E+83</c:v>
                </c:pt>
                <c:pt idx="75">
                  <c:v>2.5395096834818099E+83</c:v>
                </c:pt>
                <c:pt idx="76">
                  <c:v>6.5262892770400141E+82</c:v>
                </c:pt>
                <c:pt idx="77">
                  <c:v>1.6054420771193884E+82</c:v>
                </c:pt>
                <c:pt idx="78">
                  <c:v>3.7744021113149861E+81</c:v>
                </c:pt>
                <c:pt idx="79">
                  <c:v>8.465867843467258E+80</c:v>
                </c:pt>
                <c:pt idx="80">
                  <c:v>1.80813620588599E+80</c:v>
                </c:pt>
                <c:pt idx="81">
                  <c:v>3.6694798698853172E+79</c:v>
                </c:pt>
                <c:pt idx="82">
                  <c:v>7.0593764111297887E+78</c:v>
                </c:pt>
                <c:pt idx="83">
                  <c:v>1.2840218268203425E+78</c:v>
                </c:pt>
                <c:pt idx="84">
                  <c:v>2.2016048849416254E+77</c:v>
                </c:pt>
                <c:pt idx="85">
                  <c:v>3.5466619870140334E+76</c:v>
                </c:pt>
                <c:pt idx="86">
                  <c:v>5.3477434329297662E+75</c:v>
                </c:pt>
                <c:pt idx="87">
                  <c:v>7.5147179857261421E+74</c:v>
                </c:pt>
                <c:pt idx="88">
                  <c:v>9.7921737903624848E+73</c:v>
                </c:pt>
                <c:pt idx="89">
                  <c:v>1.17637489062558E+73</c:v>
                </c:pt>
                <c:pt idx="90">
                  <c:v>1.2940123796881379E+72</c:v>
                </c:pt>
                <c:pt idx="91">
                  <c:v>1.2927196600281098E+71</c:v>
                </c:pt>
                <c:pt idx="92">
                  <c:v>1.161258933731355E+70</c:v>
                </c:pt>
                <c:pt idx="93">
                  <c:v>9.2654600914828371E+68</c:v>
                </c:pt>
                <c:pt idx="94">
                  <c:v>6.4643857589306512E+67</c:v>
                </c:pt>
                <c:pt idx="95">
                  <c:v>3.8636944921156761E+66</c:v>
                </c:pt>
                <c:pt idx="96">
                  <c:v>1.9235611365465606E+65</c:v>
                </c:pt>
                <c:pt idx="97">
                  <c:v>7.658686359517057E+63</c:v>
                </c:pt>
                <c:pt idx="98">
                  <c:v>2.2864637494820064E+62</c:v>
                </c:pt>
                <c:pt idx="99">
                  <c:v>4.5501766158845907E+60</c:v>
                </c:pt>
                <c:pt idx="100">
                  <c:v>4.5274257328051601E+58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8-4E7B-9996-B0283B715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939152"/>
        <c:axId val="709939632"/>
      </c:lineChart>
      <c:catAx>
        <c:axId val="70993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in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39632"/>
        <c:crosses val="autoZero"/>
        <c:auto val="1"/>
        <c:lblAlgn val="ctr"/>
        <c:lblOffset val="100"/>
        <c:noMultiLvlLbl val="0"/>
      </c:catAx>
      <c:valAx>
        <c:axId val="7099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l-GR"/>
                  <a:t>Ω</a:t>
                </a:r>
                <a:r>
                  <a:rPr lang="en-US"/>
                  <a:t> Total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3</xdr:row>
      <xdr:rowOff>156210</xdr:rowOff>
    </xdr:from>
    <xdr:to>
      <xdr:col>16</xdr:col>
      <xdr:colOff>556260</xdr:colOff>
      <xdr:row>18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6B63D6-7380-C2AC-E259-6A2408DEF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7301-B206-466F-B94A-2E89B6D0D915}">
  <dimension ref="A3:I104"/>
  <sheetViews>
    <sheetView tabSelected="1" workbookViewId="0">
      <selection activeCell="M26" sqref="M26"/>
    </sheetView>
  </sheetViews>
  <sheetFormatPr defaultRowHeight="14.4" x14ac:dyDescent="0.3"/>
  <cols>
    <col min="1" max="1" width="13.109375" customWidth="1"/>
    <col min="2" max="2" width="13.5546875" customWidth="1"/>
    <col min="9" max="9" width="12" bestFit="1" customWidth="1"/>
  </cols>
  <sheetData>
    <row r="3" spans="1:9" x14ac:dyDescent="0.3">
      <c r="A3" t="s">
        <v>6</v>
      </c>
      <c r="B3" t="s">
        <v>7</v>
      </c>
      <c r="C3" t="s">
        <v>5</v>
      </c>
      <c r="D3" t="s">
        <v>0</v>
      </c>
      <c r="E3" t="s">
        <v>1</v>
      </c>
      <c r="F3" t="s">
        <v>2</v>
      </c>
      <c r="G3" t="s">
        <v>3</v>
      </c>
      <c r="H3" s="1" t="s">
        <v>4</v>
      </c>
    </row>
    <row r="4" spans="1:9" x14ac:dyDescent="0.3">
      <c r="A4">
        <v>300</v>
      </c>
      <c r="B4">
        <v>100</v>
      </c>
      <c r="C4">
        <v>100</v>
      </c>
      <c r="D4">
        <v>0</v>
      </c>
      <c r="E4">
        <f>COMBIN((D4+B4-1),D4)</f>
        <v>1</v>
      </c>
      <c r="F4">
        <f>C4-D4</f>
        <v>100</v>
      </c>
      <c r="G4">
        <f>COMBIN((F4+A4-B4-1),F4)</f>
        <v>2.7721676421723747E+81</v>
      </c>
      <c r="H4">
        <f>E4*G4</f>
        <v>2.7721676421723747E+81</v>
      </c>
    </row>
    <row r="5" spans="1:9" x14ac:dyDescent="0.3">
      <c r="A5">
        <v>300</v>
      </c>
      <c r="B5">
        <v>100</v>
      </c>
      <c r="C5">
        <v>100</v>
      </c>
      <c r="D5">
        <v>1</v>
      </c>
      <c r="E5">
        <f t="shared" ref="E5:E10" si="0">COMBIN((D5+B5-1),D5)</f>
        <v>100</v>
      </c>
      <c r="F5">
        <f t="shared" ref="F5:F11" si="1">C5-D5</f>
        <v>99</v>
      </c>
      <c r="G5">
        <f t="shared" ref="G5:G10" si="2">COMBIN((F5+A5-B5-1),F5)</f>
        <v>9.2714636861952338E+80</v>
      </c>
      <c r="H5">
        <f t="shared" ref="H5:H10" si="3">E5*G5</f>
        <v>9.2714636861952341E+82</v>
      </c>
    </row>
    <row r="6" spans="1:9" x14ac:dyDescent="0.3">
      <c r="A6">
        <v>300</v>
      </c>
      <c r="B6">
        <v>100</v>
      </c>
      <c r="C6">
        <v>100</v>
      </c>
      <c r="D6">
        <v>2</v>
      </c>
      <c r="E6">
        <f t="shared" si="0"/>
        <v>5050</v>
      </c>
      <c r="F6">
        <f t="shared" si="1"/>
        <v>98</v>
      </c>
      <c r="G6">
        <f t="shared" si="2"/>
        <v>3.080117130648752E+80</v>
      </c>
      <c r="H6">
        <f t="shared" si="3"/>
        <v>1.5554591509776198E+84</v>
      </c>
    </row>
    <row r="7" spans="1:9" x14ac:dyDescent="0.3">
      <c r="A7">
        <v>300</v>
      </c>
      <c r="B7">
        <v>100</v>
      </c>
      <c r="C7">
        <v>100</v>
      </c>
      <c r="D7">
        <v>3</v>
      </c>
      <c r="E7">
        <f t="shared" si="0"/>
        <v>171700</v>
      </c>
      <c r="F7">
        <f t="shared" si="1"/>
        <v>97</v>
      </c>
      <c r="G7">
        <f t="shared" si="2"/>
        <v>1.0163349454665916E+80</v>
      </c>
      <c r="H7">
        <f t="shared" si="3"/>
        <v>1.7450471013661378E+85</v>
      </c>
    </row>
    <row r="8" spans="1:9" x14ac:dyDescent="0.3">
      <c r="A8">
        <v>300</v>
      </c>
      <c r="B8">
        <v>100</v>
      </c>
      <c r="C8">
        <v>100</v>
      </c>
      <c r="D8">
        <v>4</v>
      </c>
      <c r="E8">
        <f t="shared" si="0"/>
        <v>4421275</v>
      </c>
      <c r="F8">
        <f t="shared" si="1"/>
        <v>96</v>
      </c>
      <c r="G8">
        <f t="shared" si="2"/>
        <v>3.3305570848060607E+79</v>
      </c>
      <c r="H8">
        <f t="shared" si="3"/>
        <v>1.4725308775125915E+86</v>
      </c>
    </row>
    <row r="9" spans="1:9" x14ac:dyDescent="0.3">
      <c r="A9">
        <v>300</v>
      </c>
      <c r="B9">
        <v>100</v>
      </c>
      <c r="C9">
        <v>100</v>
      </c>
      <c r="D9">
        <v>5</v>
      </c>
      <c r="E9">
        <f t="shared" si="0"/>
        <v>91962520.000000015</v>
      </c>
      <c r="F9">
        <f t="shared" si="1"/>
        <v>95</v>
      </c>
      <c r="G9">
        <f t="shared" si="2"/>
        <v>1.0838423055640061E+79</v>
      </c>
      <c r="H9">
        <f t="shared" si="3"/>
        <v>9.9672869702276038E+86</v>
      </c>
    </row>
    <row r="10" spans="1:9" x14ac:dyDescent="0.3">
      <c r="A10">
        <v>300</v>
      </c>
      <c r="B10">
        <v>100</v>
      </c>
      <c r="C10">
        <v>100</v>
      </c>
      <c r="D10">
        <v>6</v>
      </c>
      <c r="E10">
        <f t="shared" si="0"/>
        <v>1609344100.0000002</v>
      </c>
      <c r="F10">
        <f t="shared" si="1"/>
        <v>94</v>
      </c>
      <c r="G10">
        <f t="shared" si="2"/>
        <v>3.5022115315843739E+78</v>
      </c>
      <c r="H10">
        <f t="shared" si="3"/>
        <v>5.636263465307277E+87</v>
      </c>
    </row>
    <row r="11" spans="1:9" x14ac:dyDescent="0.3">
      <c r="A11">
        <v>300</v>
      </c>
      <c r="B11">
        <v>100</v>
      </c>
      <c r="C11">
        <v>100</v>
      </c>
      <c r="D11">
        <v>7</v>
      </c>
      <c r="E11">
        <f t="shared" ref="E11:E74" si="4">COMBIN((D11+B11-1),D11)</f>
        <v>24370067800.000004</v>
      </c>
      <c r="F11">
        <f t="shared" ref="F11:F74" si="5">C11-D11</f>
        <v>93</v>
      </c>
      <c r="G11">
        <f t="shared" ref="G11:G74" si="6">COMBIN((F11+A11-B11-1),F11)</f>
        <v>1.1235763957984E+78</v>
      </c>
      <c r="H11">
        <f t="shared" ref="H11:H74" si="7">E11*G11</f>
        <v>2.7381632944086647E+88</v>
      </c>
    </row>
    <row r="12" spans="1:9" x14ac:dyDescent="0.3">
      <c r="A12">
        <v>300</v>
      </c>
      <c r="B12">
        <v>100</v>
      </c>
      <c r="C12">
        <v>100</v>
      </c>
      <c r="D12">
        <v>8</v>
      </c>
      <c r="E12">
        <f t="shared" si="4"/>
        <v>325949656825.00006</v>
      </c>
      <c r="F12">
        <f t="shared" si="5"/>
        <v>92</v>
      </c>
      <c r="G12">
        <f t="shared" si="6"/>
        <v>3.5785138633305202E+77</v>
      </c>
      <c r="H12">
        <f t="shared" si="7"/>
        <v>1.1664153656960883E+89</v>
      </c>
      <c r="I12" t="s">
        <v>8</v>
      </c>
    </row>
    <row r="13" spans="1:9" x14ac:dyDescent="0.3">
      <c r="A13">
        <v>300</v>
      </c>
      <c r="B13">
        <v>100</v>
      </c>
      <c r="C13">
        <v>100</v>
      </c>
      <c r="D13">
        <v>9</v>
      </c>
      <c r="E13">
        <f t="shared" si="4"/>
        <v>3911395881900.0005</v>
      </c>
      <c r="F13">
        <f t="shared" si="5"/>
        <v>91</v>
      </c>
      <c r="G13">
        <f t="shared" si="6"/>
        <v>1.1313514619464188E+77</v>
      </c>
      <c r="H13">
        <f t="shared" si="7"/>
        <v>4.4251634492387676E+89</v>
      </c>
      <c r="I13">
        <f>SUM(H4:H150)</f>
        <v>1.6813910936657529E+96</v>
      </c>
    </row>
    <row r="14" spans="1:9" x14ac:dyDescent="0.3">
      <c r="A14">
        <v>300</v>
      </c>
      <c r="B14">
        <v>100</v>
      </c>
      <c r="C14">
        <v>100</v>
      </c>
      <c r="D14">
        <v>10</v>
      </c>
      <c r="E14">
        <f t="shared" si="4"/>
        <v>42634215112710.008</v>
      </c>
      <c r="F14">
        <f t="shared" si="5"/>
        <v>90</v>
      </c>
      <c r="G14">
        <f t="shared" si="6"/>
        <v>3.550102863349108E+76</v>
      </c>
      <c r="H14">
        <f t="shared" si="7"/>
        <v>1.5135584914827361E+90</v>
      </c>
    </row>
    <row r="15" spans="1:9" x14ac:dyDescent="0.3">
      <c r="A15">
        <v>300</v>
      </c>
      <c r="B15">
        <v>100</v>
      </c>
      <c r="C15">
        <v>100</v>
      </c>
      <c r="D15">
        <v>11</v>
      </c>
      <c r="E15">
        <f t="shared" si="4"/>
        <v>426342151127100.06</v>
      </c>
      <c r="F15">
        <f t="shared" si="5"/>
        <v>89</v>
      </c>
      <c r="G15">
        <f t="shared" si="6"/>
        <v>1.1055683657488571E+76</v>
      </c>
      <c r="H15">
        <f t="shared" si="7"/>
        <v>4.7135039527144022E+90</v>
      </c>
    </row>
    <row r="16" spans="1:9" x14ac:dyDescent="0.3">
      <c r="A16">
        <v>300</v>
      </c>
      <c r="B16">
        <v>100</v>
      </c>
      <c r="C16">
        <v>100</v>
      </c>
      <c r="D16">
        <v>12</v>
      </c>
      <c r="E16">
        <f t="shared" si="4"/>
        <v>3943664897925675</v>
      </c>
      <c r="F16">
        <f t="shared" si="5"/>
        <v>88</v>
      </c>
      <c r="G16">
        <f t="shared" si="6"/>
        <v>3.4165133524877871E+75</v>
      </c>
      <c r="H16">
        <f t="shared" si="7"/>
        <v>1.3473583781500454E+91</v>
      </c>
    </row>
    <row r="17" spans="1:9" x14ac:dyDescent="0.3">
      <c r="A17">
        <v>300</v>
      </c>
      <c r="B17">
        <v>100</v>
      </c>
      <c r="C17">
        <v>100</v>
      </c>
      <c r="D17">
        <v>13</v>
      </c>
      <c r="E17">
        <f t="shared" si="4"/>
        <v>3.39761898898212E+16</v>
      </c>
      <c r="F17">
        <f t="shared" si="5"/>
        <v>87</v>
      </c>
      <c r="G17">
        <f t="shared" si="6"/>
        <v>1.0475720383934678E+75</v>
      </c>
      <c r="H17">
        <f t="shared" si="7"/>
        <v>3.5592506499723524E+91</v>
      </c>
    </row>
    <row r="18" spans="1:9" x14ac:dyDescent="0.3">
      <c r="A18">
        <v>300</v>
      </c>
      <c r="B18">
        <v>100</v>
      </c>
      <c r="C18">
        <v>100</v>
      </c>
      <c r="D18">
        <v>14</v>
      </c>
      <c r="E18">
        <f t="shared" si="4"/>
        <v>2.7423638982498541E+17</v>
      </c>
      <c r="F18">
        <f t="shared" si="5"/>
        <v>86</v>
      </c>
      <c r="G18">
        <f t="shared" si="6"/>
        <v>3.1866701867213882E+74</v>
      </c>
      <c r="H18">
        <f t="shared" si="7"/>
        <v>8.7390092756938566E+91</v>
      </c>
    </row>
    <row r="19" spans="1:9" x14ac:dyDescent="0.3">
      <c r="A19">
        <v>300</v>
      </c>
      <c r="B19">
        <v>100</v>
      </c>
      <c r="C19">
        <v>100</v>
      </c>
      <c r="D19">
        <v>15</v>
      </c>
      <c r="E19">
        <f t="shared" si="4"/>
        <v>2.084196562669889E+18</v>
      </c>
      <c r="F19">
        <f t="shared" si="5"/>
        <v>85</v>
      </c>
      <c r="G19">
        <f t="shared" si="6"/>
        <v>9.6159170546680466E+73</v>
      </c>
      <c r="H19">
        <f t="shared" si="7"/>
        <v>2.0041461272257905E+92</v>
      </c>
    </row>
    <row r="20" spans="1:9" x14ac:dyDescent="0.3">
      <c r="A20">
        <v>300</v>
      </c>
      <c r="B20">
        <v>100</v>
      </c>
      <c r="C20">
        <v>100</v>
      </c>
      <c r="D20">
        <v>16</v>
      </c>
      <c r="E20">
        <f t="shared" si="4"/>
        <v>1.4980162794189828E+19</v>
      </c>
      <c r="F20">
        <f t="shared" si="5"/>
        <v>84</v>
      </c>
      <c r="G20">
        <f t="shared" si="6"/>
        <v>2.878003343826704E+73</v>
      </c>
      <c r="H20">
        <f t="shared" si="7"/>
        <v>4.3112958612746705E+92</v>
      </c>
      <c r="I20">
        <f>1260/5005</f>
        <v>0.25174825174825177</v>
      </c>
    </row>
    <row r="21" spans="1:9" x14ac:dyDescent="0.3">
      <c r="A21">
        <v>300</v>
      </c>
      <c r="B21">
        <v>100</v>
      </c>
      <c r="C21">
        <v>100</v>
      </c>
      <c r="D21">
        <v>17</v>
      </c>
      <c r="E21">
        <f t="shared" si="4"/>
        <v>1.0221758141917766E+20</v>
      </c>
      <c r="F21">
        <f t="shared" si="5"/>
        <v>83</v>
      </c>
      <c r="G21">
        <f t="shared" si="6"/>
        <v>8.542483423372549E+72</v>
      </c>
      <c r="H21">
        <f t="shared" si="7"/>
        <v>8.7319199485055902E+92</v>
      </c>
    </row>
    <row r="22" spans="1:9" x14ac:dyDescent="0.3">
      <c r="A22">
        <v>300</v>
      </c>
      <c r="B22">
        <v>100</v>
      </c>
      <c r="C22">
        <v>100</v>
      </c>
      <c r="D22">
        <v>18</v>
      </c>
      <c r="E22">
        <f t="shared" si="4"/>
        <v>6.6441427922465469E+20</v>
      </c>
      <c r="F22">
        <f t="shared" si="5"/>
        <v>82</v>
      </c>
      <c r="G22">
        <f t="shared" si="6"/>
        <v>2.514277035957169E+72</v>
      </c>
      <c r="H22">
        <f t="shared" si="7"/>
        <v>1.6705215646165836E+93</v>
      </c>
    </row>
    <row r="23" spans="1:9" x14ac:dyDescent="0.3">
      <c r="A23">
        <v>300</v>
      </c>
      <c r="B23">
        <v>100</v>
      </c>
      <c r="C23">
        <v>100</v>
      </c>
      <c r="D23">
        <v>19</v>
      </c>
      <c r="E23">
        <f t="shared" si="4"/>
        <v>4.1263623657110136E+21</v>
      </c>
      <c r="F23">
        <f t="shared" si="5"/>
        <v>81</v>
      </c>
      <c r="G23">
        <f t="shared" si="6"/>
        <v>7.3370361903376459E+71</v>
      </c>
      <c r="H23">
        <f t="shared" si="7"/>
        <v>3.0275270011668973E+93</v>
      </c>
    </row>
    <row r="24" spans="1:9" x14ac:dyDescent="0.3">
      <c r="A24">
        <v>300</v>
      </c>
      <c r="B24">
        <v>100</v>
      </c>
      <c r="C24">
        <v>100</v>
      </c>
      <c r="D24">
        <v>20</v>
      </c>
      <c r="E24">
        <f t="shared" si="4"/>
        <v>2.4551856075980531E+22</v>
      </c>
      <c r="F24">
        <f t="shared" si="5"/>
        <v>80</v>
      </c>
      <c r="G24">
        <f t="shared" si="6"/>
        <v>2.1224997550619616E+71</v>
      </c>
      <c r="H24">
        <f t="shared" si="7"/>
        <v>5.2111308507585214E+93</v>
      </c>
    </row>
    <row r="25" spans="1:9" x14ac:dyDescent="0.3">
      <c r="A25">
        <v>300</v>
      </c>
      <c r="B25">
        <v>100</v>
      </c>
      <c r="C25">
        <v>100</v>
      </c>
      <c r="D25">
        <v>21</v>
      </c>
      <c r="E25">
        <f t="shared" si="4"/>
        <v>1.4029632043417446E+23</v>
      </c>
      <c r="F25">
        <f t="shared" si="5"/>
        <v>79</v>
      </c>
      <c r="G25">
        <f t="shared" si="6"/>
        <v>6.0860208030450511E+70</v>
      </c>
      <c r="H25">
        <f t="shared" si="7"/>
        <v>8.5384632475306036E+93</v>
      </c>
    </row>
    <row r="26" spans="1:9" x14ac:dyDescent="0.3">
      <c r="A26">
        <v>300</v>
      </c>
      <c r="B26">
        <v>100</v>
      </c>
      <c r="C26">
        <v>100</v>
      </c>
      <c r="D26">
        <v>22</v>
      </c>
      <c r="E26">
        <f t="shared" si="4"/>
        <v>7.7162976238795951E+23</v>
      </c>
      <c r="F26">
        <f t="shared" si="5"/>
        <v>78</v>
      </c>
      <c r="G26">
        <f t="shared" si="6"/>
        <v>1.7294807318005719E+70</v>
      </c>
      <c r="H26">
        <f t="shared" si="7"/>
        <v>1.3345188061338296E+94</v>
      </c>
    </row>
    <row r="27" spans="1:9" x14ac:dyDescent="0.3">
      <c r="A27">
        <v>300</v>
      </c>
      <c r="B27">
        <v>100</v>
      </c>
      <c r="C27">
        <v>100</v>
      </c>
      <c r="D27">
        <v>23</v>
      </c>
      <c r="E27">
        <f t="shared" si="4"/>
        <v>4.0929926526665679E+24</v>
      </c>
      <c r="F27">
        <f t="shared" si="5"/>
        <v>77</v>
      </c>
      <c r="G27">
        <f t="shared" si="6"/>
        <v>4.870017945142406E+69</v>
      </c>
      <c r="H27">
        <f t="shared" si="7"/>
        <v>1.9932947667822206E+94</v>
      </c>
    </row>
    <row r="28" spans="1:9" x14ac:dyDescent="0.3">
      <c r="A28">
        <v>300</v>
      </c>
      <c r="B28">
        <v>100</v>
      </c>
      <c r="C28">
        <v>100</v>
      </c>
      <c r="D28">
        <v>24</v>
      </c>
      <c r="E28">
        <f t="shared" si="4"/>
        <v>2.0976587344916157E+25</v>
      </c>
      <c r="F28">
        <f t="shared" si="5"/>
        <v>76</v>
      </c>
      <c r="G28">
        <f t="shared" si="6"/>
        <v>1.3586644267245117E+69</v>
      </c>
      <c r="H28">
        <f t="shared" si="7"/>
        <v>2.8500143019617157E+94</v>
      </c>
    </row>
    <row r="29" spans="1:9" x14ac:dyDescent="0.3">
      <c r="A29">
        <v>300</v>
      </c>
      <c r="B29">
        <v>100</v>
      </c>
      <c r="C29">
        <v>100</v>
      </c>
      <c r="D29">
        <v>25</v>
      </c>
      <c r="E29">
        <f t="shared" si="4"/>
        <v>1.0404387323078414E+26</v>
      </c>
      <c r="F29">
        <f t="shared" si="5"/>
        <v>75</v>
      </c>
      <c r="G29">
        <f t="shared" si="6"/>
        <v>3.7548544156750142E+68</v>
      </c>
      <c r="H29">
        <f t="shared" si="7"/>
        <v>3.9066959682454125E+94</v>
      </c>
    </row>
    <row r="30" spans="1:9" x14ac:dyDescent="0.3">
      <c r="A30">
        <v>300</v>
      </c>
      <c r="B30">
        <v>100</v>
      </c>
      <c r="C30">
        <v>100</v>
      </c>
      <c r="D30">
        <v>26</v>
      </c>
      <c r="E30">
        <f t="shared" si="4"/>
        <v>5.0021092899415451E+26</v>
      </c>
      <c r="F30">
        <f t="shared" si="5"/>
        <v>74</v>
      </c>
      <c r="G30">
        <f t="shared" si="6"/>
        <v>1.0277886174292921E+68</v>
      </c>
      <c r="H30">
        <f t="shared" si="7"/>
        <v>5.1411109913392388E+94</v>
      </c>
    </row>
    <row r="31" spans="1:9" x14ac:dyDescent="0.3">
      <c r="A31">
        <v>300</v>
      </c>
      <c r="B31">
        <v>100</v>
      </c>
      <c r="C31">
        <v>100</v>
      </c>
      <c r="D31">
        <v>27</v>
      </c>
      <c r="E31">
        <f t="shared" si="4"/>
        <v>2.3343176686393879E+27</v>
      </c>
      <c r="F31">
        <f t="shared" si="5"/>
        <v>73</v>
      </c>
      <c r="G31">
        <f t="shared" si="6"/>
        <v>2.7859471681233561E+67</v>
      </c>
      <c r="H31">
        <f t="shared" si="7"/>
        <v>6.5032856984462172E+94</v>
      </c>
    </row>
    <row r="32" spans="1:9" x14ac:dyDescent="0.3">
      <c r="A32">
        <v>300</v>
      </c>
      <c r="B32">
        <v>100</v>
      </c>
      <c r="C32">
        <v>100</v>
      </c>
      <c r="D32">
        <v>28</v>
      </c>
      <c r="E32">
        <f t="shared" si="4"/>
        <v>1.0587797997042938E+28</v>
      </c>
      <c r="F32">
        <f t="shared" si="5"/>
        <v>72</v>
      </c>
      <c r="G32">
        <f t="shared" si="6"/>
        <v>7.4769905615075358E+66</v>
      </c>
      <c r="H32">
        <f t="shared" si="7"/>
        <v>7.9164865691038444E+94</v>
      </c>
    </row>
    <row r="33" spans="1:8" x14ac:dyDescent="0.3">
      <c r="A33">
        <v>300</v>
      </c>
      <c r="B33">
        <v>100</v>
      </c>
      <c r="C33">
        <v>100</v>
      </c>
      <c r="D33">
        <v>29</v>
      </c>
      <c r="E33">
        <f t="shared" si="4"/>
        <v>4.6732349780051593E+28</v>
      </c>
      <c r="F33">
        <f t="shared" si="5"/>
        <v>71</v>
      </c>
      <c r="G33">
        <f t="shared" si="6"/>
        <v>1.9865067174484965E+66</v>
      </c>
      <c r="H33">
        <f t="shared" si="7"/>
        <v>9.2834126760225262E+94</v>
      </c>
    </row>
    <row r="34" spans="1:8" x14ac:dyDescent="0.3">
      <c r="A34">
        <v>300</v>
      </c>
      <c r="B34">
        <v>100</v>
      </c>
      <c r="C34">
        <v>100</v>
      </c>
      <c r="D34">
        <v>30</v>
      </c>
      <c r="E34">
        <f t="shared" si="4"/>
        <v>2.0094910405422187E+29</v>
      </c>
      <c r="F34">
        <f t="shared" si="5"/>
        <v>70</v>
      </c>
      <c r="G34">
        <f t="shared" si="6"/>
        <v>5.2237769236608618E+65</v>
      </c>
      <c r="H34">
        <f t="shared" si="7"/>
        <v>1.0497132925887696E+95</v>
      </c>
    </row>
    <row r="35" spans="1:8" x14ac:dyDescent="0.3">
      <c r="A35">
        <v>300</v>
      </c>
      <c r="B35">
        <v>100</v>
      </c>
      <c r="C35">
        <v>100</v>
      </c>
      <c r="D35">
        <v>31</v>
      </c>
      <c r="E35">
        <f t="shared" si="4"/>
        <v>8.4268979119512401E+29</v>
      </c>
      <c r="F35">
        <f t="shared" si="5"/>
        <v>69</v>
      </c>
      <c r="G35">
        <f t="shared" si="6"/>
        <v>1.3593471548559863E+65</v>
      </c>
      <c r="H35">
        <f t="shared" si="7"/>
        <v>1.1455079700872771E+95</v>
      </c>
    </row>
    <row r="36" spans="1:8" x14ac:dyDescent="0.3">
      <c r="A36">
        <v>300</v>
      </c>
      <c r="B36">
        <v>100</v>
      </c>
      <c r="C36">
        <v>100</v>
      </c>
      <c r="D36">
        <v>32</v>
      </c>
      <c r="E36">
        <f t="shared" si="4"/>
        <v>3.449761332705039E+30</v>
      </c>
      <c r="F36">
        <f t="shared" si="5"/>
        <v>68</v>
      </c>
      <c r="G36">
        <f t="shared" si="6"/>
        <v>3.4998117046665323E+64</v>
      </c>
      <c r="H36">
        <f t="shared" si="7"/>
        <v>1.2073515090507111E+95</v>
      </c>
    </row>
    <row r="37" spans="1:8" x14ac:dyDescent="0.3">
      <c r="A37">
        <v>300</v>
      </c>
      <c r="B37">
        <v>100</v>
      </c>
      <c r="C37">
        <v>100</v>
      </c>
      <c r="D37">
        <v>33</v>
      </c>
      <c r="E37">
        <f t="shared" si="4"/>
        <v>1.3799045330820156E+31</v>
      </c>
      <c r="F37">
        <f t="shared" si="5"/>
        <v>67</v>
      </c>
      <c r="G37">
        <f t="shared" si="6"/>
        <v>8.9133781242443506E+63</v>
      </c>
      <c r="H37">
        <f t="shared" si="7"/>
        <v>1.2299610878718853E+95</v>
      </c>
    </row>
    <row r="38" spans="1:8" x14ac:dyDescent="0.3">
      <c r="A38">
        <v>300</v>
      </c>
      <c r="B38">
        <v>100</v>
      </c>
      <c r="C38">
        <v>100</v>
      </c>
      <c r="D38">
        <v>34</v>
      </c>
      <c r="E38">
        <f t="shared" si="4"/>
        <v>5.397861849997296E+31</v>
      </c>
      <c r="F38">
        <f t="shared" si="5"/>
        <v>66</v>
      </c>
      <c r="G38">
        <f t="shared" si="6"/>
        <v>2.2450990012194419E+63</v>
      </c>
      <c r="H38">
        <f t="shared" si="7"/>
        <v>1.2118734248149458E+95</v>
      </c>
    </row>
    <row r="39" spans="1:8" x14ac:dyDescent="0.3">
      <c r="A39">
        <v>300</v>
      </c>
      <c r="B39">
        <v>100</v>
      </c>
      <c r="C39">
        <v>100</v>
      </c>
      <c r="D39">
        <v>35</v>
      </c>
      <c r="E39">
        <f t="shared" si="4"/>
        <v>2.066609965427536E+32</v>
      </c>
      <c r="F39">
        <f t="shared" si="5"/>
        <v>65</v>
      </c>
      <c r="G39">
        <f t="shared" si="6"/>
        <v>5.5915673237918169E+62</v>
      </c>
      <c r="H39">
        <f t="shared" si="7"/>
        <v>1.1555588753707147E+95</v>
      </c>
    </row>
    <row r="40" spans="1:8" x14ac:dyDescent="0.3">
      <c r="A40">
        <v>300</v>
      </c>
      <c r="B40">
        <v>100</v>
      </c>
      <c r="C40">
        <v>100</v>
      </c>
      <c r="D40">
        <v>36</v>
      </c>
      <c r="E40">
        <f t="shared" si="4"/>
        <v>7.7497873703532606E+32</v>
      </c>
      <c r="F40">
        <f t="shared" si="5"/>
        <v>64</v>
      </c>
      <c r="G40">
        <f t="shared" si="6"/>
        <v>1.3767116516911671E+62</v>
      </c>
      <c r="H40">
        <f t="shared" si="7"/>
        <v>1.0669222570894384E+95</v>
      </c>
    </row>
    <row r="41" spans="1:8" x14ac:dyDescent="0.3">
      <c r="A41">
        <v>300</v>
      </c>
      <c r="B41">
        <v>100</v>
      </c>
      <c r="C41">
        <v>100</v>
      </c>
      <c r="D41">
        <v>37</v>
      </c>
      <c r="E41">
        <f t="shared" si="4"/>
        <v>2.8485704928866044E+33</v>
      </c>
      <c r="F41">
        <f t="shared" si="5"/>
        <v>63</v>
      </c>
      <c r="G41">
        <f t="shared" si="6"/>
        <v>3.3501728406172887E+61</v>
      </c>
      <c r="H41">
        <f t="shared" si="7"/>
        <v>9.5432034998525062E+94</v>
      </c>
    </row>
    <row r="42" spans="1:8" x14ac:dyDescent="0.3">
      <c r="A42">
        <v>300</v>
      </c>
      <c r="B42">
        <v>100</v>
      </c>
      <c r="C42">
        <v>100</v>
      </c>
      <c r="D42">
        <v>38</v>
      </c>
      <c r="E42">
        <f t="shared" si="4"/>
        <v>1.0269846250670127E+34</v>
      </c>
      <c r="F42">
        <f t="shared" si="5"/>
        <v>62</v>
      </c>
      <c r="G42">
        <f t="shared" si="6"/>
        <v>8.0557591205682888E+60</v>
      </c>
      <c r="H42">
        <f t="shared" si="7"/>
        <v>8.2731407600669913E+94</v>
      </c>
    </row>
    <row r="43" spans="1:8" x14ac:dyDescent="0.3">
      <c r="A43">
        <v>300</v>
      </c>
      <c r="B43">
        <v>100</v>
      </c>
      <c r="C43">
        <v>100</v>
      </c>
      <c r="D43">
        <v>39</v>
      </c>
      <c r="E43">
        <f t="shared" si="4"/>
        <v>3.6339455963909679E+34</v>
      </c>
      <c r="F43">
        <f t="shared" si="5"/>
        <v>61</v>
      </c>
      <c r="G43">
        <f t="shared" si="6"/>
        <v>1.9136286033533865E+60</v>
      </c>
      <c r="H43">
        <f t="shared" si="7"/>
        <v>6.9540222362838377E+94</v>
      </c>
    </row>
    <row r="44" spans="1:8" x14ac:dyDescent="0.3">
      <c r="A44">
        <v>300</v>
      </c>
      <c r="B44">
        <v>100</v>
      </c>
      <c r="C44">
        <v>100</v>
      </c>
      <c r="D44">
        <v>40</v>
      </c>
      <c r="E44">
        <f t="shared" si="4"/>
        <v>1.2627960947458614E+35</v>
      </c>
      <c r="F44">
        <f t="shared" si="5"/>
        <v>60</v>
      </c>
      <c r="G44">
        <f t="shared" si="6"/>
        <v>4.4896671078675611E+59</v>
      </c>
      <c r="H44">
        <f t="shared" si="7"/>
        <v>5.669534090524102E+94</v>
      </c>
    </row>
    <row r="45" spans="1:8" x14ac:dyDescent="0.3">
      <c r="A45">
        <v>300</v>
      </c>
      <c r="B45">
        <v>100</v>
      </c>
      <c r="C45">
        <v>100</v>
      </c>
      <c r="D45">
        <v>41</v>
      </c>
      <c r="E45">
        <f t="shared" si="4"/>
        <v>4.3119866649858674E+35</v>
      </c>
      <c r="F45">
        <f t="shared" si="5"/>
        <v>59</v>
      </c>
      <c r="G45">
        <f t="shared" si="6"/>
        <v>1.0400773222859215E+59</v>
      </c>
      <c r="H45">
        <f t="shared" si="7"/>
        <v>4.4847995442511021E+94</v>
      </c>
    </row>
    <row r="46" spans="1:8" x14ac:dyDescent="0.3">
      <c r="A46">
        <v>300</v>
      </c>
      <c r="B46">
        <v>100</v>
      </c>
      <c r="C46">
        <v>100</v>
      </c>
      <c r="D46">
        <v>42</v>
      </c>
      <c r="E46">
        <f t="shared" si="4"/>
        <v>1.4475955232452557E+36</v>
      </c>
      <c r="F46">
        <f t="shared" si="5"/>
        <v>58</v>
      </c>
      <c r="G46">
        <f t="shared" si="6"/>
        <v>2.3784713959251696E+58</v>
      </c>
      <c r="H46">
        <f t="shared" si="7"/>
        <v>3.4430645449081697E+94</v>
      </c>
    </row>
    <row r="47" spans="1:8" x14ac:dyDescent="0.3">
      <c r="A47">
        <v>300</v>
      </c>
      <c r="B47">
        <v>100</v>
      </c>
      <c r="C47">
        <v>100</v>
      </c>
      <c r="D47">
        <v>43</v>
      </c>
      <c r="E47">
        <f t="shared" si="4"/>
        <v>4.7804317279261938E+36</v>
      </c>
      <c r="F47">
        <f t="shared" si="5"/>
        <v>57</v>
      </c>
      <c r="G47">
        <f t="shared" si="6"/>
        <v>5.3677564577299548E+57</v>
      </c>
      <c r="H47">
        <f t="shared" si="7"/>
        <v>2.5660193278312994E+94</v>
      </c>
    </row>
    <row r="48" spans="1:8" x14ac:dyDescent="0.3">
      <c r="A48">
        <v>300</v>
      </c>
      <c r="B48">
        <v>100</v>
      </c>
      <c r="C48">
        <v>100</v>
      </c>
      <c r="D48">
        <v>44</v>
      </c>
      <c r="E48">
        <f t="shared" si="4"/>
        <v>1.5536403115760128E+37</v>
      </c>
      <c r="F48">
        <f t="shared" si="5"/>
        <v>56</v>
      </c>
      <c r="G48">
        <f t="shared" si="6"/>
        <v>1.1951645237914352E+57</v>
      </c>
      <c r="H48">
        <f t="shared" si="7"/>
        <v>1.8568557831279225E+94</v>
      </c>
    </row>
    <row r="49" spans="1:8" x14ac:dyDescent="0.3">
      <c r="A49">
        <v>300</v>
      </c>
      <c r="B49">
        <v>100</v>
      </c>
      <c r="C49">
        <v>100</v>
      </c>
      <c r="D49">
        <v>45</v>
      </c>
      <c r="E49">
        <f t="shared" si="4"/>
        <v>4.9716489970432406E+37</v>
      </c>
      <c r="F49">
        <f t="shared" si="5"/>
        <v>55</v>
      </c>
      <c r="G49">
        <f t="shared" si="6"/>
        <v>2.6246750326400146E+56</v>
      </c>
      <c r="H49">
        <f t="shared" si="7"/>
        <v>1.3048962993589164E+94</v>
      </c>
    </row>
    <row r="50" spans="1:8" x14ac:dyDescent="0.3">
      <c r="A50">
        <v>300</v>
      </c>
      <c r="B50">
        <v>100</v>
      </c>
      <c r="C50">
        <v>100</v>
      </c>
      <c r="D50">
        <v>46</v>
      </c>
      <c r="E50">
        <f t="shared" si="4"/>
        <v>1.5671502273288475E+38</v>
      </c>
      <c r="F50">
        <f t="shared" si="5"/>
        <v>54</v>
      </c>
      <c r="G50">
        <f t="shared" si="6"/>
        <v>5.6833514486299526E+55</v>
      </c>
      <c r="H50">
        <f t="shared" si="7"/>
        <v>8.9066655147101646E+93</v>
      </c>
    </row>
    <row r="51" spans="1:8" x14ac:dyDescent="0.3">
      <c r="A51">
        <v>300</v>
      </c>
      <c r="B51">
        <v>100</v>
      </c>
      <c r="C51">
        <v>100</v>
      </c>
      <c r="D51">
        <v>47</v>
      </c>
      <c r="E51">
        <f t="shared" si="4"/>
        <v>4.8681687912768459E+38</v>
      </c>
      <c r="F51">
        <f t="shared" si="5"/>
        <v>53</v>
      </c>
      <c r="G51">
        <f t="shared" si="6"/>
        <v>1.2130473447668674E+55</v>
      </c>
      <c r="H51">
        <f t="shared" si="7"/>
        <v>5.9053192261353081E+93</v>
      </c>
    </row>
    <row r="52" spans="1:8" x14ac:dyDescent="0.3">
      <c r="A52">
        <v>300</v>
      </c>
      <c r="B52">
        <v>100</v>
      </c>
      <c r="C52">
        <v>100</v>
      </c>
      <c r="D52">
        <v>48</v>
      </c>
      <c r="E52">
        <f t="shared" si="4"/>
        <v>1.490876692328534E+39</v>
      </c>
      <c r="F52">
        <f t="shared" si="5"/>
        <v>52</v>
      </c>
      <c r="G52">
        <f t="shared" si="6"/>
        <v>2.5512503679620625E+54</v>
      </c>
      <c r="H52">
        <f t="shared" si="7"/>
        <v>3.8035997098892351E+93</v>
      </c>
    </row>
    <row r="53" spans="1:8" x14ac:dyDescent="0.3">
      <c r="A53">
        <v>300</v>
      </c>
      <c r="B53">
        <v>100</v>
      </c>
      <c r="C53">
        <v>100</v>
      </c>
      <c r="D53">
        <v>49</v>
      </c>
      <c r="E53">
        <f t="shared" si="4"/>
        <v>4.5030561319310822E+39</v>
      </c>
      <c r="F53">
        <f t="shared" si="5"/>
        <v>51</v>
      </c>
      <c r="G53">
        <f t="shared" si="6"/>
        <v>5.2854589296425203E+53</v>
      </c>
      <c r="H53">
        <f t="shared" si="7"/>
        <v>2.3800718243196645E+93</v>
      </c>
    </row>
    <row r="54" spans="1:8" x14ac:dyDescent="0.3">
      <c r="A54">
        <v>300</v>
      </c>
      <c r="B54">
        <v>100</v>
      </c>
      <c r="C54">
        <v>100</v>
      </c>
      <c r="D54">
        <v>50</v>
      </c>
      <c r="E54">
        <f t="shared" si="4"/>
        <v>1.3419107273154626E+40</v>
      </c>
      <c r="F54">
        <f t="shared" si="5"/>
        <v>50</v>
      </c>
      <c r="G54">
        <f t="shared" si="6"/>
        <v>1.078233621647074E+53</v>
      </c>
      <c r="H54">
        <f t="shared" si="7"/>
        <v>1.4468932634404103E+93</v>
      </c>
    </row>
    <row r="55" spans="1:8" x14ac:dyDescent="0.3">
      <c r="A55">
        <v>300</v>
      </c>
      <c r="B55">
        <v>100</v>
      </c>
      <c r="C55">
        <v>100</v>
      </c>
      <c r="D55">
        <v>51</v>
      </c>
      <c r="E55">
        <f t="shared" si="4"/>
        <v>3.9467962568101841E+40</v>
      </c>
      <c r="F55">
        <f t="shared" si="5"/>
        <v>49</v>
      </c>
      <c r="G55">
        <f t="shared" si="6"/>
        <v>2.1651277543113938E+52</v>
      </c>
      <c r="H55">
        <f t="shared" si="7"/>
        <v>8.5453181162320495E+92</v>
      </c>
    </row>
    <row r="56" spans="1:8" x14ac:dyDescent="0.3">
      <c r="A56">
        <v>300</v>
      </c>
      <c r="B56">
        <v>100</v>
      </c>
      <c r="C56">
        <v>100</v>
      </c>
      <c r="D56">
        <v>52</v>
      </c>
      <c r="E56">
        <f t="shared" si="4"/>
        <v>1.146088913035265E+41</v>
      </c>
      <c r="F56">
        <f t="shared" si="5"/>
        <v>48</v>
      </c>
      <c r="G56">
        <f t="shared" si="6"/>
        <v>4.2778733855346094E+51</v>
      </c>
      <c r="H56">
        <f t="shared" si="7"/>
        <v>4.9028232585298493E+92</v>
      </c>
    </row>
    <row r="57" spans="1:8" x14ac:dyDescent="0.3">
      <c r="A57">
        <v>300</v>
      </c>
      <c r="B57">
        <v>100</v>
      </c>
      <c r="C57">
        <v>100</v>
      </c>
      <c r="D57">
        <v>53</v>
      </c>
      <c r="E57">
        <f t="shared" si="4"/>
        <v>3.2868965053086844E+41</v>
      </c>
      <c r="F57">
        <f t="shared" si="5"/>
        <v>47</v>
      </c>
      <c r="G57">
        <f t="shared" si="6"/>
        <v>8.3132762148040989E+50</v>
      </c>
      <c r="H57">
        <f t="shared" si="7"/>
        <v>2.7324878538105399E+92</v>
      </c>
    </row>
    <row r="58" spans="1:8" x14ac:dyDescent="0.3">
      <c r="A58">
        <v>300</v>
      </c>
      <c r="B58">
        <v>100</v>
      </c>
      <c r="C58">
        <v>100</v>
      </c>
      <c r="D58">
        <v>54</v>
      </c>
      <c r="E58">
        <f t="shared" si="4"/>
        <v>9.3128734317079384E+41</v>
      </c>
      <c r="F58">
        <f t="shared" si="5"/>
        <v>46</v>
      </c>
      <c r="G58">
        <f t="shared" si="6"/>
        <v>1.5883088703081002E+50</v>
      </c>
      <c r="H58">
        <f t="shared" si="7"/>
        <v>1.4791719479638355E+92</v>
      </c>
    </row>
    <row r="59" spans="1:8" x14ac:dyDescent="0.3">
      <c r="A59">
        <v>300</v>
      </c>
      <c r="B59">
        <v>100</v>
      </c>
      <c r="C59">
        <v>100</v>
      </c>
      <c r="D59">
        <v>55</v>
      </c>
      <c r="E59">
        <f t="shared" si="4"/>
        <v>2.607604560878223E+42</v>
      </c>
      <c r="F59">
        <f t="shared" si="5"/>
        <v>45</v>
      </c>
      <c r="G59">
        <f t="shared" si="6"/>
        <v>2.9821309401703108E+49</v>
      </c>
      <c r="H59">
        <f t="shared" si="7"/>
        <v>7.7762182407241649E+91</v>
      </c>
    </row>
    <row r="60" spans="1:8" x14ac:dyDescent="0.3">
      <c r="A60">
        <v>300</v>
      </c>
      <c r="B60">
        <v>100</v>
      </c>
      <c r="C60">
        <v>100</v>
      </c>
      <c r="D60">
        <v>56</v>
      </c>
      <c r="E60">
        <f t="shared" si="4"/>
        <v>7.2174769095736527E+42</v>
      </c>
      <c r="F60">
        <f t="shared" si="5"/>
        <v>44</v>
      </c>
      <c r="G60">
        <f t="shared" si="6"/>
        <v>5.4998316519534416E+48</v>
      </c>
      <c r="H60">
        <f t="shared" si="7"/>
        <v>3.9694907954516284E+91</v>
      </c>
    </row>
    <row r="61" spans="1:8" x14ac:dyDescent="0.3">
      <c r="A61">
        <v>300</v>
      </c>
      <c r="B61">
        <v>100</v>
      </c>
      <c r="C61">
        <v>100</v>
      </c>
      <c r="D61">
        <v>57</v>
      </c>
      <c r="E61">
        <f t="shared" si="4"/>
        <v>1.9753094699885788E+43</v>
      </c>
      <c r="F61">
        <f t="shared" si="5"/>
        <v>43</v>
      </c>
      <c r="G61">
        <f t="shared" si="6"/>
        <v>9.9585429088868906E+47</v>
      </c>
      <c r="H61">
        <f t="shared" si="7"/>
        <v>1.9671204115211884E+91</v>
      </c>
    </row>
    <row r="62" spans="1:8" x14ac:dyDescent="0.3">
      <c r="A62">
        <v>300</v>
      </c>
      <c r="B62">
        <v>100</v>
      </c>
      <c r="C62">
        <v>100</v>
      </c>
      <c r="D62">
        <v>58</v>
      </c>
      <c r="E62">
        <f t="shared" si="4"/>
        <v>5.3469583929001178E+43</v>
      </c>
      <c r="F62">
        <f t="shared" si="5"/>
        <v>42</v>
      </c>
      <c r="G62">
        <f t="shared" si="6"/>
        <v>1.7694931614964311E+47</v>
      </c>
      <c r="H62">
        <f t="shared" si="7"/>
        <v>9.4614063110427054E+90</v>
      </c>
    </row>
    <row r="63" spans="1:8" x14ac:dyDescent="0.3">
      <c r="A63">
        <v>300</v>
      </c>
      <c r="B63">
        <v>100</v>
      </c>
      <c r="C63">
        <v>100</v>
      </c>
      <c r="D63">
        <v>59</v>
      </c>
      <c r="E63">
        <f t="shared" si="4"/>
        <v>1.4318973323359639E+44</v>
      </c>
      <c r="F63">
        <f t="shared" si="5"/>
        <v>41</v>
      </c>
      <c r="G63">
        <f t="shared" si="6"/>
        <v>3.0837640158858963E+46</v>
      </c>
      <c r="H63">
        <f t="shared" si="7"/>
        <v>4.4156334679006543E+90</v>
      </c>
    </row>
    <row r="64" spans="1:8" x14ac:dyDescent="0.3">
      <c r="A64">
        <v>300</v>
      </c>
      <c r="B64">
        <v>100</v>
      </c>
      <c r="C64">
        <v>100</v>
      </c>
      <c r="D64">
        <v>60</v>
      </c>
      <c r="E64">
        <f t="shared" si="4"/>
        <v>3.7945279306903044E+44</v>
      </c>
      <c r="F64">
        <f t="shared" si="5"/>
        <v>40</v>
      </c>
      <c r="G64">
        <f t="shared" si="6"/>
        <v>5.2680968604717392E+45</v>
      </c>
      <c r="H64">
        <f t="shared" si="7"/>
        <v>1.9989940678641917E+90</v>
      </c>
    </row>
    <row r="65" spans="1:8" x14ac:dyDescent="0.3">
      <c r="A65">
        <v>300</v>
      </c>
      <c r="B65">
        <v>100</v>
      </c>
      <c r="C65">
        <v>100</v>
      </c>
      <c r="D65">
        <v>61</v>
      </c>
      <c r="E65">
        <f t="shared" si="4"/>
        <v>9.9528601460729305E+44</v>
      </c>
      <c r="F65">
        <f t="shared" si="5"/>
        <v>39</v>
      </c>
      <c r="G65">
        <f t="shared" si="6"/>
        <v>8.8168985112497717E+44</v>
      </c>
      <c r="H65">
        <f t="shared" si="7"/>
        <v>8.7753357804587606E+89</v>
      </c>
    </row>
    <row r="66" spans="1:8" x14ac:dyDescent="0.3">
      <c r="A66">
        <v>300</v>
      </c>
      <c r="B66">
        <v>100</v>
      </c>
      <c r="C66">
        <v>100</v>
      </c>
      <c r="D66">
        <v>62</v>
      </c>
      <c r="E66">
        <f t="shared" si="4"/>
        <v>2.5845330379318413E+45</v>
      </c>
      <c r="F66">
        <f t="shared" si="5"/>
        <v>38</v>
      </c>
      <c r="G66">
        <f t="shared" si="6"/>
        <v>1.4447858904989124E+44</v>
      </c>
      <c r="H66">
        <f t="shared" si="7"/>
        <v>3.7340968667322147E+89</v>
      </c>
    </row>
    <row r="67" spans="1:8" x14ac:dyDescent="0.3">
      <c r="A67">
        <v>300</v>
      </c>
      <c r="B67">
        <v>100</v>
      </c>
      <c r="C67">
        <v>100</v>
      </c>
      <c r="D67">
        <v>63</v>
      </c>
      <c r="E67">
        <f t="shared" si="4"/>
        <v>6.6459420975390209E+45</v>
      </c>
      <c r="F67">
        <f t="shared" si="5"/>
        <v>37</v>
      </c>
      <c r="G67">
        <f t="shared" si="6"/>
        <v>2.3165343391965683E+43</v>
      </c>
      <c r="H67">
        <f t="shared" si="7"/>
        <v>1.5395553085261212E+89</v>
      </c>
    </row>
    <row r="68" spans="1:8" x14ac:dyDescent="0.3">
      <c r="A68">
        <v>300</v>
      </c>
      <c r="B68">
        <v>100</v>
      </c>
      <c r="C68">
        <v>100</v>
      </c>
      <c r="D68">
        <v>64</v>
      </c>
      <c r="E68">
        <f t="shared" si="4"/>
        <v>1.6926383779669694E+46</v>
      </c>
      <c r="F68">
        <f t="shared" si="5"/>
        <v>36</v>
      </c>
      <c r="G68">
        <f t="shared" si="6"/>
        <v>3.6318546843336024E+42</v>
      </c>
      <c r="H68">
        <f t="shared" si="7"/>
        <v>6.1474166219021682E+88</v>
      </c>
    </row>
    <row r="69" spans="1:8" x14ac:dyDescent="0.3">
      <c r="A69">
        <v>300</v>
      </c>
      <c r="B69">
        <v>100</v>
      </c>
      <c r="C69">
        <v>100</v>
      </c>
      <c r="D69">
        <v>65</v>
      </c>
      <c r="E69">
        <f t="shared" si="4"/>
        <v>4.2706568305628152E+46</v>
      </c>
      <c r="F69">
        <f t="shared" si="5"/>
        <v>35</v>
      </c>
      <c r="G69">
        <f t="shared" si="6"/>
        <v>5.5636922823833911E+41</v>
      </c>
      <c r="H69">
        <f t="shared" si="7"/>
        <v>2.3760620448910247E+88</v>
      </c>
    </row>
    <row r="70" spans="1:8" x14ac:dyDescent="0.3">
      <c r="A70">
        <v>300</v>
      </c>
      <c r="B70">
        <v>100</v>
      </c>
      <c r="C70">
        <v>100</v>
      </c>
      <c r="D70">
        <v>66</v>
      </c>
      <c r="E70">
        <f t="shared" si="4"/>
        <v>1.0676642076407037E+47</v>
      </c>
      <c r="F70">
        <f t="shared" si="5"/>
        <v>34</v>
      </c>
      <c r="G70">
        <f t="shared" si="6"/>
        <v>8.3217619608298577E+40</v>
      </c>
      <c r="H70">
        <f t="shared" si="7"/>
        <v>8.8848473900839588E+87</v>
      </c>
    </row>
    <row r="71" spans="1:8" x14ac:dyDescent="0.3">
      <c r="A71">
        <v>300</v>
      </c>
      <c r="B71">
        <v>100</v>
      </c>
      <c r="C71">
        <v>100</v>
      </c>
      <c r="D71">
        <v>67</v>
      </c>
      <c r="E71">
        <f t="shared" si="4"/>
        <v>2.6452575890799524E+47</v>
      </c>
      <c r="F71">
        <f t="shared" si="5"/>
        <v>33</v>
      </c>
      <c r="G71">
        <f t="shared" si="6"/>
        <v>1.2143343633828977E+40</v>
      </c>
      <c r="H71">
        <f t="shared" si="7"/>
        <v>3.2122271904191828E+87</v>
      </c>
    </row>
    <row r="72" spans="1:8" x14ac:dyDescent="0.3">
      <c r="A72">
        <v>300</v>
      </c>
      <c r="B72">
        <v>100</v>
      </c>
      <c r="C72">
        <v>100</v>
      </c>
      <c r="D72">
        <v>68</v>
      </c>
      <c r="E72">
        <f t="shared" si="4"/>
        <v>6.4964414320051779E+47</v>
      </c>
      <c r="F72">
        <f t="shared" si="5"/>
        <v>32</v>
      </c>
      <c r="G72">
        <f t="shared" si="6"/>
        <v>1.7272859479153285E+39</v>
      </c>
      <c r="H72">
        <f t="shared" si="7"/>
        <v>1.1221211996957477E+87</v>
      </c>
    </row>
    <row r="73" spans="1:8" x14ac:dyDescent="0.3">
      <c r="A73">
        <v>300</v>
      </c>
      <c r="B73">
        <v>100</v>
      </c>
      <c r="C73">
        <v>100</v>
      </c>
      <c r="D73">
        <v>69</v>
      </c>
      <c r="E73">
        <f t="shared" si="4"/>
        <v>1.5817422617056088E+48</v>
      </c>
      <c r="F73">
        <f t="shared" si="5"/>
        <v>31</v>
      </c>
      <c r="G73">
        <f t="shared" si="6"/>
        <v>2.392777070705217E+38</v>
      </c>
      <c r="H73">
        <f t="shared" si="7"/>
        <v>3.7847566155745912E+86</v>
      </c>
    </row>
    <row r="74" spans="1:8" x14ac:dyDescent="0.3">
      <c r="A74">
        <v>300</v>
      </c>
      <c r="B74">
        <v>100</v>
      </c>
      <c r="C74">
        <v>100</v>
      </c>
      <c r="D74">
        <v>70</v>
      </c>
      <c r="E74">
        <f t="shared" si="4"/>
        <v>3.8187777461178268E+48</v>
      </c>
      <c r="F74">
        <f t="shared" si="5"/>
        <v>30</v>
      </c>
      <c r="G74">
        <f t="shared" si="6"/>
        <v>3.2250473561679014E+37</v>
      </c>
      <c r="H74">
        <f t="shared" si="7"/>
        <v>1.2315739073910115E+86</v>
      </c>
    </row>
    <row r="75" spans="1:8" x14ac:dyDescent="0.3">
      <c r="A75">
        <v>300</v>
      </c>
      <c r="B75">
        <v>100</v>
      </c>
      <c r="C75">
        <v>100</v>
      </c>
      <c r="D75">
        <v>71</v>
      </c>
      <c r="E75">
        <f t="shared" ref="E75:E102" si="8">COMBIN((D75+B75-1),D75)</f>
        <v>9.1435523498595836E+48</v>
      </c>
      <c r="F75">
        <f t="shared" ref="F75:F102" si="9">C75-D75</f>
        <v>29</v>
      </c>
      <c r="G75">
        <f t="shared" ref="G75:G102" si="10">COMBIN((F75+A75-B75-1),F75)</f>
        <v>4.2249528683422288E+36</v>
      </c>
      <c r="H75">
        <f t="shared" ref="H75:H102" si="11">E75*G75</f>
        <v>3.8631077727376575E+85</v>
      </c>
    </row>
    <row r="76" spans="1:8" x14ac:dyDescent="0.3">
      <c r="A76">
        <v>300</v>
      </c>
      <c r="B76">
        <v>100</v>
      </c>
      <c r="C76">
        <v>100</v>
      </c>
      <c r="D76">
        <v>72</v>
      </c>
      <c r="E76">
        <f t="shared" si="8"/>
        <v>2.171593683091651E+49</v>
      </c>
      <c r="F76">
        <f t="shared" si="9"/>
        <v>28</v>
      </c>
      <c r="G76">
        <f t="shared" si="10"/>
        <v>5.37384356061073E+35</v>
      </c>
      <c r="H76">
        <f t="shared" si="11"/>
        <v>1.1669804730145006E+85</v>
      </c>
    </row>
    <row r="77" spans="1:8" x14ac:dyDescent="0.3">
      <c r="A77">
        <v>300</v>
      </c>
      <c r="B77">
        <v>100</v>
      </c>
      <c r="C77">
        <v>100</v>
      </c>
      <c r="D77">
        <v>73</v>
      </c>
      <c r="E77">
        <f t="shared" si="8"/>
        <v>5.1166316916680001E+49</v>
      </c>
      <c r="F77">
        <f t="shared" si="9"/>
        <v>27</v>
      </c>
      <c r="G77">
        <f t="shared" si="10"/>
        <v>6.6285295020749096E+34</v>
      </c>
      <c r="H77">
        <f t="shared" si="11"/>
        <v>3.391574411947279E+84</v>
      </c>
    </row>
    <row r="78" spans="1:8" x14ac:dyDescent="0.3">
      <c r="A78">
        <v>300</v>
      </c>
      <c r="B78">
        <v>100</v>
      </c>
      <c r="C78">
        <v>100</v>
      </c>
      <c r="D78">
        <v>74</v>
      </c>
      <c r="E78">
        <f t="shared" si="8"/>
        <v>1.1961855171061674E+50</v>
      </c>
      <c r="F78">
        <f t="shared" si="9"/>
        <v>26</v>
      </c>
      <c r="G78">
        <f t="shared" si="10"/>
        <v>7.9190396706204658E+33</v>
      </c>
      <c r="H78">
        <f t="shared" si="11"/>
        <v>9.4726405633853962E+83</v>
      </c>
    </row>
    <row r="79" spans="1:8" x14ac:dyDescent="0.3">
      <c r="A79">
        <v>300</v>
      </c>
      <c r="B79">
        <v>100</v>
      </c>
      <c r="C79">
        <v>100</v>
      </c>
      <c r="D79">
        <v>75</v>
      </c>
      <c r="E79">
        <f t="shared" si="8"/>
        <v>2.7751503996863088E+50</v>
      </c>
      <c r="F79">
        <f t="shared" si="9"/>
        <v>25</v>
      </c>
      <c r="G79">
        <f t="shared" si="10"/>
        <v>9.1508902860503173E+32</v>
      </c>
      <c r="H79">
        <f t="shared" si="11"/>
        <v>2.5395096834818099E+83</v>
      </c>
    </row>
    <row r="80" spans="1:8" x14ac:dyDescent="0.3">
      <c r="A80">
        <v>300</v>
      </c>
      <c r="B80">
        <v>100</v>
      </c>
      <c r="C80">
        <v>100</v>
      </c>
      <c r="D80">
        <v>76</v>
      </c>
      <c r="E80">
        <f t="shared" si="8"/>
        <v>6.3901489466461056E+50</v>
      </c>
      <c r="F80">
        <f t="shared" si="9"/>
        <v>24</v>
      </c>
      <c r="G80">
        <f t="shared" si="10"/>
        <v>1.0213047194252587E+32</v>
      </c>
      <c r="H80">
        <f t="shared" si="11"/>
        <v>6.5262892770400141E+82</v>
      </c>
    </row>
    <row r="81" spans="1:8" x14ac:dyDescent="0.3">
      <c r="A81">
        <v>300</v>
      </c>
      <c r="B81">
        <v>100</v>
      </c>
      <c r="C81">
        <v>100</v>
      </c>
      <c r="D81">
        <v>77</v>
      </c>
      <c r="E81">
        <f t="shared" si="8"/>
        <v>1.4606054735191099E+51</v>
      </c>
      <c r="F81">
        <f t="shared" si="9"/>
        <v>23</v>
      </c>
      <c r="G81">
        <f t="shared" si="10"/>
        <v>1.0991620298747179E+31</v>
      </c>
      <c r="H81">
        <f t="shared" si="11"/>
        <v>1.6054420771193884E+82</v>
      </c>
    </row>
    <row r="82" spans="1:8" x14ac:dyDescent="0.3">
      <c r="A82">
        <v>300</v>
      </c>
      <c r="B82">
        <v>100</v>
      </c>
      <c r="C82">
        <v>100</v>
      </c>
      <c r="D82">
        <v>78</v>
      </c>
      <c r="E82">
        <f t="shared" si="8"/>
        <v>3.3144508822164417E+51</v>
      </c>
      <c r="F82">
        <f t="shared" si="9"/>
        <v>22</v>
      </c>
      <c r="G82">
        <f t="shared" si="10"/>
        <v>1.1387714723927258E+30</v>
      </c>
      <c r="H82">
        <f t="shared" si="11"/>
        <v>3.7744021113149861E+81</v>
      </c>
    </row>
    <row r="83" spans="1:8" x14ac:dyDescent="0.3">
      <c r="A83">
        <v>300</v>
      </c>
      <c r="B83">
        <v>100</v>
      </c>
      <c r="C83">
        <v>100</v>
      </c>
      <c r="D83">
        <v>79</v>
      </c>
      <c r="E83">
        <f t="shared" si="8"/>
        <v>7.4680032536016027E+51</v>
      </c>
      <c r="F83">
        <f t="shared" si="9"/>
        <v>21</v>
      </c>
      <c r="G83">
        <f t="shared" si="10"/>
        <v>1.133618660300451E+29</v>
      </c>
      <c r="H83">
        <f t="shared" si="11"/>
        <v>8.465867843467258E+80</v>
      </c>
    </row>
    <row r="84" spans="1:8" x14ac:dyDescent="0.3">
      <c r="A84">
        <v>300</v>
      </c>
      <c r="B84">
        <v>100</v>
      </c>
      <c r="C84">
        <v>100</v>
      </c>
      <c r="D84">
        <v>80</v>
      </c>
      <c r="E84">
        <f t="shared" si="8"/>
        <v>1.6709657279933588E+52</v>
      </c>
      <c r="F84">
        <f t="shared" si="9"/>
        <v>20</v>
      </c>
      <c r="G84">
        <f t="shared" si="10"/>
        <v>1.0820905393777032E+28</v>
      </c>
      <c r="H84">
        <f t="shared" si="11"/>
        <v>1.80813620588599E+80</v>
      </c>
    </row>
    <row r="85" spans="1:8" x14ac:dyDescent="0.3">
      <c r="A85">
        <v>300</v>
      </c>
      <c r="B85">
        <v>100</v>
      </c>
      <c r="C85">
        <v>100</v>
      </c>
      <c r="D85">
        <v>81</v>
      </c>
      <c r="E85">
        <f t="shared" si="8"/>
        <v>3.713257173318575E+52</v>
      </c>
      <c r="F85">
        <f t="shared" si="9"/>
        <v>19</v>
      </c>
      <c r="G85">
        <f t="shared" si="10"/>
        <v>9.8821053824447782E+26</v>
      </c>
      <c r="H85">
        <f t="shared" si="11"/>
        <v>3.6694798698853172E+79</v>
      </c>
    </row>
    <row r="86" spans="1:8" x14ac:dyDescent="0.3">
      <c r="A86">
        <v>300</v>
      </c>
      <c r="B86">
        <v>100</v>
      </c>
      <c r="C86">
        <v>100</v>
      </c>
      <c r="D86">
        <v>82</v>
      </c>
      <c r="E86">
        <f t="shared" si="8"/>
        <v>8.1963359557397822E+52</v>
      </c>
      <c r="F86">
        <f t="shared" si="9"/>
        <v>18</v>
      </c>
      <c r="G86">
        <f t="shared" si="10"/>
        <v>8.6128441406628817E+25</v>
      </c>
      <c r="H86">
        <f t="shared" si="11"/>
        <v>7.0593764111297887E+78</v>
      </c>
    </row>
    <row r="87" spans="1:8" x14ac:dyDescent="0.3">
      <c r="A87">
        <v>300</v>
      </c>
      <c r="B87">
        <v>100</v>
      </c>
      <c r="C87">
        <v>100</v>
      </c>
      <c r="D87">
        <v>83</v>
      </c>
      <c r="E87">
        <f t="shared" si="8"/>
        <v>1.7972688481260729E+53</v>
      </c>
      <c r="F87">
        <f t="shared" si="9"/>
        <v>17</v>
      </c>
      <c r="G87">
        <f t="shared" si="10"/>
        <v>7.1442946788908696E+24</v>
      </c>
      <c r="H87">
        <f t="shared" si="11"/>
        <v>1.2840218268203425E+78</v>
      </c>
    </row>
    <row r="88" spans="1:8" x14ac:dyDescent="0.3">
      <c r="A88">
        <v>300</v>
      </c>
      <c r="B88">
        <v>100</v>
      </c>
      <c r="C88">
        <v>100</v>
      </c>
      <c r="D88">
        <v>84</v>
      </c>
      <c r="E88">
        <f t="shared" si="8"/>
        <v>3.9154785619889444E+53</v>
      </c>
      <c r="F88">
        <f t="shared" si="9"/>
        <v>16</v>
      </c>
      <c r="G88">
        <f t="shared" si="10"/>
        <v>5.6228245157937396E+23</v>
      </c>
      <c r="H88">
        <f t="shared" si="11"/>
        <v>2.2016048849416254E+77</v>
      </c>
    </row>
    <row r="89" spans="1:8" x14ac:dyDescent="0.3">
      <c r="A89">
        <v>300</v>
      </c>
      <c r="B89">
        <v>100</v>
      </c>
      <c r="C89">
        <v>100</v>
      </c>
      <c r="D89">
        <v>85</v>
      </c>
      <c r="E89">
        <f t="shared" si="8"/>
        <v>8.4758594753643032E+53</v>
      </c>
      <c r="F89">
        <f t="shared" si="9"/>
        <v>15</v>
      </c>
      <c r="G89">
        <f t="shared" si="10"/>
        <v>4.1844275466372018E+22</v>
      </c>
      <c r="H89">
        <f t="shared" si="11"/>
        <v>3.5466619870140334E+76</v>
      </c>
    </row>
    <row r="90" spans="1:8" x14ac:dyDescent="0.3">
      <c r="A90">
        <v>300</v>
      </c>
      <c r="B90">
        <v>100</v>
      </c>
      <c r="C90">
        <v>100</v>
      </c>
      <c r="D90">
        <v>86</v>
      </c>
      <c r="E90">
        <f t="shared" si="8"/>
        <v>1.8232953522585998E+54</v>
      </c>
      <c r="F90">
        <f t="shared" si="9"/>
        <v>14</v>
      </c>
      <c r="G90">
        <f t="shared" si="10"/>
        <v>2.9330099625961697E+21</v>
      </c>
      <c r="H90">
        <f t="shared" si="11"/>
        <v>5.3477434329297662E+75</v>
      </c>
    </row>
    <row r="91" spans="1:8" x14ac:dyDescent="0.3">
      <c r="A91">
        <v>300</v>
      </c>
      <c r="B91">
        <v>100</v>
      </c>
      <c r="C91">
        <v>100</v>
      </c>
      <c r="D91">
        <v>87</v>
      </c>
      <c r="E91">
        <f t="shared" si="8"/>
        <v>3.8980797186218344E+54</v>
      </c>
      <c r="F91">
        <f t="shared" si="9"/>
        <v>13</v>
      </c>
      <c r="G91">
        <f t="shared" si="10"/>
        <v>1.927799975415323E+20</v>
      </c>
      <c r="H91">
        <f t="shared" si="11"/>
        <v>7.5147179857261421E+74</v>
      </c>
    </row>
    <row r="92" spans="1:8" x14ac:dyDescent="0.3">
      <c r="A92">
        <v>300</v>
      </c>
      <c r="B92">
        <v>100</v>
      </c>
      <c r="C92">
        <v>100</v>
      </c>
      <c r="D92">
        <v>88</v>
      </c>
      <c r="E92">
        <f t="shared" si="8"/>
        <v>8.2834194020713982E+54</v>
      </c>
      <c r="F92">
        <f t="shared" si="9"/>
        <v>12</v>
      </c>
      <c r="G92">
        <f t="shared" si="10"/>
        <v>1.1821414943584528E+19</v>
      </c>
      <c r="H92">
        <f t="shared" si="11"/>
        <v>9.7921737903624848E+73</v>
      </c>
    </row>
    <row r="93" spans="1:8" x14ac:dyDescent="0.3">
      <c r="A93">
        <v>300</v>
      </c>
      <c r="B93">
        <v>100</v>
      </c>
      <c r="C93">
        <v>100</v>
      </c>
      <c r="D93">
        <v>89</v>
      </c>
      <c r="E93">
        <f t="shared" si="8"/>
        <v>1.7497560085274416E+55</v>
      </c>
      <c r="F93">
        <f t="shared" si="9"/>
        <v>11</v>
      </c>
      <c r="G93">
        <f t="shared" si="10"/>
        <v>6.7230795887684518E+17</v>
      </c>
      <c r="H93">
        <f t="shared" si="11"/>
        <v>1.17637489062558E+73</v>
      </c>
    </row>
    <row r="94" spans="1:8" x14ac:dyDescent="0.3">
      <c r="A94">
        <v>300</v>
      </c>
      <c r="B94">
        <v>100</v>
      </c>
      <c r="C94">
        <v>100</v>
      </c>
      <c r="D94">
        <v>90</v>
      </c>
      <c r="E94">
        <f t="shared" si="8"/>
        <v>3.6744876179076269E+55</v>
      </c>
      <c r="F94">
        <f t="shared" si="9"/>
        <v>10</v>
      </c>
      <c r="G94">
        <f t="shared" si="10"/>
        <v>3.521613117926332E+16</v>
      </c>
      <c r="H94">
        <f t="shared" si="11"/>
        <v>1.2940123796881379E+72</v>
      </c>
    </row>
    <row r="95" spans="1:8" x14ac:dyDescent="0.3">
      <c r="A95">
        <v>300</v>
      </c>
      <c r="B95">
        <v>100</v>
      </c>
      <c r="C95">
        <v>100</v>
      </c>
      <c r="D95">
        <v>91</v>
      </c>
      <c r="E95">
        <f t="shared" si="8"/>
        <v>7.6720071143126281E+55</v>
      </c>
      <c r="F95">
        <f t="shared" si="9"/>
        <v>9</v>
      </c>
      <c r="G95">
        <f t="shared" si="10"/>
        <v>1684982353074800</v>
      </c>
      <c r="H95">
        <f t="shared" si="11"/>
        <v>1.2927196600281098E+71</v>
      </c>
    </row>
    <row r="96" spans="1:8" x14ac:dyDescent="0.3">
      <c r="A96">
        <v>300</v>
      </c>
      <c r="B96">
        <v>100</v>
      </c>
      <c r="C96">
        <v>100</v>
      </c>
      <c r="D96">
        <v>92</v>
      </c>
      <c r="E96">
        <f t="shared" si="8"/>
        <v>1.5927753900366434E+56</v>
      </c>
      <c r="F96">
        <f t="shared" si="9"/>
        <v>8</v>
      </c>
      <c r="G96">
        <f t="shared" si="10"/>
        <v>72907890277275</v>
      </c>
      <c r="H96">
        <f t="shared" si="11"/>
        <v>1.161258933731355E+70</v>
      </c>
    </row>
    <row r="97" spans="1:8" x14ac:dyDescent="0.3">
      <c r="A97">
        <v>300</v>
      </c>
      <c r="B97">
        <v>100</v>
      </c>
      <c r="C97">
        <v>100</v>
      </c>
      <c r="D97">
        <v>93</v>
      </c>
      <c r="E97">
        <f t="shared" si="8"/>
        <v>3.2883104826562958E+56</v>
      </c>
      <c r="F97">
        <f t="shared" si="9"/>
        <v>7</v>
      </c>
      <c r="G97">
        <f t="shared" si="10"/>
        <v>2817696242600</v>
      </c>
      <c r="H97">
        <f t="shared" si="11"/>
        <v>9.2654600914828371E+68</v>
      </c>
    </row>
    <row r="98" spans="1:8" x14ac:dyDescent="0.3">
      <c r="A98">
        <v>300</v>
      </c>
      <c r="B98">
        <v>100</v>
      </c>
      <c r="C98">
        <v>100</v>
      </c>
      <c r="D98">
        <v>94</v>
      </c>
      <c r="E98">
        <f t="shared" si="8"/>
        <v>6.7515310973687776E+56</v>
      </c>
      <c r="F98">
        <f t="shared" si="9"/>
        <v>6</v>
      </c>
      <c r="G98">
        <f t="shared" si="10"/>
        <v>95746959700</v>
      </c>
      <c r="H98">
        <f t="shared" si="11"/>
        <v>6.4643857589306512E+67</v>
      </c>
    </row>
    <row r="99" spans="1:8" x14ac:dyDescent="0.3">
      <c r="A99">
        <v>300</v>
      </c>
      <c r="B99">
        <v>100</v>
      </c>
      <c r="C99">
        <v>100</v>
      </c>
      <c r="D99">
        <v>95</v>
      </c>
      <c r="E99">
        <f t="shared" si="8"/>
        <v>1.3787337188310979E+57</v>
      </c>
      <c r="F99">
        <f t="shared" si="9"/>
        <v>5</v>
      </c>
      <c r="G99">
        <f t="shared" si="10"/>
        <v>2802350040</v>
      </c>
      <c r="H99">
        <f t="shared" si="11"/>
        <v>3.8636944921156761E+66</v>
      </c>
    </row>
    <row r="100" spans="1:8" x14ac:dyDescent="0.3">
      <c r="A100">
        <v>300</v>
      </c>
      <c r="B100">
        <v>100</v>
      </c>
      <c r="C100">
        <v>100</v>
      </c>
      <c r="D100">
        <v>96</v>
      </c>
      <c r="E100">
        <f t="shared" si="8"/>
        <v>2.8005528663756679E+57</v>
      </c>
      <c r="F100">
        <f t="shared" si="9"/>
        <v>4</v>
      </c>
      <c r="G100">
        <f t="shared" si="10"/>
        <v>68685050</v>
      </c>
      <c r="H100">
        <f t="shared" si="11"/>
        <v>1.9235611365465606E+65</v>
      </c>
    </row>
    <row r="101" spans="1:8" x14ac:dyDescent="0.3">
      <c r="A101">
        <v>300</v>
      </c>
      <c r="B101">
        <v>100</v>
      </c>
      <c r="C101">
        <v>100</v>
      </c>
      <c r="D101">
        <v>97</v>
      </c>
      <c r="E101">
        <f t="shared" si="8"/>
        <v>5.6588490908209372E+57</v>
      </c>
      <c r="F101">
        <f t="shared" si="9"/>
        <v>3</v>
      </c>
      <c r="G101">
        <f t="shared" si="10"/>
        <v>1353400</v>
      </c>
      <c r="H101">
        <f t="shared" si="11"/>
        <v>7.658686359517057E+63</v>
      </c>
    </row>
    <row r="102" spans="1:8" x14ac:dyDescent="0.3">
      <c r="A102">
        <v>300</v>
      </c>
      <c r="B102">
        <v>100</v>
      </c>
      <c r="C102">
        <v>100</v>
      </c>
      <c r="D102">
        <v>98</v>
      </c>
      <c r="E102">
        <f t="shared" si="8"/>
        <v>1.1375441539711476E+58</v>
      </c>
      <c r="F102">
        <f t="shared" si="9"/>
        <v>2</v>
      </c>
      <c r="G102">
        <f t="shared" si="10"/>
        <v>20100</v>
      </c>
      <c r="H102">
        <f t="shared" si="11"/>
        <v>2.2864637494820064E+62</v>
      </c>
    </row>
    <row r="103" spans="1:8" x14ac:dyDescent="0.3">
      <c r="A103">
        <v>300</v>
      </c>
      <c r="B103">
        <v>100</v>
      </c>
      <c r="C103">
        <v>100</v>
      </c>
      <c r="D103">
        <v>99</v>
      </c>
      <c r="E103">
        <f t="shared" ref="E103:E104" si="12">COMBIN((D103+B103-1),D103)</f>
        <v>2.2750883079422952E+58</v>
      </c>
      <c r="F103">
        <f t="shared" ref="F103:F104" si="13">C103-D103</f>
        <v>1</v>
      </c>
      <c r="G103">
        <f t="shared" ref="G103:G104" si="14">COMBIN((F103+A103-B103-1),F103)</f>
        <v>200</v>
      </c>
      <c r="H103">
        <f t="shared" ref="H103:H104" si="15">E103*G103</f>
        <v>4.5501766158845907E+60</v>
      </c>
    </row>
    <row r="104" spans="1:8" x14ac:dyDescent="0.3">
      <c r="A104">
        <v>300</v>
      </c>
      <c r="B104">
        <v>100</v>
      </c>
      <c r="C104">
        <v>100</v>
      </c>
      <c r="D104">
        <v>100</v>
      </c>
      <c r="E104">
        <f t="shared" si="12"/>
        <v>4.5274257328051601E+58</v>
      </c>
      <c r="F104">
        <f t="shared" si="13"/>
        <v>0</v>
      </c>
      <c r="G104">
        <f t="shared" si="14"/>
        <v>1</v>
      </c>
      <c r="H104">
        <f t="shared" si="15"/>
        <v>4.5274257328051601E+58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Jack</dc:creator>
  <cp:lastModifiedBy>Jack Jack</cp:lastModifiedBy>
  <dcterms:created xsi:type="dcterms:W3CDTF">2024-10-17T21:24:22Z</dcterms:created>
  <dcterms:modified xsi:type="dcterms:W3CDTF">2024-10-17T22:13:54Z</dcterms:modified>
</cp:coreProperties>
</file>