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4100"/>
  </bookViews>
  <sheets>
    <sheet name="Sheet1 (2)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<sst xmlns="http://schemas.openxmlformats.org/spreadsheetml/2006/main" count="7">
  <si>
    <t>O(1)  &lt;  O(logN)  &lt;  O(n)  &lt;  O(nlogN)  &lt;  O(n^2)  &lt;  O(n^3)</t>
  </si>
  <si>
    <t>O(1)</t>
  </si>
  <si>
    <t>O(logN)</t>
  </si>
  <si>
    <t>O(n)</t>
  </si>
  <si>
    <t>O(nlogN)</t>
  </si>
  <si>
    <t>O(n^2)</t>
  </si>
  <si>
    <t>O(n^3)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</si>
</sst>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9" fillId="30" borderId="6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6" fillId="13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 b="1">
                <a:solidFill>
                  <a:srgbClr val="FF0000"/>
                </a:solidFill>
                <a:latin typeface="Times New Roman Regular" panose="02020503050405090304" charset="0"/>
                <a:cs typeface="Times New Roman Regular" panose="02020503050405090304" charset="0"/>
              </a:rPr>
              <a:t>O(1)  &lt;  O(logN)  &lt;  O(n)  &lt;  O(nlogN)  &lt;  O(n^2)  &lt;  O(n^3) 随着</a:t>
            </a:r>
            <a:r>
              <a:rPr lang="en-US" altLang="zh-CN" sz="1800" b="1">
                <a:solidFill>
                  <a:srgbClr val="FF0000"/>
                </a:solidFill>
                <a:latin typeface="Times New Roman Regular" panose="02020503050405090304" charset="0"/>
                <a:cs typeface="Times New Roman Regular" panose="02020503050405090304" charset="0"/>
              </a:rPr>
              <a:t>n</a:t>
            </a:r>
            <a:r>
              <a:rPr altLang="en-US" sz="1800" b="1">
                <a:solidFill>
                  <a:srgbClr val="FF0000"/>
                </a:solidFill>
                <a:latin typeface="Times New Roman Regular" panose="02020503050405090304" charset="0"/>
                <a:cs typeface="Times New Roman Regular" panose="02020503050405090304" charset="0"/>
              </a:rPr>
              <a:t>增长趋势变化图</a:t>
            </a:r>
            <a:endParaRPr lang="en-US" altLang="en-US" sz="1800" b="1">
              <a:solidFill>
                <a:srgbClr val="FF0000"/>
              </a:solidFill>
              <a:latin typeface="Times New Roman Regular" panose="02020503050405090304" charset="0"/>
              <a:cs typeface="Times New Roman Regular" panose="0202050305040509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Sheet1!$A$3:$A$8</c:f>
              <c:strCache>
                <c:ptCount val="6"/>
                <c:pt idx="0">
                  <c:v>O(1)</c:v>
                </c:pt>
                <c:pt idx="1">
                  <c:v>O(logN)</c:v>
                </c:pt>
                <c:pt idx="2">
                  <c:v>O(n)</c:v>
                </c:pt>
                <c:pt idx="3">
                  <c:v>O(nlogN)</c:v>
                </c:pt>
                <c:pt idx="4">
                  <c:v>O(n^2)</c:v>
                </c:pt>
                <c:pt idx="5">
                  <c:v>O(n^3)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Sheet1!$A$3:$A$8</c:f>
              <c:strCache>
                <c:ptCount val="6"/>
                <c:pt idx="0">
                  <c:v>O(1)</c:v>
                </c:pt>
                <c:pt idx="1">
                  <c:v>O(logN)</c:v>
                </c:pt>
                <c:pt idx="2">
                  <c:v>O(n)</c:v>
                </c:pt>
                <c:pt idx="3">
                  <c:v>O(nlogN)</c:v>
                </c:pt>
                <c:pt idx="4">
                  <c:v>O(n^2)</c:v>
                </c:pt>
                <c:pt idx="5">
                  <c:v>O(n^3)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</c:v>
                </c:pt>
                <c:pt idx="1">
                  <c:v>0.301029995663981</c:v>
                </c:pt>
                <c:pt idx="2">
                  <c:v>2</c:v>
                </c:pt>
                <c:pt idx="3">
                  <c:v>0.602059991327962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Sheet1!$A$3:$A$8</c:f>
              <c:strCache>
                <c:ptCount val="6"/>
                <c:pt idx="0">
                  <c:v>O(1)</c:v>
                </c:pt>
                <c:pt idx="1">
                  <c:v>O(logN)</c:v>
                </c:pt>
                <c:pt idx="2">
                  <c:v>O(n)</c:v>
                </c:pt>
                <c:pt idx="3">
                  <c:v>O(nlogN)</c:v>
                </c:pt>
                <c:pt idx="4">
                  <c:v>O(n^2)</c:v>
                </c:pt>
                <c:pt idx="5">
                  <c:v>O(n^3)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</c:v>
                </c:pt>
                <c:pt idx="1">
                  <c:v>0.477121254719662</c:v>
                </c:pt>
                <c:pt idx="2">
                  <c:v>3</c:v>
                </c:pt>
                <c:pt idx="3">
                  <c:v>1.43136376415899</c:v>
                </c:pt>
                <c:pt idx="4">
                  <c:v>9</c:v>
                </c:pt>
                <c:pt idx="5">
                  <c:v>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Sheet1!$A$3:$A$8</c:f>
              <c:strCache>
                <c:ptCount val="6"/>
                <c:pt idx="0">
                  <c:v>O(1)</c:v>
                </c:pt>
                <c:pt idx="1">
                  <c:v>O(logN)</c:v>
                </c:pt>
                <c:pt idx="2">
                  <c:v>O(n)</c:v>
                </c:pt>
                <c:pt idx="3">
                  <c:v>O(nlogN)</c:v>
                </c:pt>
                <c:pt idx="4">
                  <c:v>O(n^2)</c:v>
                </c:pt>
                <c:pt idx="5">
                  <c:v>O(n^3)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</c:v>
                </c:pt>
                <c:pt idx="1">
                  <c:v>0.602059991327962</c:v>
                </c:pt>
                <c:pt idx="2">
                  <c:v>4</c:v>
                </c:pt>
                <c:pt idx="3">
                  <c:v>2.40823996531185</c:v>
                </c:pt>
                <c:pt idx="4">
                  <c:v>16</c:v>
                </c:pt>
                <c:pt idx="5">
                  <c:v>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Sheet1!$A$3:$A$8</c:f>
              <c:strCache>
                <c:ptCount val="6"/>
                <c:pt idx="0">
                  <c:v>O(1)</c:v>
                </c:pt>
                <c:pt idx="1">
                  <c:v>O(logN)</c:v>
                </c:pt>
                <c:pt idx="2">
                  <c:v>O(n)</c:v>
                </c:pt>
                <c:pt idx="3">
                  <c:v>O(nlogN)</c:v>
                </c:pt>
                <c:pt idx="4">
                  <c:v>O(n^2)</c:v>
                </c:pt>
                <c:pt idx="5">
                  <c:v>O(n^3)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1</c:v>
                </c:pt>
                <c:pt idx="1">
                  <c:v>0.698970004336019</c:v>
                </c:pt>
                <c:pt idx="2">
                  <c:v>5</c:v>
                </c:pt>
                <c:pt idx="3">
                  <c:v>3.49485002168009</c:v>
                </c:pt>
                <c:pt idx="4">
                  <c:v>25</c:v>
                </c:pt>
                <c:pt idx="5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2794936"/>
        <c:axId val="582722302"/>
      </c:lineChart>
      <c:catAx>
        <c:axId val="592794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722302"/>
        <c:crosses val="autoZero"/>
        <c:auto val="1"/>
        <c:lblAlgn val="ctr"/>
        <c:lblOffset val="100"/>
        <c:noMultiLvlLbl val="0"/>
      </c:catAx>
      <c:valAx>
        <c:axId val="5827223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79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450215</xdr:colOff>
      <xdr:row>11</xdr:row>
      <xdr:rowOff>58420</xdr:rowOff>
    </xdr:from>
    <xdr:to>
      <xdr:col>13</xdr:col>
      <xdr:colOff>885190</xdr:colOff>
      <xdr:row>30</xdr:row>
      <xdr:rowOff>150495</xdr:rowOff>
    </xdr:to>
    <xdr:graphicFrame>
      <xdr:nvGraphicFramePr>
        <xdr:cNvPr id="5" name="图表 4"/>
        <xdr:cNvGraphicFramePr/>
      </xdr:nvGraphicFramePr>
      <xdr:xfrm>
        <a:off x="1100455" y="2517140"/>
        <a:ext cx="10705465" cy="4338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"/>
  <sheetViews>
    <sheetView tabSelected="1" workbookViewId="0">
      <selection activeCell="I8" sqref="I8"/>
    </sheetView>
  </sheetViews>
  <sheetFormatPr defaultColWidth="9.14285714285714" defaultRowHeight="17.6" outlineLevelRow="7"/>
  <cols>
    <col min="3" max="5" width="12.7857142857143"/>
    <col min="7" max="12" width="12.7857142857143"/>
  </cols>
  <sheetData>
    <row r="1" spans="1:4">
      <c r="A1" s="1" t="s">
        <v>0</v>
      </c>
      <c r="B1" s="1"/>
      <c r="C1" s="1"/>
      <c r="D1" s="1"/>
    </row>
    <row r="2" spans="2:12">
      <c r="B2">
        <v>1</v>
      </c>
      <c r="C2">
        <v>4</v>
      </c>
      <c r="D2">
        <v>8</v>
      </c>
      <c r="E2">
        <v>9</v>
      </c>
      <c r="F2">
        <v>10</v>
      </c>
      <c r="G2">
        <v>11</v>
      </c>
      <c r="H2">
        <v>12</v>
      </c>
      <c r="I2">
        <v>13</v>
      </c>
      <c r="J2">
        <v>14</v>
      </c>
      <c r="K2">
        <v>15</v>
      </c>
      <c r="L2">
        <v>16</v>
      </c>
    </row>
    <row r="3" spans="1:12">
      <c r="A3" t="s">
        <v>1</v>
      </c>
      <c r="B3">
        <f>1</f>
        <v>1</v>
      </c>
      <c r="C3">
        <f>1</f>
        <v>1</v>
      </c>
      <c r="D3">
        <f t="shared" ref="D3:L3" si="0">1</f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 t="shared" si="0"/>
        <v>1</v>
      </c>
    </row>
    <row r="4" spans="1:12">
      <c r="A4" t="s">
        <v>2</v>
      </c>
      <c r="B4">
        <f>LOG(B2)</f>
        <v>0</v>
      </c>
      <c r="C4">
        <f>LOG(C2)</f>
        <v>0.602059991327962</v>
      </c>
      <c r="D4">
        <f t="shared" ref="D4:L4" si="1">LOG(D2)</f>
        <v>0.903089986991944</v>
      </c>
      <c r="E4">
        <f t="shared" si="1"/>
        <v>0.954242509439325</v>
      </c>
      <c r="F4">
        <f t="shared" si="1"/>
        <v>1</v>
      </c>
      <c r="G4">
        <f t="shared" si="1"/>
        <v>1.04139268515823</v>
      </c>
      <c r="H4">
        <f t="shared" si="1"/>
        <v>1.07918124604762</v>
      </c>
      <c r="I4">
        <f t="shared" si="1"/>
        <v>1.11394335230684</v>
      </c>
      <c r="J4">
        <f t="shared" si="1"/>
        <v>1.14612803567824</v>
      </c>
      <c r="K4">
        <f t="shared" si="1"/>
        <v>1.17609125905568</v>
      </c>
      <c r="L4">
        <f t="shared" si="1"/>
        <v>1.20411998265592</v>
      </c>
    </row>
    <row r="5" spans="1:12">
      <c r="A5" t="s">
        <v>3</v>
      </c>
      <c r="B5">
        <f>B2</f>
        <v>1</v>
      </c>
      <c r="C5">
        <f>C2</f>
        <v>4</v>
      </c>
      <c r="D5">
        <f t="shared" ref="D5:L5" si="2">D2</f>
        <v>8</v>
      </c>
      <c r="E5">
        <f t="shared" si="2"/>
        <v>9</v>
      </c>
      <c r="F5">
        <f t="shared" si="2"/>
        <v>10</v>
      </c>
      <c r="G5">
        <f t="shared" si="2"/>
        <v>11</v>
      </c>
      <c r="H5">
        <f t="shared" si="2"/>
        <v>12</v>
      </c>
      <c r="I5">
        <f t="shared" si="2"/>
        <v>13</v>
      </c>
      <c r="J5">
        <f t="shared" si="2"/>
        <v>14</v>
      </c>
      <c r="K5">
        <f t="shared" si="2"/>
        <v>15</v>
      </c>
      <c r="L5">
        <f t="shared" si="2"/>
        <v>16</v>
      </c>
    </row>
    <row r="6" spans="1:12">
      <c r="A6" t="s">
        <v>4</v>
      </c>
      <c r="B6">
        <f>B2*LOG(B2)</f>
        <v>0</v>
      </c>
      <c r="C6">
        <f>C2*LOG(C2)</f>
        <v>2.40823996531185</v>
      </c>
      <c r="D6">
        <f t="shared" ref="D6:L6" si="3">D2*LOG(D2)</f>
        <v>7.22471989593555</v>
      </c>
      <c r="E6">
        <f t="shared" si="3"/>
        <v>8.58818258495392</v>
      </c>
      <c r="F6">
        <f t="shared" si="3"/>
        <v>10</v>
      </c>
      <c r="G6">
        <f t="shared" si="3"/>
        <v>11.4553195367405</v>
      </c>
      <c r="H6">
        <f t="shared" si="3"/>
        <v>12.9501749525715</v>
      </c>
      <c r="I6">
        <f t="shared" si="3"/>
        <v>14.4812635799889</v>
      </c>
      <c r="J6">
        <f t="shared" si="3"/>
        <v>16.0457924994953</v>
      </c>
      <c r="K6">
        <f t="shared" si="3"/>
        <v>17.6413688858352</v>
      </c>
      <c r="L6">
        <f t="shared" si="3"/>
        <v>19.2659197224948</v>
      </c>
    </row>
    <row r="7" spans="1:12">
      <c r="A7" t="s">
        <v>5</v>
      </c>
      <c r="B7">
        <f>B2*B2</f>
        <v>1</v>
      </c>
      <c r="C7">
        <f>C2*C2</f>
        <v>16</v>
      </c>
      <c r="D7">
        <f t="shared" ref="D7:L7" si="4">D2*D2</f>
        <v>64</v>
      </c>
      <c r="E7">
        <f t="shared" si="4"/>
        <v>81</v>
      </c>
      <c r="F7">
        <f t="shared" si="4"/>
        <v>100</v>
      </c>
      <c r="G7">
        <f t="shared" si="4"/>
        <v>121</v>
      </c>
      <c r="H7">
        <f t="shared" si="4"/>
        <v>144</v>
      </c>
      <c r="I7">
        <f t="shared" si="4"/>
        <v>169</v>
      </c>
      <c r="J7">
        <f t="shared" si="4"/>
        <v>196</v>
      </c>
      <c r="K7">
        <f t="shared" si="4"/>
        <v>225</v>
      </c>
      <c r="L7">
        <f t="shared" si="4"/>
        <v>256</v>
      </c>
    </row>
    <row r="8" spans="1:12">
      <c r="A8" t="s">
        <v>6</v>
      </c>
      <c r="B8">
        <f>B2*B2*B2</f>
        <v>1</v>
      </c>
      <c r="C8">
        <f>C2*C2*C2</f>
        <v>64</v>
      </c>
      <c r="D8">
        <f t="shared" ref="D8:L8" si="5">D2*D2*D2</f>
        <v>512</v>
      </c>
      <c r="E8">
        <f t="shared" si="5"/>
        <v>729</v>
      </c>
      <c r="F8">
        <f t="shared" si="5"/>
        <v>1000</v>
      </c>
      <c r="G8">
        <f t="shared" si="5"/>
        <v>1331</v>
      </c>
      <c r="H8">
        <f t="shared" si="5"/>
        <v>1728</v>
      </c>
      <c r="I8">
        <f t="shared" si="5"/>
        <v>2197</v>
      </c>
      <c r="J8">
        <f t="shared" si="5"/>
        <v>2744</v>
      </c>
      <c r="K8">
        <f t="shared" si="5"/>
        <v>3375</v>
      </c>
      <c r="L8">
        <f t="shared" si="5"/>
        <v>4096</v>
      </c>
    </row>
  </sheetData>
  <mergeCells count="1">
    <mergeCell ref="A1:D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8"/>
  <sheetViews>
    <sheetView workbookViewId="0">
      <selection activeCell="C2" sqref="C$1:D$1048576"/>
    </sheetView>
  </sheetViews>
  <sheetFormatPr defaultColWidth="9.14285714285714" defaultRowHeight="17.6" outlineLevelRow="7"/>
  <cols>
    <col min="3" max="3" width="12.7857142857143"/>
    <col min="4" max="4" width="12.1964285714286" customWidth="1"/>
    <col min="5" max="7" width="12.7857142857143"/>
    <col min="8" max="8" width="11.6428571428571"/>
    <col min="9" max="10" width="12.7857142857143"/>
    <col min="12" max="17" width="12.7857142857143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2:17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7">
      <c r="A3" t="s">
        <v>1</v>
      </c>
      <c r="B3">
        <f>1</f>
        <v>1</v>
      </c>
      <c r="C3">
        <f t="shared" ref="C3:M3" si="0">1</f>
        <v>1</v>
      </c>
      <c r="D3">
        <f t="shared" si="0"/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>1</f>
        <v>1</v>
      </c>
      <c r="M3">
        <f>1</f>
        <v>1</v>
      </c>
      <c r="N3">
        <f>1</f>
        <v>1</v>
      </c>
      <c r="O3">
        <f>1</f>
        <v>1</v>
      </c>
      <c r="P3">
        <f>1</f>
        <v>1</v>
      </c>
      <c r="Q3">
        <f>1</f>
        <v>1</v>
      </c>
    </row>
    <row r="4" spans="1:17">
      <c r="A4" t="s">
        <v>2</v>
      </c>
      <c r="B4">
        <f>LOG(B2)</f>
        <v>0</v>
      </c>
      <c r="C4">
        <f>LOG(C2)</f>
        <v>0.301029995663981</v>
      </c>
      <c r="D4">
        <f t="shared" ref="C4:J4" si="1">LOG(D2)</f>
        <v>0.477121254719662</v>
      </c>
      <c r="E4">
        <f t="shared" si="1"/>
        <v>0.602059991327962</v>
      </c>
      <c r="F4">
        <f t="shared" si="1"/>
        <v>0.698970004336019</v>
      </c>
      <c r="G4">
        <f t="shared" si="1"/>
        <v>0.778151250383644</v>
      </c>
      <c r="H4">
        <f t="shared" si="1"/>
        <v>0.845098040014257</v>
      </c>
      <c r="I4">
        <f t="shared" si="1"/>
        <v>0.903089986991944</v>
      </c>
      <c r="J4">
        <f t="shared" si="1"/>
        <v>0.954242509439325</v>
      </c>
      <c r="K4">
        <f t="shared" ref="K4:Q4" si="2">LOG(K2)</f>
        <v>1</v>
      </c>
      <c r="L4">
        <f t="shared" si="2"/>
        <v>1.04139268515823</v>
      </c>
      <c r="M4">
        <f t="shared" si="2"/>
        <v>1.07918124604762</v>
      </c>
      <c r="N4">
        <f t="shared" si="2"/>
        <v>1.11394335230684</v>
      </c>
      <c r="O4">
        <f t="shared" si="2"/>
        <v>1.14612803567824</v>
      </c>
      <c r="P4">
        <f t="shared" si="2"/>
        <v>1.17609125905568</v>
      </c>
      <c r="Q4">
        <f t="shared" si="2"/>
        <v>1.20411998265592</v>
      </c>
    </row>
    <row r="5" spans="1:17">
      <c r="A5" t="s">
        <v>3</v>
      </c>
      <c r="B5">
        <f>B2</f>
        <v>1</v>
      </c>
      <c r="C5">
        <f t="shared" ref="C5:L5" si="3">C2</f>
        <v>2</v>
      </c>
      <c r="D5">
        <f t="shared" si="3"/>
        <v>3</v>
      </c>
      <c r="E5">
        <f t="shared" si="3"/>
        <v>4</v>
      </c>
      <c r="F5">
        <f t="shared" si="3"/>
        <v>5</v>
      </c>
      <c r="G5">
        <f t="shared" si="3"/>
        <v>6</v>
      </c>
      <c r="H5">
        <f t="shared" si="3"/>
        <v>7</v>
      </c>
      <c r="I5">
        <f t="shared" si="3"/>
        <v>8</v>
      </c>
      <c r="J5">
        <f t="shared" si="3"/>
        <v>9</v>
      </c>
      <c r="K5">
        <f t="shared" si="3"/>
        <v>10</v>
      </c>
      <c r="L5">
        <f t="shared" si="3"/>
        <v>11</v>
      </c>
      <c r="M5">
        <f>M2</f>
        <v>12</v>
      </c>
      <c r="N5">
        <f>N2</f>
        <v>13</v>
      </c>
      <c r="O5">
        <f>O2</f>
        <v>14</v>
      </c>
      <c r="P5">
        <f>P2</f>
        <v>15</v>
      </c>
      <c r="Q5">
        <f>Q2</f>
        <v>16</v>
      </c>
    </row>
    <row r="6" spans="1:17">
      <c r="A6" t="s">
        <v>4</v>
      </c>
      <c r="B6">
        <f>B2*LOG(B2)</f>
        <v>0</v>
      </c>
      <c r="C6">
        <f t="shared" ref="C6:H6" si="4">C2*LOG(C2)</f>
        <v>0.602059991327962</v>
      </c>
      <c r="D6">
        <f t="shared" si="4"/>
        <v>1.43136376415899</v>
      </c>
      <c r="E6">
        <f t="shared" si="4"/>
        <v>2.40823996531185</v>
      </c>
      <c r="F6">
        <f t="shared" si="4"/>
        <v>3.49485002168009</v>
      </c>
      <c r="G6">
        <f t="shared" si="4"/>
        <v>4.66890750230186</v>
      </c>
      <c r="H6">
        <f t="shared" si="4"/>
        <v>5.9156862800998</v>
      </c>
      <c r="I6">
        <f t="shared" ref="I6:O6" si="5">I2*LOG(I2)</f>
        <v>7.22471989593555</v>
      </c>
      <c r="J6">
        <f t="shared" si="5"/>
        <v>8.58818258495392</v>
      </c>
      <c r="K6">
        <f t="shared" si="5"/>
        <v>10</v>
      </c>
      <c r="L6">
        <f t="shared" si="5"/>
        <v>11.4553195367405</v>
      </c>
      <c r="M6">
        <f t="shared" si="5"/>
        <v>12.9501749525715</v>
      </c>
      <c r="N6">
        <f t="shared" si="5"/>
        <v>14.4812635799889</v>
      </c>
      <c r="O6">
        <f t="shared" si="5"/>
        <v>16.0457924994953</v>
      </c>
      <c r="P6">
        <f>P2*LOG(P2)</f>
        <v>17.6413688858352</v>
      </c>
      <c r="Q6">
        <f>Q2*LOG(Q2)</f>
        <v>19.2659197224948</v>
      </c>
    </row>
    <row r="7" spans="1:17">
      <c r="A7" t="s">
        <v>5</v>
      </c>
      <c r="B7">
        <f>B2*B2</f>
        <v>1</v>
      </c>
      <c r="C7">
        <f t="shared" ref="C7:J7" si="6">C2*C2</f>
        <v>4</v>
      </c>
      <c r="D7">
        <f t="shared" si="6"/>
        <v>9</v>
      </c>
      <c r="E7">
        <f t="shared" si="6"/>
        <v>16</v>
      </c>
      <c r="F7">
        <f t="shared" si="6"/>
        <v>25</v>
      </c>
      <c r="G7">
        <f t="shared" si="6"/>
        <v>36</v>
      </c>
      <c r="H7">
        <f t="shared" si="6"/>
        <v>49</v>
      </c>
      <c r="I7">
        <f t="shared" si="6"/>
        <v>64</v>
      </c>
      <c r="J7">
        <f t="shared" si="6"/>
        <v>81</v>
      </c>
      <c r="K7">
        <f t="shared" ref="K7:Q7" si="7">K2*K2</f>
        <v>100</v>
      </c>
      <c r="L7">
        <f t="shared" si="7"/>
        <v>121</v>
      </c>
      <c r="M7">
        <f t="shared" si="7"/>
        <v>144</v>
      </c>
      <c r="N7">
        <f t="shared" si="7"/>
        <v>169</v>
      </c>
      <c r="O7">
        <f t="shared" si="7"/>
        <v>196</v>
      </c>
      <c r="P7">
        <f t="shared" si="7"/>
        <v>225</v>
      </c>
      <c r="Q7">
        <f t="shared" si="7"/>
        <v>256</v>
      </c>
    </row>
    <row r="8" spans="1:17">
      <c r="A8" t="s">
        <v>6</v>
      </c>
      <c r="B8">
        <f>B2*B2*B2</f>
        <v>1</v>
      </c>
      <c r="C8">
        <f t="shared" ref="C8:M8" si="8">C2*C2*C2</f>
        <v>8</v>
      </c>
      <c r="D8">
        <f t="shared" si="8"/>
        <v>27</v>
      </c>
      <c r="E8">
        <f t="shared" si="8"/>
        <v>64</v>
      </c>
      <c r="F8">
        <f t="shared" si="8"/>
        <v>125</v>
      </c>
      <c r="G8">
        <f t="shared" si="8"/>
        <v>216</v>
      </c>
      <c r="H8">
        <f t="shared" si="8"/>
        <v>343</v>
      </c>
      <c r="I8">
        <f t="shared" si="8"/>
        <v>512</v>
      </c>
      <c r="J8">
        <f t="shared" si="8"/>
        <v>729</v>
      </c>
      <c r="K8">
        <f t="shared" si="8"/>
        <v>1000</v>
      </c>
      <c r="L8">
        <f t="shared" si="8"/>
        <v>1331</v>
      </c>
      <c r="M8">
        <f t="shared" si="8"/>
        <v>1728</v>
      </c>
      <c r="N8">
        <f>N2*N2*N2</f>
        <v>2197</v>
      </c>
      <c r="O8">
        <f>O2*O2*O2</f>
        <v>2744</v>
      </c>
      <c r="P8">
        <f>P2*P2*P2</f>
        <v>3375</v>
      </c>
      <c r="Q8">
        <f>Q2*Q2*Q2</f>
        <v>4096</v>
      </c>
    </row>
  </sheetData>
  <mergeCells count="1">
    <mergeCell ref="A1:I1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leizuquan</dc:creator>
  <dcterms:created xsi:type="dcterms:W3CDTF">2020-08-26T22:36:12Z</dcterms:created>
  <dcterms:modified xsi:type="dcterms:W3CDTF">2020-08-26T23:21:36Z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2052-2.6.0.4243</vt:lpwstr>
  </property>
</Properties>
</file>