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dlewis\Desktop\"/>
    </mc:Choice>
  </mc:AlternateContent>
  <xr:revisionPtr revIDLastSave="0" documentId="13_ncr:1_{66CD8673-6476-42C6-9BE0-3B38265F962C}" xr6:coauthVersionLast="45" xr6:coauthVersionMax="45" xr10:uidLastSave="{00000000-0000-0000-0000-000000000000}"/>
  <bookViews>
    <workbookView xWindow="14220" yWindow="135" windowWidth="14565" windowHeight="11385" tabRatio="2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5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P13" i="1"/>
</calcChain>
</file>

<file path=xl/sharedStrings.xml><?xml version="1.0" encoding="utf-8"?>
<sst xmlns="http://schemas.openxmlformats.org/spreadsheetml/2006/main" count="28" uniqueCount="28">
  <si>
    <t>Medd.</t>
  </si>
  <si>
    <t>com</t>
  </si>
  <si>
    <t>balt</t>
  </si>
  <si>
    <t>go</t>
  </si>
  <si>
    <t>income</t>
  </si>
  <si>
    <t>reading</t>
  </si>
  <si>
    <t>oriental</t>
  </si>
  <si>
    <t>chance</t>
  </si>
  <si>
    <t>vermont</t>
  </si>
  <si>
    <t>conn</t>
  </si>
  <si>
    <t>jail</t>
  </si>
  <si>
    <t>st char</t>
  </si>
  <si>
    <t>electric</t>
  </si>
  <si>
    <t>states</t>
  </si>
  <si>
    <t>virginia</t>
  </si>
  <si>
    <t>Average</t>
  </si>
  <si>
    <t>Standard Dev</t>
  </si>
  <si>
    <t>Place</t>
  </si>
  <si>
    <t>Game #1</t>
  </si>
  <si>
    <t>Game #2</t>
  </si>
  <si>
    <t>Game #3</t>
  </si>
  <si>
    <t>Game #4</t>
  </si>
  <si>
    <t>Game #5</t>
  </si>
  <si>
    <t>Game #6</t>
  </si>
  <si>
    <t>Game #7</t>
  </si>
  <si>
    <t>Game #8</t>
  </si>
  <si>
    <t>Game #9</t>
  </si>
  <si>
    <t>Game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</si>
</sst>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"/>
  <sheetViews>
    <sheetView tabSelected="1" workbookViewId="0">
      <selection activeCell="C8" sqref="C8"/>
    </sheetView>
  </sheetViews>
  <sheetFormatPr defaultRowHeight="15" x14ac:dyDescent="0.25"/>
  <cols>
    <col min="1" max="1" width="12.7109375" bestFit="1" customWidth="1"/>
    <col min="2" max="2" width="8.7109375" customWidth="1"/>
    <col min="3" max="3" width="8.5703125" customWidth="1"/>
  </cols>
  <sheetData>
    <row r="1" spans="1:41" x14ac:dyDescent="0.25">
      <c r="A1" t="s">
        <v>17</v>
      </c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41" x14ac:dyDescent="0.25">
      <c r="A2" t="s">
        <v>18</v>
      </c>
      <c r="B2">
        <v>28566</v>
      </c>
      <c r="C2">
        <v>21141</v>
      </c>
      <c r="D2">
        <v>19038</v>
      </c>
      <c r="E2">
        <v>22625</v>
      </c>
      <c r="F2">
        <v>24300</v>
      </c>
      <c r="G2">
        <v>27527</v>
      </c>
      <c r="H2">
        <v>23191</v>
      </c>
      <c r="I2">
        <v>10170</v>
      </c>
      <c r="J2">
        <v>22994</v>
      </c>
      <c r="K2">
        <v>22737</v>
      </c>
      <c r="L2">
        <v>63071</v>
      </c>
      <c r="M2">
        <v>27192</v>
      </c>
      <c r="N2">
        <v>25978</v>
      </c>
      <c r="O2">
        <v>24286</v>
      </c>
      <c r="P2">
        <v>24661</v>
      </c>
      <c r="Q2">
        <v>28165</v>
      </c>
      <c r="R2">
        <v>27983</v>
      </c>
      <c r="S2">
        <v>26005</v>
      </c>
      <c r="T2">
        <v>29387</v>
      </c>
      <c r="U2">
        <v>31083</v>
      </c>
      <c r="V2">
        <v>28635</v>
      </c>
      <c r="W2">
        <v>28322</v>
      </c>
      <c r="X2">
        <v>12146</v>
      </c>
      <c r="Y2">
        <v>27148</v>
      </c>
      <c r="Z2">
        <v>31991</v>
      </c>
      <c r="AA2">
        <v>29031</v>
      </c>
      <c r="AB2">
        <v>27408</v>
      </c>
      <c r="AC2">
        <v>26955</v>
      </c>
      <c r="AD2">
        <v>28393</v>
      </c>
      <c r="AE2">
        <v>25797</v>
      </c>
      <c r="AF2">
        <v>0</v>
      </c>
      <c r="AG2">
        <v>26961</v>
      </c>
      <c r="AH2">
        <v>26122</v>
      </c>
      <c r="AI2">
        <v>11131</v>
      </c>
      <c r="AJ2">
        <v>25063</v>
      </c>
      <c r="AK2">
        <v>25252</v>
      </c>
      <c r="AL2">
        <v>22330</v>
      </c>
      <c r="AM2">
        <v>20913</v>
      </c>
      <c r="AN2">
        <v>20927</v>
      </c>
      <c r="AO2">
        <v>25375</v>
      </c>
    </row>
    <row r="3" spans="1:41" x14ac:dyDescent="0.25">
      <c r="A3" t="s">
        <v>19</v>
      </c>
      <c r="B3">
        <v>28430</v>
      </c>
      <c r="C3">
        <v>21078</v>
      </c>
      <c r="D3">
        <v>19232</v>
      </c>
      <c r="E3">
        <v>22367</v>
      </c>
      <c r="F3">
        <v>23942</v>
      </c>
      <c r="G3">
        <v>27878</v>
      </c>
      <c r="H3">
        <v>23019</v>
      </c>
      <c r="I3">
        <v>10122</v>
      </c>
      <c r="J3">
        <v>23016</v>
      </c>
      <c r="K3">
        <v>22813</v>
      </c>
      <c r="L3">
        <v>63504</v>
      </c>
      <c r="M3">
        <v>27305</v>
      </c>
      <c r="N3">
        <v>25853</v>
      </c>
      <c r="O3">
        <v>23872</v>
      </c>
      <c r="P3">
        <v>24509</v>
      </c>
      <c r="Q3">
        <v>28058</v>
      </c>
      <c r="R3">
        <v>28227</v>
      </c>
      <c r="S3">
        <v>26263</v>
      </c>
      <c r="T3">
        <v>29387</v>
      </c>
      <c r="U3">
        <v>30836</v>
      </c>
      <c r="V3">
        <v>28615</v>
      </c>
      <c r="W3">
        <v>28643</v>
      </c>
      <c r="X3">
        <v>12050</v>
      </c>
      <c r="Y3">
        <v>27337</v>
      </c>
      <c r="Z3">
        <v>32091</v>
      </c>
      <c r="AA3">
        <v>28807</v>
      </c>
      <c r="AB3">
        <v>27137</v>
      </c>
      <c r="AC3">
        <v>27302</v>
      </c>
      <c r="AD3">
        <v>28044</v>
      </c>
      <c r="AE3">
        <v>25972</v>
      </c>
      <c r="AF3">
        <v>0</v>
      </c>
      <c r="AG3">
        <v>26654</v>
      </c>
      <c r="AH3">
        <v>26187</v>
      </c>
      <c r="AI3">
        <v>11274</v>
      </c>
      <c r="AJ3">
        <v>25392</v>
      </c>
      <c r="AK3">
        <v>25157</v>
      </c>
      <c r="AL3">
        <v>22374</v>
      </c>
      <c r="AM3">
        <v>20709</v>
      </c>
      <c r="AN3">
        <v>20885</v>
      </c>
      <c r="AO3">
        <v>25659</v>
      </c>
    </row>
    <row r="4" spans="1:41" x14ac:dyDescent="0.25">
      <c r="A4" t="s">
        <v>20</v>
      </c>
      <c r="B4">
        <v>28643</v>
      </c>
      <c r="C4">
        <v>21137</v>
      </c>
      <c r="D4">
        <v>19350</v>
      </c>
      <c r="E4">
        <v>22718</v>
      </c>
      <c r="F4">
        <v>23900</v>
      </c>
      <c r="G4">
        <v>27486</v>
      </c>
      <c r="H4">
        <v>23319</v>
      </c>
      <c r="I4">
        <v>10118</v>
      </c>
      <c r="J4">
        <v>22976</v>
      </c>
      <c r="K4">
        <v>22647</v>
      </c>
      <c r="L4">
        <v>63375</v>
      </c>
      <c r="M4">
        <v>26777</v>
      </c>
      <c r="N4">
        <v>26198</v>
      </c>
      <c r="O4">
        <v>23909</v>
      </c>
      <c r="P4">
        <v>25021</v>
      </c>
      <c r="Q4">
        <v>27803</v>
      </c>
      <c r="R4">
        <v>27995</v>
      </c>
      <c r="S4">
        <v>26149</v>
      </c>
      <c r="T4">
        <v>29473</v>
      </c>
      <c r="U4">
        <v>31035</v>
      </c>
      <c r="V4">
        <v>28535</v>
      </c>
      <c r="W4">
        <v>28489</v>
      </c>
      <c r="X4">
        <v>12083</v>
      </c>
      <c r="Y4">
        <v>27294</v>
      </c>
      <c r="Z4">
        <v>31958</v>
      </c>
      <c r="AA4">
        <v>28956</v>
      </c>
      <c r="AB4">
        <v>27285</v>
      </c>
      <c r="AC4">
        <v>26960</v>
      </c>
      <c r="AD4">
        <v>28337</v>
      </c>
      <c r="AE4">
        <v>25945</v>
      </c>
      <c r="AF4">
        <v>0</v>
      </c>
      <c r="AG4">
        <v>26807</v>
      </c>
      <c r="AH4">
        <v>26194</v>
      </c>
      <c r="AI4">
        <v>11220</v>
      </c>
      <c r="AJ4">
        <v>24833</v>
      </c>
      <c r="AK4">
        <v>25370</v>
      </c>
      <c r="AL4">
        <v>22629</v>
      </c>
      <c r="AM4">
        <v>20966</v>
      </c>
      <c r="AN4">
        <v>20717</v>
      </c>
      <c r="AO4">
        <v>25393</v>
      </c>
    </row>
    <row r="5" spans="1:41" x14ac:dyDescent="0.25">
      <c r="A5" t="s">
        <v>21</v>
      </c>
      <c r="B5">
        <v>28337</v>
      </c>
      <c r="C5">
        <v>20954</v>
      </c>
      <c r="D5">
        <v>19247</v>
      </c>
      <c r="E5">
        <v>22380</v>
      </c>
      <c r="F5">
        <v>24001</v>
      </c>
      <c r="G5">
        <v>27439</v>
      </c>
      <c r="H5">
        <v>23120</v>
      </c>
      <c r="I5">
        <v>10252</v>
      </c>
      <c r="J5">
        <v>23041</v>
      </c>
      <c r="K5">
        <v>22778</v>
      </c>
      <c r="L5">
        <v>63690</v>
      </c>
      <c r="M5">
        <v>26868</v>
      </c>
      <c r="N5">
        <v>26117</v>
      </c>
      <c r="O5">
        <v>23948</v>
      </c>
      <c r="P5">
        <v>24749</v>
      </c>
      <c r="Q5">
        <v>28138</v>
      </c>
      <c r="R5">
        <v>28205</v>
      </c>
      <c r="S5">
        <v>26179</v>
      </c>
      <c r="T5">
        <v>29354</v>
      </c>
      <c r="U5">
        <v>31167</v>
      </c>
      <c r="V5">
        <v>28879</v>
      </c>
      <c r="W5">
        <v>28333</v>
      </c>
      <c r="X5">
        <v>12166</v>
      </c>
      <c r="Y5">
        <v>27267</v>
      </c>
      <c r="Z5">
        <v>32121</v>
      </c>
      <c r="AA5">
        <v>28806</v>
      </c>
      <c r="AB5">
        <v>27289</v>
      </c>
      <c r="AC5">
        <v>26777</v>
      </c>
      <c r="AD5">
        <v>28287</v>
      </c>
      <c r="AE5">
        <v>26016</v>
      </c>
      <c r="AF5">
        <v>0</v>
      </c>
      <c r="AG5">
        <v>26748</v>
      </c>
      <c r="AH5">
        <v>26181</v>
      </c>
      <c r="AI5">
        <v>11104</v>
      </c>
      <c r="AJ5">
        <v>24747</v>
      </c>
      <c r="AK5">
        <v>25277</v>
      </c>
      <c r="AL5">
        <v>22403</v>
      </c>
      <c r="AM5">
        <v>21121</v>
      </c>
      <c r="AN5">
        <v>21081</v>
      </c>
      <c r="AO5">
        <v>25433</v>
      </c>
    </row>
    <row r="6" spans="1:41" x14ac:dyDescent="0.25">
      <c r="A6" t="s">
        <v>22</v>
      </c>
      <c r="B6">
        <v>28425</v>
      </c>
      <c r="C6">
        <v>21092</v>
      </c>
      <c r="D6">
        <v>19276</v>
      </c>
      <c r="E6">
        <v>22569</v>
      </c>
      <c r="F6">
        <v>24061</v>
      </c>
      <c r="G6">
        <v>27657</v>
      </c>
      <c r="H6">
        <v>22939</v>
      </c>
      <c r="I6">
        <v>10265</v>
      </c>
      <c r="J6">
        <v>23232</v>
      </c>
      <c r="K6">
        <v>22608</v>
      </c>
      <c r="L6">
        <v>63554</v>
      </c>
      <c r="M6">
        <v>27189</v>
      </c>
      <c r="N6">
        <v>26308</v>
      </c>
      <c r="O6">
        <v>23862</v>
      </c>
      <c r="P6">
        <v>25017</v>
      </c>
      <c r="Q6">
        <v>27900</v>
      </c>
      <c r="R6">
        <v>27777</v>
      </c>
      <c r="S6">
        <v>26237</v>
      </c>
      <c r="T6">
        <v>29354</v>
      </c>
      <c r="U6">
        <v>30741</v>
      </c>
      <c r="V6">
        <v>28906</v>
      </c>
      <c r="W6">
        <v>28710</v>
      </c>
      <c r="X6">
        <v>12150</v>
      </c>
      <c r="Y6">
        <v>26970</v>
      </c>
      <c r="Z6">
        <v>31887</v>
      </c>
      <c r="AA6">
        <v>28936</v>
      </c>
      <c r="AB6">
        <v>27315</v>
      </c>
      <c r="AC6">
        <v>27335</v>
      </c>
      <c r="AD6">
        <v>28049</v>
      </c>
      <c r="AE6">
        <v>25982</v>
      </c>
      <c r="AF6">
        <v>0</v>
      </c>
      <c r="AG6">
        <v>26626</v>
      </c>
      <c r="AH6">
        <v>26039</v>
      </c>
      <c r="AI6">
        <v>11319</v>
      </c>
      <c r="AJ6">
        <v>24753</v>
      </c>
      <c r="AK6">
        <v>25569</v>
      </c>
      <c r="AL6">
        <v>22368</v>
      </c>
      <c r="AM6">
        <v>20943</v>
      </c>
      <c r="AN6">
        <v>20686</v>
      </c>
      <c r="AO6">
        <v>25394</v>
      </c>
    </row>
    <row r="7" spans="1:41" x14ac:dyDescent="0.25">
      <c r="A7" t="s">
        <v>23</v>
      </c>
      <c r="B7">
        <v>28451</v>
      </c>
      <c r="C7">
        <v>21135</v>
      </c>
      <c r="D7">
        <v>19504</v>
      </c>
      <c r="E7">
        <v>22517</v>
      </c>
      <c r="F7">
        <v>23815</v>
      </c>
      <c r="G7">
        <v>27497</v>
      </c>
      <c r="H7">
        <v>23256</v>
      </c>
      <c r="I7">
        <v>10139</v>
      </c>
      <c r="J7">
        <v>23091</v>
      </c>
      <c r="K7">
        <v>22681</v>
      </c>
      <c r="L7">
        <v>63551</v>
      </c>
      <c r="M7">
        <v>27204</v>
      </c>
      <c r="N7">
        <v>26045</v>
      </c>
      <c r="O7">
        <v>24030</v>
      </c>
      <c r="P7">
        <v>24814</v>
      </c>
      <c r="Q7">
        <v>28116</v>
      </c>
      <c r="R7">
        <v>27976</v>
      </c>
      <c r="S7">
        <v>26024</v>
      </c>
      <c r="T7">
        <v>29423</v>
      </c>
      <c r="U7">
        <v>30853</v>
      </c>
      <c r="V7">
        <v>28932</v>
      </c>
      <c r="W7">
        <v>28336</v>
      </c>
      <c r="X7">
        <v>12124</v>
      </c>
      <c r="Y7">
        <v>27455</v>
      </c>
      <c r="Z7">
        <v>31944</v>
      </c>
      <c r="AA7">
        <v>28885</v>
      </c>
      <c r="AB7">
        <v>27084</v>
      </c>
      <c r="AC7">
        <v>26898</v>
      </c>
      <c r="AD7">
        <v>28206</v>
      </c>
      <c r="AE7">
        <v>26168</v>
      </c>
      <c r="AF7">
        <v>0</v>
      </c>
      <c r="AG7">
        <v>26593</v>
      </c>
      <c r="AH7">
        <v>25989</v>
      </c>
      <c r="AI7">
        <v>11126</v>
      </c>
      <c r="AJ7">
        <v>25126</v>
      </c>
      <c r="AK7">
        <v>25457</v>
      </c>
      <c r="AL7">
        <v>22329</v>
      </c>
      <c r="AM7">
        <v>20816</v>
      </c>
      <c r="AN7">
        <v>21007</v>
      </c>
      <c r="AO7">
        <v>25403</v>
      </c>
    </row>
    <row r="8" spans="1:41" x14ac:dyDescent="0.25">
      <c r="A8" t="s">
        <v>24</v>
      </c>
      <c r="B8">
        <v>28439</v>
      </c>
      <c r="C8">
        <v>21118</v>
      </c>
      <c r="D8">
        <v>19295</v>
      </c>
      <c r="E8">
        <v>22652</v>
      </c>
      <c r="F8">
        <v>24068</v>
      </c>
      <c r="G8">
        <v>27523</v>
      </c>
      <c r="H8">
        <v>23139</v>
      </c>
      <c r="I8">
        <v>10255</v>
      </c>
      <c r="J8">
        <v>23054</v>
      </c>
      <c r="K8">
        <v>22776</v>
      </c>
      <c r="L8">
        <v>62986</v>
      </c>
      <c r="M8">
        <v>26994</v>
      </c>
      <c r="N8">
        <v>26191</v>
      </c>
      <c r="O8">
        <v>24151</v>
      </c>
      <c r="P8">
        <v>24702</v>
      </c>
      <c r="Q8">
        <v>27925</v>
      </c>
      <c r="R8">
        <v>27844</v>
      </c>
      <c r="S8">
        <v>26352</v>
      </c>
      <c r="T8">
        <v>29431</v>
      </c>
      <c r="U8">
        <v>30976</v>
      </c>
      <c r="V8">
        <v>29009</v>
      </c>
      <c r="W8">
        <v>28216</v>
      </c>
      <c r="X8">
        <v>11988</v>
      </c>
      <c r="Y8">
        <v>27437</v>
      </c>
      <c r="Z8">
        <v>32121</v>
      </c>
      <c r="AA8">
        <v>28900</v>
      </c>
      <c r="AB8">
        <v>27068</v>
      </c>
      <c r="AC8">
        <v>27207</v>
      </c>
      <c r="AD8">
        <v>28105</v>
      </c>
      <c r="AE8">
        <v>25834</v>
      </c>
      <c r="AF8">
        <v>0</v>
      </c>
      <c r="AG8">
        <v>26734</v>
      </c>
      <c r="AH8">
        <v>26171</v>
      </c>
      <c r="AI8">
        <v>11209</v>
      </c>
      <c r="AJ8">
        <v>24964</v>
      </c>
      <c r="AK8">
        <v>25539</v>
      </c>
      <c r="AL8">
        <v>22346</v>
      </c>
      <c r="AM8">
        <v>20896</v>
      </c>
      <c r="AN8">
        <v>20872</v>
      </c>
      <c r="AO8">
        <v>25513</v>
      </c>
    </row>
    <row r="9" spans="1:41" x14ac:dyDescent="0.25">
      <c r="A9" t="s">
        <v>25</v>
      </c>
      <c r="B9">
        <v>28612</v>
      </c>
      <c r="C9">
        <v>21317</v>
      </c>
      <c r="D9">
        <v>18935</v>
      </c>
      <c r="E9">
        <v>22757</v>
      </c>
      <c r="F9">
        <v>23990</v>
      </c>
      <c r="G9">
        <v>27633</v>
      </c>
      <c r="H9">
        <v>23123</v>
      </c>
      <c r="I9">
        <v>10310</v>
      </c>
      <c r="J9">
        <v>23166</v>
      </c>
      <c r="K9">
        <v>22744</v>
      </c>
      <c r="L9">
        <v>63059</v>
      </c>
      <c r="M9">
        <v>27383</v>
      </c>
      <c r="N9">
        <v>26114</v>
      </c>
      <c r="O9">
        <v>23570</v>
      </c>
      <c r="P9">
        <v>24910</v>
      </c>
      <c r="Q9">
        <v>28090</v>
      </c>
      <c r="R9">
        <v>27883</v>
      </c>
      <c r="S9">
        <v>26203</v>
      </c>
      <c r="T9">
        <v>29333</v>
      </c>
      <c r="U9">
        <v>31039</v>
      </c>
      <c r="V9">
        <v>28724</v>
      </c>
      <c r="W9">
        <v>28330</v>
      </c>
      <c r="X9">
        <v>12073</v>
      </c>
      <c r="Y9">
        <v>27308</v>
      </c>
      <c r="Z9">
        <v>32295</v>
      </c>
      <c r="AA9">
        <v>28846</v>
      </c>
      <c r="AB9">
        <v>27093</v>
      </c>
      <c r="AC9">
        <v>26921</v>
      </c>
      <c r="AD9">
        <v>28246</v>
      </c>
      <c r="AE9">
        <v>25883</v>
      </c>
      <c r="AF9">
        <v>0</v>
      </c>
      <c r="AG9">
        <v>26631</v>
      </c>
      <c r="AH9">
        <v>26253</v>
      </c>
      <c r="AI9">
        <v>11212</v>
      </c>
      <c r="AJ9">
        <v>25147</v>
      </c>
      <c r="AK9">
        <v>25465</v>
      </c>
      <c r="AL9">
        <v>22302</v>
      </c>
      <c r="AM9">
        <v>20780</v>
      </c>
      <c r="AN9">
        <v>20869</v>
      </c>
      <c r="AO9">
        <v>25451</v>
      </c>
    </row>
    <row r="10" spans="1:41" x14ac:dyDescent="0.25">
      <c r="A10" t="s">
        <v>26</v>
      </c>
      <c r="B10">
        <v>28480</v>
      </c>
      <c r="C10">
        <v>21057</v>
      </c>
      <c r="D10">
        <v>19253</v>
      </c>
      <c r="E10">
        <v>22445</v>
      </c>
      <c r="F10">
        <v>23971</v>
      </c>
      <c r="G10">
        <v>27433</v>
      </c>
      <c r="H10">
        <v>23058</v>
      </c>
      <c r="I10">
        <v>10094</v>
      </c>
      <c r="J10">
        <v>23219</v>
      </c>
      <c r="K10">
        <v>22665</v>
      </c>
      <c r="L10">
        <v>63691</v>
      </c>
      <c r="M10">
        <v>27231</v>
      </c>
      <c r="N10">
        <v>25935</v>
      </c>
      <c r="O10">
        <v>24103</v>
      </c>
      <c r="P10">
        <v>24844</v>
      </c>
      <c r="Q10">
        <v>28095</v>
      </c>
      <c r="R10">
        <v>28049</v>
      </c>
      <c r="S10">
        <v>26136</v>
      </c>
      <c r="T10">
        <v>29366</v>
      </c>
      <c r="U10">
        <v>31078</v>
      </c>
      <c r="V10">
        <v>28636</v>
      </c>
      <c r="W10">
        <v>28462</v>
      </c>
      <c r="X10">
        <v>12064</v>
      </c>
      <c r="Y10">
        <v>27194</v>
      </c>
      <c r="Z10">
        <v>31983</v>
      </c>
      <c r="AA10">
        <v>28877</v>
      </c>
      <c r="AB10">
        <v>27276</v>
      </c>
      <c r="AC10">
        <v>27111</v>
      </c>
      <c r="AD10">
        <v>28302</v>
      </c>
      <c r="AE10">
        <v>25907</v>
      </c>
      <c r="AF10">
        <v>0</v>
      </c>
      <c r="AG10">
        <v>26560</v>
      </c>
      <c r="AH10">
        <v>26124</v>
      </c>
      <c r="AI10">
        <v>11270</v>
      </c>
      <c r="AJ10">
        <v>24905</v>
      </c>
      <c r="AK10">
        <v>25460</v>
      </c>
      <c r="AL10">
        <v>22385</v>
      </c>
      <c r="AM10">
        <v>21009</v>
      </c>
      <c r="AN10">
        <v>20732</v>
      </c>
      <c r="AO10">
        <v>25540</v>
      </c>
    </row>
    <row r="11" spans="1:41" x14ac:dyDescent="0.25">
      <c r="A11" t="s">
        <v>27</v>
      </c>
      <c r="B11">
        <v>28490</v>
      </c>
      <c r="C11">
        <v>20878</v>
      </c>
      <c r="D11">
        <v>19229</v>
      </c>
      <c r="E11">
        <v>22664</v>
      </c>
      <c r="F11">
        <v>23933</v>
      </c>
      <c r="G11">
        <v>27824</v>
      </c>
      <c r="H11">
        <v>23386</v>
      </c>
      <c r="I11">
        <v>10125</v>
      </c>
      <c r="J11">
        <v>23083</v>
      </c>
      <c r="K11">
        <v>22868</v>
      </c>
      <c r="L11">
        <v>63199</v>
      </c>
      <c r="M11">
        <v>27040</v>
      </c>
      <c r="N11">
        <v>26248</v>
      </c>
      <c r="O11">
        <v>23896</v>
      </c>
      <c r="P11">
        <v>24683</v>
      </c>
      <c r="Q11">
        <v>28175</v>
      </c>
      <c r="R11">
        <v>28025</v>
      </c>
      <c r="S11">
        <v>26379</v>
      </c>
      <c r="T11">
        <v>29289</v>
      </c>
      <c r="U11">
        <v>30907</v>
      </c>
      <c r="V11">
        <v>28680</v>
      </c>
      <c r="W11">
        <v>28249</v>
      </c>
      <c r="X11">
        <v>12257</v>
      </c>
      <c r="Y11">
        <v>27104</v>
      </c>
      <c r="Z11">
        <v>31779</v>
      </c>
      <c r="AA11">
        <v>29025</v>
      </c>
      <c r="AB11">
        <v>27472</v>
      </c>
      <c r="AC11">
        <v>26968</v>
      </c>
      <c r="AD11">
        <v>28225</v>
      </c>
      <c r="AE11">
        <v>25818</v>
      </c>
      <c r="AF11">
        <v>0</v>
      </c>
      <c r="AG11">
        <v>26473</v>
      </c>
      <c r="AH11">
        <v>26316</v>
      </c>
      <c r="AI11">
        <v>11215</v>
      </c>
      <c r="AJ11">
        <v>24893</v>
      </c>
      <c r="AK11">
        <v>25408</v>
      </c>
      <c r="AL11">
        <v>22388</v>
      </c>
      <c r="AM11">
        <v>20791</v>
      </c>
      <c r="AN11">
        <v>20976</v>
      </c>
      <c r="AO11">
        <v>25642</v>
      </c>
    </row>
    <row r="13" spans="1:41" x14ac:dyDescent="0.25">
      <c r="A13" t="s">
        <v>15</v>
      </c>
      <c r="B13" s="1">
        <f t="shared" ref="B13:O13" si="0">AVERAGE(B2:B11)/ 1000000</f>
        <v>2.84873E-2</v>
      </c>
      <c r="C13" s="1">
        <f t="shared" si="0"/>
        <v>2.10907E-2</v>
      </c>
      <c r="D13" s="1">
        <f t="shared" si="0"/>
        <v>1.92359E-2</v>
      </c>
      <c r="E13" s="1">
        <f t="shared" si="0"/>
        <v>2.25694E-2</v>
      </c>
      <c r="F13" s="1">
        <f t="shared" si="0"/>
        <v>2.3998099999999998E-2</v>
      </c>
      <c r="G13" s="1">
        <f t="shared" si="0"/>
        <v>2.7589700000000002E-2</v>
      </c>
      <c r="H13" s="1">
        <f t="shared" si="0"/>
        <v>2.3154999999999999E-2</v>
      </c>
      <c r="I13" s="1">
        <f t="shared" si="0"/>
        <v>1.0185E-2</v>
      </c>
      <c r="J13" s="1">
        <f t="shared" si="0"/>
        <v>2.3087200000000002E-2</v>
      </c>
      <c r="K13" s="1">
        <f t="shared" si="0"/>
        <v>2.2731700000000001E-2</v>
      </c>
      <c r="L13" s="1">
        <f t="shared" si="0"/>
        <v>6.3367999999999994E-2</v>
      </c>
      <c r="M13" s="1">
        <f t="shared" si="0"/>
        <v>2.7118299999999998E-2</v>
      </c>
      <c r="N13" s="1">
        <f t="shared" si="0"/>
        <v>2.6098700000000002E-2</v>
      </c>
      <c r="O13" s="1">
        <f t="shared" si="0"/>
        <v>2.39627E-2</v>
      </c>
      <c r="P13" s="1">
        <f>AVERAGE(P2:P11)/ 1000000</f>
        <v>2.4791000000000001E-2</v>
      </c>
      <c r="Q13" s="1">
        <f t="shared" ref="Q13:AO13" si="1">AVERAGE(Q2:Q11)/ 1000000</f>
        <v>2.8046499999999999E-2</v>
      </c>
      <c r="R13" s="1">
        <f t="shared" si="1"/>
        <v>2.7996400000000001E-2</v>
      </c>
      <c r="S13" s="1">
        <f t="shared" si="1"/>
        <v>2.6192699999999999E-2</v>
      </c>
      <c r="T13" s="1">
        <f t="shared" si="1"/>
        <v>2.9379700000000002E-2</v>
      </c>
      <c r="U13" s="1">
        <f t="shared" si="1"/>
        <v>3.0971499999999999E-2</v>
      </c>
      <c r="V13" s="1">
        <f t="shared" si="1"/>
        <v>2.8755099999999999E-2</v>
      </c>
      <c r="W13" s="1">
        <f t="shared" si="1"/>
        <v>2.8409E-2</v>
      </c>
      <c r="X13" s="1">
        <f t="shared" si="1"/>
        <v>1.21101E-2</v>
      </c>
      <c r="Y13" s="1">
        <f t="shared" si="1"/>
        <v>2.7251400000000002E-2</v>
      </c>
      <c r="Z13" s="1">
        <f t="shared" si="1"/>
        <v>3.2016999999999997E-2</v>
      </c>
      <c r="AA13" s="1">
        <f t="shared" si="1"/>
        <v>2.8906900000000003E-2</v>
      </c>
      <c r="AB13" s="1">
        <f t="shared" si="1"/>
        <v>2.7242700000000002E-2</v>
      </c>
      <c r="AC13" s="1">
        <f t="shared" si="1"/>
        <v>2.7043400000000002E-2</v>
      </c>
      <c r="AD13" s="1">
        <f t="shared" si="1"/>
        <v>2.8219400000000002E-2</v>
      </c>
      <c r="AE13" s="1">
        <f t="shared" si="1"/>
        <v>2.5932199999999999E-2</v>
      </c>
      <c r="AF13" s="1">
        <f t="shared" si="1"/>
        <v>0</v>
      </c>
      <c r="AG13" s="1">
        <f t="shared" si="1"/>
        <v>2.66787E-2</v>
      </c>
      <c r="AH13" s="1">
        <f t="shared" si="1"/>
        <v>2.61576E-2</v>
      </c>
      <c r="AI13" s="1">
        <f t="shared" si="1"/>
        <v>1.1207999999999999E-2</v>
      </c>
      <c r="AJ13" s="1">
        <f t="shared" si="1"/>
        <v>2.4982299999999999E-2</v>
      </c>
      <c r="AK13" s="1">
        <f t="shared" si="1"/>
        <v>2.5395400000000002E-2</v>
      </c>
      <c r="AL13" s="1">
        <f t="shared" si="1"/>
        <v>2.23854E-2</v>
      </c>
      <c r="AM13" s="1">
        <f t="shared" si="1"/>
        <v>2.08944E-2</v>
      </c>
      <c r="AN13" s="1">
        <f t="shared" si="1"/>
        <v>2.08752E-2</v>
      </c>
      <c r="AO13" s="1">
        <f t="shared" si="1"/>
        <v>2.5480300000000001E-2</v>
      </c>
    </row>
    <row r="15" spans="1:41" x14ac:dyDescent="0.25">
      <c r="A15" t="s">
        <v>16</v>
      </c>
      <c r="B15">
        <f>STDEV(B2:B11)</f>
        <v>93.957496300780122</v>
      </c>
      <c r="C15">
        <f t="shared" ref="C15:AO15" si="2">STDEV(C2:C11)</f>
        <v>117.29360122738534</v>
      </c>
      <c r="D15">
        <f t="shared" si="2"/>
        <v>156.41145880159945</v>
      </c>
      <c r="E15">
        <f t="shared" si="2"/>
        <v>137.92042794468281</v>
      </c>
      <c r="F15">
        <f t="shared" si="2"/>
        <v>129.6700513697061</v>
      </c>
      <c r="G15">
        <f t="shared" si="2"/>
        <v>156.13743945639686</v>
      </c>
      <c r="H15">
        <f t="shared" si="2"/>
        <v>136.95903686058026</v>
      </c>
      <c r="I15">
        <f t="shared" si="2"/>
        <v>77.527056209070935</v>
      </c>
      <c r="J15">
        <f t="shared" si="2"/>
        <v>90.638230834945631</v>
      </c>
      <c r="K15">
        <f t="shared" si="2"/>
        <v>80.944494013559137</v>
      </c>
      <c r="L15">
        <f t="shared" si="2"/>
        <v>269.32384471734645</v>
      </c>
      <c r="M15">
        <f t="shared" si="2"/>
        <v>193.25173565412896</v>
      </c>
      <c r="N15">
        <f t="shared" si="2"/>
        <v>145.1681400614091</v>
      </c>
      <c r="O15">
        <f t="shared" si="2"/>
        <v>195.59655188962589</v>
      </c>
      <c r="P15">
        <f t="shared" si="2"/>
        <v>163.04327987105481</v>
      </c>
      <c r="Q15">
        <f t="shared" si="2"/>
        <v>126.33751092477114</v>
      </c>
      <c r="R15">
        <f t="shared" si="2"/>
        <v>143.4086623758985</v>
      </c>
      <c r="S15">
        <f t="shared" si="2"/>
        <v>122.97158660077176</v>
      </c>
      <c r="T15">
        <f t="shared" si="2"/>
        <v>52.950815752818094</v>
      </c>
      <c r="U15">
        <f t="shared" si="2"/>
        <v>133.45681781843228</v>
      </c>
      <c r="V15">
        <f t="shared" si="2"/>
        <v>162.33329911019487</v>
      </c>
      <c r="W15">
        <f t="shared" si="2"/>
        <v>164.09008366002973</v>
      </c>
      <c r="X15">
        <f t="shared" si="2"/>
        <v>74.933229537294665</v>
      </c>
      <c r="Y15">
        <f t="shared" si="2"/>
        <v>150.32867694192984</v>
      </c>
      <c r="Z15">
        <f t="shared" si="2"/>
        <v>144.7518950173403</v>
      </c>
      <c r="AA15">
        <f t="shared" si="2"/>
        <v>80.205915547974953</v>
      </c>
      <c r="AB15">
        <f t="shared" si="2"/>
        <v>141.2091042075939</v>
      </c>
      <c r="AC15">
        <f t="shared" si="2"/>
        <v>185.82739900838686</v>
      </c>
      <c r="AD15">
        <f t="shared" si="2"/>
        <v>119.79909107427412</v>
      </c>
      <c r="AE15">
        <f t="shared" si="2"/>
        <v>110.99129094963563</v>
      </c>
      <c r="AF15">
        <f t="shared" si="2"/>
        <v>0</v>
      </c>
      <c r="AG15">
        <f t="shared" si="2"/>
        <v>138.81406428904978</v>
      </c>
      <c r="AH15">
        <f t="shared" si="2"/>
        <v>95.45004510795745</v>
      </c>
      <c r="AI15">
        <f t="shared" si="2"/>
        <v>70.079320138762128</v>
      </c>
      <c r="AJ15">
        <f t="shared" si="2"/>
        <v>201.84210000228725</v>
      </c>
      <c r="AK15">
        <f t="shared" si="2"/>
        <v>131.56764208742376</v>
      </c>
      <c r="AL15">
        <f t="shared" si="2"/>
        <v>91.194785425970977</v>
      </c>
      <c r="AM15">
        <f t="shared" si="2"/>
        <v>123.20551935688596</v>
      </c>
      <c r="AN15">
        <f t="shared" si="2"/>
        <v>130.82796167316661</v>
      </c>
      <c r="AO15">
        <f t="shared" si="2"/>
        <v>104.31900860128778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jambery</dc:creator>
  <cp:lastModifiedBy>jambery</cp:lastModifiedBy>
  <dcterms:created xsi:type="dcterms:W3CDTF">2015-06-05T18:17:20Z</dcterms:created>
  <dcterms:modified xsi:type="dcterms:W3CDTF">2021-01-14T02:12:18Z</dcterms:modified>
</cp:coreProperties>
</file>