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a\OneDrive\Desktop\Explore Wheater Trends Project\"/>
    </mc:Choice>
  </mc:AlternateContent>
  <xr:revisionPtr revIDLastSave="0" documentId="13_ncr:1_{89F9A549-3753-4AA3-9310-019C3C783D6A}" xr6:coauthVersionLast="46" xr6:coauthVersionMax="46" xr10:uidLastSave="{00000000-0000-0000-0000-000000000000}"/>
  <bookViews>
    <workbookView xWindow="2640" yWindow="2640" windowWidth="21600" windowHeight="11385" xr2:uid="{00000000-000D-0000-FFFF-FFFF00000000}"/>
  </bookViews>
  <sheets>
    <sheet name="results (1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7" i="1" l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18" i="1"/>
</calcChain>
</file>

<file path=xl/sharedStrings.xml><?xml version="1.0" encoding="utf-8"?>
<sst xmlns="http://schemas.openxmlformats.org/spreadsheetml/2006/main" count="549" uniqueCount="9">
  <si>
    <t>year</t>
  </si>
  <si>
    <t>city</t>
  </si>
  <si>
    <t>country</t>
  </si>
  <si>
    <t>avg_temp</t>
  </si>
  <si>
    <t>Alexandria</t>
  </si>
  <si>
    <t>United States</t>
  </si>
  <si>
    <t>Moving Decade Average From 1750 to 2013</t>
  </si>
  <si>
    <t>avg_temp(global)</t>
  </si>
  <si>
    <t>Moving Decade Average From 1750 to 2013(global)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</si>
</sst>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Temperature by Decade F</a:t>
            </a:r>
            <a:r>
              <a:rPr lang="en-US"/>
              <a:t>rom 1750 to 2013 (Alexandria, VA, US)</a:t>
            </a:r>
          </a:p>
        </c:rich>
      </c:tx>
      <c:layout>
        <c:manualLayout>
          <c:xMode val="edge"/>
          <c:yMode val="edge"/>
          <c:x val="0.14406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(11)'!$E$1</c:f>
              <c:strCache>
                <c:ptCount val="1"/>
                <c:pt idx="0">
                  <c:v>Moving Decade Average From 1750 to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(11)'!$A$18:$A$272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'results (11)'!$E$18:$E$272</c:f>
              <c:numCache>
                <c:formatCode>General</c:formatCode>
                <c:ptCount val="255"/>
                <c:pt idx="0">
                  <c:v>11.005000000000001</c:v>
                </c:pt>
                <c:pt idx="1">
                  <c:v>10.763999999999999</c:v>
                </c:pt>
                <c:pt idx="2">
                  <c:v>10.690999999999999</c:v>
                </c:pt>
                <c:pt idx="3">
                  <c:v>11.337999999999999</c:v>
                </c:pt>
                <c:pt idx="4">
                  <c:v>11.117000000000001</c:v>
                </c:pt>
                <c:pt idx="5">
                  <c:v>11.087</c:v>
                </c:pt>
                <c:pt idx="6">
                  <c:v>11.311</c:v>
                </c:pt>
                <c:pt idx="7">
                  <c:v>11.330000000000002</c:v>
                </c:pt>
                <c:pt idx="8">
                  <c:v>11.291</c:v>
                </c:pt>
                <c:pt idx="9">
                  <c:v>11.333000000000002</c:v>
                </c:pt>
                <c:pt idx="10">
                  <c:v>11.342000000000001</c:v>
                </c:pt>
                <c:pt idx="11">
                  <c:v>11.471</c:v>
                </c:pt>
                <c:pt idx="12">
                  <c:v>11.481999999999999</c:v>
                </c:pt>
                <c:pt idx="13">
                  <c:v>11.497</c:v>
                </c:pt>
                <c:pt idx="14">
                  <c:v>11.768000000000001</c:v>
                </c:pt>
                <c:pt idx="15">
                  <c:v>11.764999999999999</c:v>
                </c:pt>
                <c:pt idx="16">
                  <c:v>11.891999999999999</c:v>
                </c:pt>
                <c:pt idx="17">
                  <c:v>11.804999999999998</c:v>
                </c:pt>
                <c:pt idx="18">
                  <c:v>11.831</c:v>
                </c:pt>
                <c:pt idx="19">
                  <c:v>11.657</c:v>
                </c:pt>
                <c:pt idx="20">
                  <c:v>10.82</c:v>
                </c:pt>
                <c:pt idx="21">
                  <c:v>10.756666666666668</c:v>
                </c:pt>
                <c:pt idx="22">
                  <c:v>10.69888888888889</c:v>
                </c:pt>
                <c:pt idx="23">
                  <c:v>10.64111111111111</c:v>
                </c:pt>
                <c:pt idx="24">
                  <c:v>10.511111111111111</c:v>
                </c:pt>
                <c:pt idx="25">
                  <c:v>10.404444444444444</c:v>
                </c:pt>
                <c:pt idx="26">
                  <c:v>10.213333333333331</c:v>
                </c:pt>
                <c:pt idx="27">
                  <c:v>10.19888888888889</c:v>
                </c:pt>
                <c:pt idx="28">
                  <c:v>10.223333333333334</c:v>
                </c:pt>
                <c:pt idx="29">
                  <c:v>10.556666666666667</c:v>
                </c:pt>
                <c:pt idx="30">
                  <c:v>11.522222222222222</c:v>
                </c:pt>
                <c:pt idx="31">
                  <c:v>11.549000000000001</c:v>
                </c:pt>
                <c:pt idx="32">
                  <c:v>11.517999999999999</c:v>
                </c:pt>
                <c:pt idx="33">
                  <c:v>11.485000000000001</c:v>
                </c:pt>
                <c:pt idx="34">
                  <c:v>11.581999999999999</c:v>
                </c:pt>
                <c:pt idx="35">
                  <c:v>11.709</c:v>
                </c:pt>
                <c:pt idx="36">
                  <c:v>11.784000000000002</c:v>
                </c:pt>
                <c:pt idx="37">
                  <c:v>11.784000000000001</c:v>
                </c:pt>
                <c:pt idx="38">
                  <c:v>11.773999999999999</c:v>
                </c:pt>
                <c:pt idx="39">
                  <c:v>11.788</c:v>
                </c:pt>
                <c:pt idx="40">
                  <c:v>11.785</c:v>
                </c:pt>
                <c:pt idx="41">
                  <c:v>11.792</c:v>
                </c:pt>
                <c:pt idx="42">
                  <c:v>11.835999999999999</c:v>
                </c:pt>
                <c:pt idx="43">
                  <c:v>11.972</c:v>
                </c:pt>
                <c:pt idx="44">
                  <c:v>11.998000000000001</c:v>
                </c:pt>
                <c:pt idx="45">
                  <c:v>11.995000000000001</c:v>
                </c:pt>
                <c:pt idx="46">
                  <c:v>12.099</c:v>
                </c:pt>
                <c:pt idx="47">
                  <c:v>12.137</c:v>
                </c:pt>
                <c:pt idx="48">
                  <c:v>12.164</c:v>
                </c:pt>
                <c:pt idx="49">
                  <c:v>12.123000000000001</c:v>
                </c:pt>
                <c:pt idx="50">
                  <c:v>12.058</c:v>
                </c:pt>
                <c:pt idx="51">
                  <c:v>12.026999999999999</c:v>
                </c:pt>
                <c:pt idx="52">
                  <c:v>11.965</c:v>
                </c:pt>
                <c:pt idx="53">
                  <c:v>11.731</c:v>
                </c:pt>
                <c:pt idx="54">
                  <c:v>11.618999999999998</c:v>
                </c:pt>
                <c:pt idx="55">
                  <c:v>11.514999999999999</c:v>
                </c:pt>
                <c:pt idx="56">
                  <c:v>11.311999999999999</c:v>
                </c:pt>
                <c:pt idx="57">
                  <c:v>11.160999999999998</c:v>
                </c:pt>
                <c:pt idx="58">
                  <c:v>11.024000000000001</c:v>
                </c:pt>
                <c:pt idx="59">
                  <c:v>10.903</c:v>
                </c:pt>
                <c:pt idx="60">
                  <c:v>10.925000000000001</c:v>
                </c:pt>
                <c:pt idx="61">
                  <c:v>10.917000000000002</c:v>
                </c:pt>
                <c:pt idx="62">
                  <c:v>10.828999999999999</c:v>
                </c:pt>
                <c:pt idx="63">
                  <c:v>11.026999999999999</c:v>
                </c:pt>
                <c:pt idx="64">
                  <c:v>11.035999999999998</c:v>
                </c:pt>
                <c:pt idx="65">
                  <c:v>11.112</c:v>
                </c:pt>
                <c:pt idx="66">
                  <c:v>11.298</c:v>
                </c:pt>
                <c:pt idx="67">
                  <c:v>11.529</c:v>
                </c:pt>
                <c:pt idx="68">
                  <c:v>11.735999999999999</c:v>
                </c:pt>
                <c:pt idx="69">
                  <c:v>12.008000000000001</c:v>
                </c:pt>
                <c:pt idx="70">
                  <c:v>12.018999999999998</c:v>
                </c:pt>
                <c:pt idx="71">
                  <c:v>12.153000000000002</c:v>
                </c:pt>
                <c:pt idx="72">
                  <c:v>12.175000000000001</c:v>
                </c:pt>
                <c:pt idx="73">
                  <c:v>12.129000000000001</c:v>
                </c:pt>
                <c:pt idx="74">
                  <c:v>12.175000000000001</c:v>
                </c:pt>
                <c:pt idx="75">
                  <c:v>12.192000000000002</c:v>
                </c:pt>
                <c:pt idx="76">
                  <c:v>12.068000000000001</c:v>
                </c:pt>
                <c:pt idx="77">
                  <c:v>11.84</c:v>
                </c:pt>
                <c:pt idx="78">
                  <c:v>11.727</c:v>
                </c:pt>
                <c:pt idx="79">
                  <c:v>11.526999999999997</c:v>
                </c:pt>
                <c:pt idx="80">
                  <c:v>11.548</c:v>
                </c:pt>
                <c:pt idx="81">
                  <c:v>11.451000000000001</c:v>
                </c:pt>
                <c:pt idx="82">
                  <c:v>11.492000000000001</c:v>
                </c:pt>
                <c:pt idx="83">
                  <c:v>11.516000000000002</c:v>
                </c:pt>
                <c:pt idx="84">
                  <c:v>11.427000000000001</c:v>
                </c:pt>
                <c:pt idx="85">
                  <c:v>11.404</c:v>
                </c:pt>
                <c:pt idx="86">
                  <c:v>11.475000000000001</c:v>
                </c:pt>
                <c:pt idx="87">
                  <c:v>11.674000000000001</c:v>
                </c:pt>
                <c:pt idx="88">
                  <c:v>11.72</c:v>
                </c:pt>
                <c:pt idx="89">
                  <c:v>11.768000000000001</c:v>
                </c:pt>
                <c:pt idx="90">
                  <c:v>11.736000000000001</c:v>
                </c:pt>
                <c:pt idx="91">
                  <c:v>11.728999999999999</c:v>
                </c:pt>
                <c:pt idx="92">
                  <c:v>11.79</c:v>
                </c:pt>
                <c:pt idx="93">
                  <c:v>11.739999999999998</c:v>
                </c:pt>
                <c:pt idx="94">
                  <c:v>11.870000000000001</c:v>
                </c:pt>
                <c:pt idx="95">
                  <c:v>11.937000000000001</c:v>
                </c:pt>
                <c:pt idx="96">
                  <c:v>11.913000000000002</c:v>
                </c:pt>
                <c:pt idx="97">
                  <c:v>11.735999999999999</c:v>
                </c:pt>
                <c:pt idx="98">
                  <c:v>11.652999999999997</c:v>
                </c:pt>
                <c:pt idx="99">
                  <c:v>11.647999999999998</c:v>
                </c:pt>
                <c:pt idx="100">
                  <c:v>11.691999999999998</c:v>
                </c:pt>
                <c:pt idx="101">
                  <c:v>11.691000000000001</c:v>
                </c:pt>
                <c:pt idx="102">
                  <c:v>11.690000000000001</c:v>
                </c:pt>
                <c:pt idx="103">
                  <c:v>11.685000000000002</c:v>
                </c:pt>
                <c:pt idx="104">
                  <c:v>11.593</c:v>
                </c:pt>
                <c:pt idx="105">
                  <c:v>11.494000000000002</c:v>
                </c:pt>
                <c:pt idx="106">
                  <c:v>11.507000000000001</c:v>
                </c:pt>
                <c:pt idx="107">
                  <c:v>11.597</c:v>
                </c:pt>
                <c:pt idx="108">
                  <c:v>11.605</c:v>
                </c:pt>
                <c:pt idx="109">
                  <c:v>11.466000000000001</c:v>
                </c:pt>
                <c:pt idx="110">
                  <c:v>11.404</c:v>
                </c:pt>
                <c:pt idx="111">
                  <c:v>11.450000000000001</c:v>
                </c:pt>
                <c:pt idx="112">
                  <c:v>11.426</c:v>
                </c:pt>
                <c:pt idx="113">
                  <c:v>11.404999999999999</c:v>
                </c:pt>
                <c:pt idx="114">
                  <c:v>11.375999999999999</c:v>
                </c:pt>
                <c:pt idx="115">
                  <c:v>11.404</c:v>
                </c:pt>
                <c:pt idx="116">
                  <c:v>11.245000000000001</c:v>
                </c:pt>
                <c:pt idx="117">
                  <c:v>11.249999999999996</c:v>
                </c:pt>
                <c:pt idx="118">
                  <c:v>11.389999999999999</c:v>
                </c:pt>
                <c:pt idx="119">
                  <c:v>11.599</c:v>
                </c:pt>
                <c:pt idx="120">
                  <c:v>11.669999999999998</c:v>
                </c:pt>
                <c:pt idx="121">
                  <c:v>11.680999999999999</c:v>
                </c:pt>
                <c:pt idx="122">
                  <c:v>11.754999999999999</c:v>
                </c:pt>
                <c:pt idx="123">
                  <c:v>11.818999999999999</c:v>
                </c:pt>
                <c:pt idx="124">
                  <c:v>11.844999999999999</c:v>
                </c:pt>
                <c:pt idx="125">
                  <c:v>11.867999999999999</c:v>
                </c:pt>
                <c:pt idx="126">
                  <c:v>11.922999999999998</c:v>
                </c:pt>
                <c:pt idx="127">
                  <c:v>11.890999999999998</c:v>
                </c:pt>
                <c:pt idx="128">
                  <c:v>11.834999999999997</c:v>
                </c:pt>
                <c:pt idx="129">
                  <c:v>11.690999999999999</c:v>
                </c:pt>
                <c:pt idx="130">
                  <c:v>11.702</c:v>
                </c:pt>
                <c:pt idx="131">
                  <c:v>11.715999999999999</c:v>
                </c:pt>
                <c:pt idx="132">
                  <c:v>11.669999999999998</c:v>
                </c:pt>
                <c:pt idx="133">
                  <c:v>11.622</c:v>
                </c:pt>
                <c:pt idx="134">
                  <c:v>11.601999999999999</c:v>
                </c:pt>
                <c:pt idx="135">
                  <c:v>11.648999999999999</c:v>
                </c:pt>
                <c:pt idx="136">
                  <c:v>11.698</c:v>
                </c:pt>
                <c:pt idx="137">
                  <c:v>11.792999999999999</c:v>
                </c:pt>
                <c:pt idx="138">
                  <c:v>11.8</c:v>
                </c:pt>
                <c:pt idx="139">
                  <c:v>11.946000000000002</c:v>
                </c:pt>
                <c:pt idx="140">
                  <c:v>11.917</c:v>
                </c:pt>
                <c:pt idx="141">
                  <c:v>11.940999999999999</c:v>
                </c:pt>
                <c:pt idx="142">
                  <c:v>11.869</c:v>
                </c:pt>
                <c:pt idx="143">
                  <c:v>11.904999999999999</c:v>
                </c:pt>
                <c:pt idx="144">
                  <c:v>11.946000000000002</c:v>
                </c:pt>
                <c:pt idx="145">
                  <c:v>11.734</c:v>
                </c:pt>
                <c:pt idx="146">
                  <c:v>11.746000000000002</c:v>
                </c:pt>
                <c:pt idx="147">
                  <c:v>11.765000000000002</c:v>
                </c:pt>
                <c:pt idx="148">
                  <c:v>11.671000000000001</c:v>
                </c:pt>
                <c:pt idx="149">
                  <c:v>11.622000000000002</c:v>
                </c:pt>
                <c:pt idx="150">
                  <c:v>11.642000000000001</c:v>
                </c:pt>
                <c:pt idx="151">
                  <c:v>11.56</c:v>
                </c:pt>
                <c:pt idx="152">
                  <c:v>11.681000000000001</c:v>
                </c:pt>
                <c:pt idx="153">
                  <c:v>11.654</c:v>
                </c:pt>
                <c:pt idx="154">
                  <c:v>11.795</c:v>
                </c:pt>
                <c:pt idx="155">
                  <c:v>11.919</c:v>
                </c:pt>
                <c:pt idx="156">
                  <c:v>11.962</c:v>
                </c:pt>
                <c:pt idx="157">
                  <c:v>11.888</c:v>
                </c:pt>
                <c:pt idx="158">
                  <c:v>11.856</c:v>
                </c:pt>
                <c:pt idx="159">
                  <c:v>11.836</c:v>
                </c:pt>
                <c:pt idx="160">
                  <c:v>11.879999999999999</c:v>
                </c:pt>
                <c:pt idx="161">
                  <c:v>11.831</c:v>
                </c:pt>
                <c:pt idx="162">
                  <c:v>11.915000000000003</c:v>
                </c:pt>
                <c:pt idx="163">
                  <c:v>12.012</c:v>
                </c:pt>
                <c:pt idx="164">
                  <c:v>11.931000000000001</c:v>
                </c:pt>
                <c:pt idx="165">
                  <c:v>11.882999999999999</c:v>
                </c:pt>
                <c:pt idx="166">
                  <c:v>11.903999999999998</c:v>
                </c:pt>
                <c:pt idx="167">
                  <c:v>11.868999999999998</c:v>
                </c:pt>
                <c:pt idx="168">
                  <c:v>12.029</c:v>
                </c:pt>
                <c:pt idx="169">
                  <c:v>12.037000000000001</c:v>
                </c:pt>
                <c:pt idx="170">
                  <c:v>12.013000000000002</c:v>
                </c:pt>
                <c:pt idx="171">
                  <c:v>12.137</c:v>
                </c:pt>
                <c:pt idx="172">
                  <c:v>12.126000000000001</c:v>
                </c:pt>
                <c:pt idx="173">
                  <c:v>12.154999999999999</c:v>
                </c:pt>
                <c:pt idx="174">
                  <c:v>12.198</c:v>
                </c:pt>
                <c:pt idx="175">
                  <c:v>12.283000000000001</c:v>
                </c:pt>
                <c:pt idx="176">
                  <c:v>12.251000000000001</c:v>
                </c:pt>
                <c:pt idx="177">
                  <c:v>12.326000000000001</c:v>
                </c:pt>
                <c:pt idx="178">
                  <c:v>12.334</c:v>
                </c:pt>
                <c:pt idx="179">
                  <c:v>12.419</c:v>
                </c:pt>
                <c:pt idx="180">
                  <c:v>12.481</c:v>
                </c:pt>
                <c:pt idx="181">
                  <c:v>12.319000000000001</c:v>
                </c:pt>
                <c:pt idx="182">
                  <c:v>12.250999999999999</c:v>
                </c:pt>
                <c:pt idx="183">
                  <c:v>12.215999999999999</c:v>
                </c:pt>
                <c:pt idx="184">
                  <c:v>12.18</c:v>
                </c:pt>
                <c:pt idx="185">
                  <c:v>12.209</c:v>
                </c:pt>
                <c:pt idx="186">
                  <c:v>12.258999999999999</c:v>
                </c:pt>
                <c:pt idx="187">
                  <c:v>12.346999999999998</c:v>
                </c:pt>
                <c:pt idx="188">
                  <c:v>12.33</c:v>
                </c:pt>
                <c:pt idx="189">
                  <c:v>12.271000000000001</c:v>
                </c:pt>
                <c:pt idx="190">
                  <c:v>12.333000000000002</c:v>
                </c:pt>
                <c:pt idx="191">
                  <c:v>12.434999999999999</c:v>
                </c:pt>
                <c:pt idx="192">
                  <c:v>12.414000000000001</c:v>
                </c:pt>
                <c:pt idx="193">
                  <c:v>12.437000000000001</c:v>
                </c:pt>
                <c:pt idx="194">
                  <c:v>12.541999999999998</c:v>
                </c:pt>
                <c:pt idx="195">
                  <c:v>12.584</c:v>
                </c:pt>
                <c:pt idx="196">
                  <c:v>12.601000000000001</c:v>
                </c:pt>
                <c:pt idx="197">
                  <c:v>12.542999999999997</c:v>
                </c:pt>
                <c:pt idx="198">
                  <c:v>12.611000000000001</c:v>
                </c:pt>
                <c:pt idx="199">
                  <c:v>12.525</c:v>
                </c:pt>
                <c:pt idx="200">
                  <c:v>12.494</c:v>
                </c:pt>
                <c:pt idx="201">
                  <c:v>12.468</c:v>
                </c:pt>
                <c:pt idx="202">
                  <c:v>12.442</c:v>
                </c:pt>
                <c:pt idx="203">
                  <c:v>12.34</c:v>
                </c:pt>
                <c:pt idx="204">
                  <c:v>12.169</c:v>
                </c:pt>
                <c:pt idx="205">
                  <c:v>12.132999999999999</c:v>
                </c:pt>
                <c:pt idx="206">
                  <c:v>12.103</c:v>
                </c:pt>
                <c:pt idx="207">
                  <c:v>12.061999999999999</c:v>
                </c:pt>
                <c:pt idx="208">
                  <c:v>11.948</c:v>
                </c:pt>
                <c:pt idx="209">
                  <c:v>12.029</c:v>
                </c:pt>
                <c:pt idx="210">
                  <c:v>11.921000000000001</c:v>
                </c:pt>
                <c:pt idx="211">
                  <c:v>11.972</c:v>
                </c:pt>
                <c:pt idx="212">
                  <c:v>12.004000000000001</c:v>
                </c:pt>
                <c:pt idx="213">
                  <c:v>12.032</c:v>
                </c:pt>
                <c:pt idx="214">
                  <c:v>12.178000000000001</c:v>
                </c:pt>
                <c:pt idx="215">
                  <c:v>12.196000000000002</c:v>
                </c:pt>
                <c:pt idx="216">
                  <c:v>12.245000000000001</c:v>
                </c:pt>
                <c:pt idx="217">
                  <c:v>12.241</c:v>
                </c:pt>
                <c:pt idx="218">
                  <c:v>12.315000000000001</c:v>
                </c:pt>
                <c:pt idx="219">
                  <c:v>12.256</c:v>
                </c:pt>
                <c:pt idx="220">
                  <c:v>12.245999999999999</c:v>
                </c:pt>
                <c:pt idx="221">
                  <c:v>12.239000000000001</c:v>
                </c:pt>
                <c:pt idx="222">
                  <c:v>12.196</c:v>
                </c:pt>
                <c:pt idx="223">
                  <c:v>12.222999999999999</c:v>
                </c:pt>
                <c:pt idx="224">
                  <c:v>12.167</c:v>
                </c:pt>
                <c:pt idx="225">
                  <c:v>12.158000000000001</c:v>
                </c:pt>
                <c:pt idx="226">
                  <c:v>12.169999999999998</c:v>
                </c:pt>
                <c:pt idx="227">
                  <c:v>12.25</c:v>
                </c:pt>
                <c:pt idx="228">
                  <c:v>12.294000000000002</c:v>
                </c:pt>
                <c:pt idx="229">
                  <c:v>12.352000000000002</c:v>
                </c:pt>
                <c:pt idx="230">
                  <c:v>12.356</c:v>
                </c:pt>
                <c:pt idx="231">
                  <c:v>12.509</c:v>
                </c:pt>
                <c:pt idx="232">
                  <c:v>12.685</c:v>
                </c:pt>
                <c:pt idx="233">
                  <c:v>12.665000000000001</c:v>
                </c:pt>
                <c:pt idx="234">
                  <c:v>12.656000000000002</c:v>
                </c:pt>
                <c:pt idx="235">
                  <c:v>12.66</c:v>
                </c:pt>
                <c:pt idx="236">
                  <c:v>12.635999999999999</c:v>
                </c:pt>
                <c:pt idx="237">
                  <c:v>12.555999999999999</c:v>
                </c:pt>
                <c:pt idx="238">
                  <c:v>12.513999999999999</c:v>
                </c:pt>
                <c:pt idx="239">
                  <c:v>12.706999999999999</c:v>
                </c:pt>
                <c:pt idx="240">
                  <c:v>12.833999999999998</c:v>
                </c:pt>
                <c:pt idx="241">
                  <c:v>12.687000000000001</c:v>
                </c:pt>
                <c:pt idx="242">
                  <c:v>12.609999999999998</c:v>
                </c:pt>
                <c:pt idx="243">
                  <c:v>12.76</c:v>
                </c:pt>
                <c:pt idx="244">
                  <c:v>12.728</c:v>
                </c:pt>
                <c:pt idx="245">
                  <c:v>12.760999999999999</c:v>
                </c:pt>
                <c:pt idx="246">
                  <c:v>12.787999999999997</c:v>
                </c:pt>
                <c:pt idx="247">
                  <c:v>12.961999999999998</c:v>
                </c:pt>
                <c:pt idx="248">
                  <c:v>13.038999999999998</c:v>
                </c:pt>
                <c:pt idx="249">
                  <c:v>12.907999999999998</c:v>
                </c:pt>
                <c:pt idx="250">
                  <c:v>12.833000000000002</c:v>
                </c:pt>
                <c:pt idx="251">
                  <c:v>12.932999999999998</c:v>
                </c:pt>
                <c:pt idx="252">
                  <c:v>12.99</c:v>
                </c:pt>
                <c:pt idx="253">
                  <c:v>13.044</c:v>
                </c:pt>
                <c:pt idx="254">
                  <c:v>13.256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7-4B40-A8EF-0503B1B9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006016"/>
        <c:axId val="722007264"/>
      </c:lineChart>
      <c:catAx>
        <c:axId val="72200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07264"/>
        <c:crosses val="autoZero"/>
        <c:auto val="1"/>
        <c:lblAlgn val="ctr"/>
        <c:lblOffset val="100"/>
        <c:noMultiLvlLbl val="0"/>
      </c:catAx>
      <c:valAx>
        <c:axId val="722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 (</a:t>
                </a:r>
                <a:r>
                  <a:rPr lang="en-US" sz="1000" b="0" i="0" u="none" strike="noStrike" baseline="0">
                    <a:effectLst/>
                  </a:rPr>
                  <a:t>℃)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71437</xdr:rowOff>
    </xdr:from>
    <xdr:to>
      <xdr:col>16</xdr:col>
      <xdr:colOff>476250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F8EC7-7639-49ED-BDCE-9CE92046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abSelected="1" topLeftCell="F1" workbookViewId="0">
      <selection activeCell="G1" sqref="G1"/>
    </sheetView>
  </sheetViews>
  <sheetFormatPr defaultRowHeight="15" x14ac:dyDescent="0.25"/>
  <cols>
    <col min="1" max="1" width="15.85546875" customWidth="1"/>
    <col min="2" max="2" width="14.5703125" customWidth="1"/>
    <col min="3" max="3" width="18.140625" customWidth="1"/>
    <col min="4" max="4" width="12.42578125" customWidth="1"/>
    <col min="5" max="5" width="39.42578125" customWidth="1"/>
    <col min="6" max="6" width="24.140625" customWidth="1"/>
    <col min="7" max="7" width="5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1743</v>
      </c>
      <c r="B2" t="s">
        <v>4</v>
      </c>
      <c r="C2" t="s">
        <v>5</v>
      </c>
      <c r="D2">
        <v>5.34</v>
      </c>
      <c r="F2">
        <v>8.7200000000000006</v>
      </c>
    </row>
    <row r="3" spans="1:7" x14ac:dyDescent="0.25">
      <c r="A3">
        <v>1744</v>
      </c>
      <c r="B3" t="s">
        <v>4</v>
      </c>
      <c r="C3" t="s">
        <v>5</v>
      </c>
      <c r="D3">
        <v>13.88</v>
      </c>
      <c r="F3">
        <v>7.98</v>
      </c>
    </row>
    <row r="4" spans="1:7" x14ac:dyDescent="0.25">
      <c r="A4">
        <v>1745</v>
      </c>
      <c r="B4" t="s">
        <v>4</v>
      </c>
      <c r="C4" t="s">
        <v>5</v>
      </c>
      <c r="D4">
        <v>4</v>
      </c>
      <c r="F4">
        <v>5.78</v>
      </c>
    </row>
    <row r="5" spans="1:7" x14ac:dyDescent="0.25">
      <c r="A5">
        <v>1746</v>
      </c>
      <c r="B5" t="s">
        <v>4</v>
      </c>
      <c r="C5" t="s">
        <v>5</v>
      </c>
      <c r="F5">
        <v>8.39</v>
      </c>
    </row>
    <row r="6" spans="1:7" x14ac:dyDescent="0.25">
      <c r="A6">
        <v>1747</v>
      </c>
      <c r="B6" t="s">
        <v>4</v>
      </c>
      <c r="C6" t="s">
        <v>5</v>
      </c>
      <c r="F6">
        <v>8.4700000000000006</v>
      </c>
    </row>
    <row r="7" spans="1:7" x14ac:dyDescent="0.25">
      <c r="A7">
        <v>1748</v>
      </c>
      <c r="B7" t="s">
        <v>4</v>
      </c>
      <c r="C7" t="s">
        <v>5</v>
      </c>
      <c r="F7">
        <v>8.36</v>
      </c>
    </row>
    <row r="8" spans="1:7" x14ac:dyDescent="0.25">
      <c r="A8">
        <v>1749</v>
      </c>
      <c r="B8" t="s">
        <v>4</v>
      </c>
      <c r="C8" t="s">
        <v>5</v>
      </c>
      <c r="F8">
        <v>8.85</v>
      </c>
    </row>
    <row r="9" spans="1:7" x14ac:dyDescent="0.25">
      <c r="A9">
        <v>1750</v>
      </c>
      <c r="B9" t="s">
        <v>4</v>
      </c>
      <c r="C9" t="s">
        <v>5</v>
      </c>
      <c r="D9">
        <v>12.51</v>
      </c>
      <c r="F9">
        <v>9.02</v>
      </c>
    </row>
    <row r="10" spans="1:7" x14ac:dyDescent="0.25">
      <c r="A10">
        <v>1751</v>
      </c>
      <c r="B10" t="s">
        <v>4</v>
      </c>
      <c r="C10" t="s">
        <v>5</v>
      </c>
      <c r="D10">
        <v>13.28</v>
      </c>
      <c r="F10">
        <v>6.74</v>
      </c>
    </row>
    <row r="11" spans="1:7" x14ac:dyDescent="0.25">
      <c r="A11">
        <v>1752</v>
      </c>
      <c r="B11" t="s">
        <v>4</v>
      </c>
      <c r="C11" t="s">
        <v>5</v>
      </c>
      <c r="D11">
        <v>5.45</v>
      </c>
      <c r="F11">
        <v>7.99</v>
      </c>
      <c r="G11">
        <f>AVERAGE(F2:F11)</f>
        <v>8.0299999999999994</v>
      </c>
    </row>
    <row r="12" spans="1:7" x14ac:dyDescent="0.25">
      <c r="A12">
        <v>1753</v>
      </c>
      <c r="B12" t="s">
        <v>4</v>
      </c>
      <c r="C12" t="s">
        <v>5</v>
      </c>
      <c r="D12">
        <v>11.91</v>
      </c>
      <c r="F12">
        <v>7.19</v>
      </c>
      <c r="G12">
        <f t="shared" ref="G12:G75" si="0">AVERAGE(F3:F12)</f>
        <v>7.8770000000000007</v>
      </c>
    </row>
    <row r="13" spans="1:7" x14ac:dyDescent="0.25">
      <c r="A13">
        <v>1754</v>
      </c>
      <c r="B13" t="s">
        <v>4</v>
      </c>
      <c r="C13" t="s">
        <v>5</v>
      </c>
      <c r="D13">
        <v>12.22</v>
      </c>
      <c r="F13">
        <v>8.77</v>
      </c>
      <c r="G13">
        <f t="shared" si="0"/>
        <v>7.9560000000000004</v>
      </c>
    </row>
    <row r="14" spans="1:7" x14ac:dyDescent="0.25">
      <c r="A14">
        <v>1755</v>
      </c>
      <c r="B14" t="s">
        <v>4</v>
      </c>
      <c r="C14" t="s">
        <v>5</v>
      </c>
      <c r="D14">
        <v>9.15</v>
      </c>
      <c r="F14">
        <v>8.61</v>
      </c>
      <c r="G14">
        <f t="shared" si="0"/>
        <v>8.2390000000000008</v>
      </c>
    </row>
    <row r="15" spans="1:7" x14ac:dyDescent="0.25">
      <c r="A15">
        <v>1756</v>
      </c>
      <c r="B15" t="s">
        <v>4</v>
      </c>
      <c r="C15" t="s">
        <v>5</v>
      </c>
      <c r="D15">
        <v>12.26</v>
      </c>
      <c r="F15">
        <v>7.5</v>
      </c>
      <c r="G15">
        <f t="shared" si="0"/>
        <v>8.15</v>
      </c>
    </row>
    <row r="16" spans="1:7" x14ac:dyDescent="0.25">
      <c r="A16">
        <v>1757</v>
      </c>
      <c r="B16" t="s">
        <v>4</v>
      </c>
      <c r="C16" t="s">
        <v>5</v>
      </c>
      <c r="D16">
        <v>11.36</v>
      </c>
      <c r="F16">
        <v>8.4</v>
      </c>
      <c r="G16">
        <f t="shared" si="0"/>
        <v>8.1430000000000007</v>
      </c>
    </row>
    <row r="17" spans="1:7" x14ac:dyDescent="0.25">
      <c r="A17">
        <v>1758</v>
      </c>
      <c r="B17" t="s">
        <v>4</v>
      </c>
      <c r="C17" t="s">
        <v>5</v>
      </c>
      <c r="D17">
        <v>10.48</v>
      </c>
      <c r="F17">
        <v>8.25</v>
      </c>
      <c r="G17">
        <f t="shared" si="0"/>
        <v>8.1320000000000014</v>
      </c>
    </row>
    <row r="18" spans="1:7" x14ac:dyDescent="0.25">
      <c r="A18">
        <v>1759</v>
      </c>
      <c r="B18" t="s">
        <v>4</v>
      </c>
      <c r="C18" t="s">
        <v>5</v>
      </c>
      <c r="D18">
        <v>11.43</v>
      </c>
      <c r="E18">
        <f>AVERAGE(D9:D18)</f>
        <v>11.005000000000001</v>
      </c>
      <c r="F18">
        <v>8.41</v>
      </c>
      <c r="G18">
        <f t="shared" si="0"/>
        <v>8.0879999999999992</v>
      </c>
    </row>
    <row r="19" spans="1:7" x14ac:dyDescent="0.25">
      <c r="A19">
        <v>1760</v>
      </c>
      <c r="B19" t="s">
        <v>4</v>
      </c>
      <c r="C19" t="s">
        <v>5</v>
      </c>
      <c r="D19">
        <v>10.1</v>
      </c>
      <c r="E19">
        <f t="shared" ref="E19:E82" si="1">AVERAGE(D10:D19)</f>
        <v>10.763999999999999</v>
      </c>
      <c r="F19">
        <v>8.2200000000000006</v>
      </c>
      <c r="G19">
        <f t="shared" si="0"/>
        <v>8.0079999999999991</v>
      </c>
    </row>
    <row r="20" spans="1:7" x14ac:dyDescent="0.25">
      <c r="A20">
        <v>1761</v>
      </c>
      <c r="B20" t="s">
        <v>4</v>
      </c>
      <c r="C20" t="s">
        <v>5</v>
      </c>
      <c r="D20">
        <v>12.55</v>
      </c>
      <c r="E20">
        <f t="shared" si="1"/>
        <v>10.690999999999999</v>
      </c>
      <c r="F20">
        <v>6.78</v>
      </c>
      <c r="G20">
        <f t="shared" si="0"/>
        <v>8.0120000000000005</v>
      </c>
    </row>
    <row r="21" spans="1:7" x14ac:dyDescent="0.25">
      <c r="A21">
        <v>1762</v>
      </c>
      <c r="B21" t="s">
        <v>4</v>
      </c>
      <c r="C21" t="s">
        <v>5</v>
      </c>
      <c r="D21">
        <v>11.92</v>
      </c>
      <c r="E21">
        <f t="shared" si="1"/>
        <v>11.337999999999999</v>
      </c>
      <c r="F21">
        <v>7.69</v>
      </c>
      <c r="G21">
        <f t="shared" si="0"/>
        <v>7.9819999999999993</v>
      </c>
    </row>
    <row r="22" spans="1:7" x14ac:dyDescent="0.25">
      <c r="A22">
        <v>1763</v>
      </c>
      <c r="B22" t="s">
        <v>4</v>
      </c>
      <c r="C22" t="s">
        <v>5</v>
      </c>
      <c r="D22">
        <v>9.6999999999999993</v>
      </c>
      <c r="E22">
        <f t="shared" si="1"/>
        <v>11.117000000000001</v>
      </c>
      <c r="F22">
        <v>7.69</v>
      </c>
      <c r="G22">
        <f t="shared" si="0"/>
        <v>8.032</v>
      </c>
    </row>
    <row r="23" spans="1:7" x14ac:dyDescent="0.25">
      <c r="A23">
        <v>1764</v>
      </c>
      <c r="B23" t="s">
        <v>4</v>
      </c>
      <c r="C23" t="s">
        <v>5</v>
      </c>
      <c r="D23">
        <v>11.92</v>
      </c>
      <c r="E23">
        <f t="shared" si="1"/>
        <v>11.087</v>
      </c>
      <c r="F23">
        <v>7.85</v>
      </c>
      <c r="G23">
        <f t="shared" si="0"/>
        <v>7.9399999999999995</v>
      </c>
    </row>
    <row r="24" spans="1:7" x14ac:dyDescent="0.25">
      <c r="A24">
        <v>1765</v>
      </c>
      <c r="B24" t="s">
        <v>4</v>
      </c>
      <c r="C24" t="s">
        <v>5</v>
      </c>
      <c r="D24">
        <v>11.39</v>
      </c>
      <c r="E24">
        <f t="shared" si="1"/>
        <v>11.311</v>
      </c>
      <c r="F24">
        <v>8.19</v>
      </c>
      <c r="G24">
        <f t="shared" si="0"/>
        <v>7.8979999999999988</v>
      </c>
    </row>
    <row r="25" spans="1:7" x14ac:dyDescent="0.25">
      <c r="A25">
        <v>1766</v>
      </c>
      <c r="B25" t="s">
        <v>4</v>
      </c>
      <c r="C25" t="s">
        <v>5</v>
      </c>
      <c r="D25">
        <v>12.45</v>
      </c>
      <c r="E25">
        <f t="shared" si="1"/>
        <v>11.330000000000002</v>
      </c>
      <c r="F25">
        <v>8.2200000000000006</v>
      </c>
      <c r="G25">
        <f t="shared" si="0"/>
        <v>7.9700000000000006</v>
      </c>
    </row>
    <row r="26" spans="1:7" x14ac:dyDescent="0.25">
      <c r="A26">
        <v>1767</v>
      </c>
      <c r="B26" t="s">
        <v>4</v>
      </c>
      <c r="C26" t="s">
        <v>5</v>
      </c>
      <c r="D26">
        <v>10.97</v>
      </c>
      <c r="E26">
        <f t="shared" si="1"/>
        <v>11.291</v>
      </c>
      <c r="F26">
        <v>8.77</v>
      </c>
      <c r="G26">
        <f t="shared" si="0"/>
        <v>8.0069999999999997</v>
      </c>
    </row>
    <row r="27" spans="1:7" x14ac:dyDescent="0.25">
      <c r="A27">
        <v>1768</v>
      </c>
      <c r="B27" t="s">
        <v>4</v>
      </c>
      <c r="C27" t="s">
        <v>5</v>
      </c>
      <c r="D27">
        <v>10.9</v>
      </c>
      <c r="E27">
        <f t="shared" si="1"/>
        <v>11.333000000000002</v>
      </c>
      <c r="F27">
        <v>9.18</v>
      </c>
      <c r="G27">
        <f t="shared" si="0"/>
        <v>8.1</v>
      </c>
    </row>
    <row r="28" spans="1:7" x14ac:dyDescent="0.25">
      <c r="A28">
        <v>1769</v>
      </c>
      <c r="B28" t="s">
        <v>4</v>
      </c>
      <c r="C28" t="s">
        <v>5</v>
      </c>
      <c r="D28">
        <v>11.52</v>
      </c>
      <c r="E28">
        <f t="shared" si="1"/>
        <v>11.342000000000001</v>
      </c>
      <c r="F28">
        <v>8.3000000000000007</v>
      </c>
      <c r="G28">
        <f t="shared" si="0"/>
        <v>8.0890000000000004</v>
      </c>
    </row>
    <row r="29" spans="1:7" x14ac:dyDescent="0.25">
      <c r="A29">
        <v>1770</v>
      </c>
      <c r="B29" t="s">
        <v>4</v>
      </c>
      <c r="C29" t="s">
        <v>5</v>
      </c>
      <c r="D29">
        <v>11.39</v>
      </c>
      <c r="E29">
        <f t="shared" si="1"/>
        <v>11.471</v>
      </c>
      <c r="F29">
        <v>8.26</v>
      </c>
      <c r="G29">
        <f t="shared" si="0"/>
        <v>8.093</v>
      </c>
    </row>
    <row r="30" spans="1:7" x14ac:dyDescent="0.25">
      <c r="A30">
        <v>1771</v>
      </c>
      <c r="B30" t="s">
        <v>4</v>
      </c>
      <c r="C30" t="s">
        <v>5</v>
      </c>
      <c r="D30">
        <v>12.66</v>
      </c>
      <c r="E30">
        <f t="shared" si="1"/>
        <v>11.481999999999999</v>
      </c>
      <c r="F30">
        <v>8.5399999999999991</v>
      </c>
      <c r="G30">
        <f t="shared" si="0"/>
        <v>8.2690000000000001</v>
      </c>
    </row>
    <row r="31" spans="1:7" x14ac:dyDescent="0.25">
      <c r="A31">
        <v>1772</v>
      </c>
      <c r="B31" t="s">
        <v>4</v>
      </c>
      <c r="C31" t="s">
        <v>5</v>
      </c>
      <c r="D31">
        <v>12.07</v>
      </c>
      <c r="E31">
        <f t="shared" si="1"/>
        <v>11.497</v>
      </c>
      <c r="F31">
        <v>8.98</v>
      </c>
      <c r="G31">
        <f t="shared" si="0"/>
        <v>8.3979999999999997</v>
      </c>
    </row>
    <row r="32" spans="1:7" x14ac:dyDescent="0.25">
      <c r="A32">
        <v>1773</v>
      </c>
      <c r="B32" t="s">
        <v>4</v>
      </c>
      <c r="C32" t="s">
        <v>5</v>
      </c>
      <c r="D32">
        <v>12.41</v>
      </c>
      <c r="E32">
        <f t="shared" si="1"/>
        <v>11.768000000000001</v>
      </c>
      <c r="F32">
        <v>9.43</v>
      </c>
      <c r="G32">
        <f t="shared" si="0"/>
        <v>8.5719999999999992</v>
      </c>
    </row>
    <row r="33" spans="1:7" x14ac:dyDescent="0.25">
      <c r="A33">
        <v>1774</v>
      </c>
      <c r="B33" t="s">
        <v>4</v>
      </c>
      <c r="C33" t="s">
        <v>5</v>
      </c>
      <c r="D33">
        <v>11.89</v>
      </c>
      <c r="E33">
        <f t="shared" si="1"/>
        <v>11.764999999999999</v>
      </c>
      <c r="F33">
        <v>8.1</v>
      </c>
      <c r="G33">
        <f t="shared" si="0"/>
        <v>8.5969999999999995</v>
      </c>
    </row>
    <row r="34" spans="1:7" x14ac:dyDescent="0.25">
      <c r="A34">
        <v>1775</v>
      </c>
      <c r="B34" t="s">
        <v>4</v>
      </c>
      <c r="C34" t="s">
        <v>5</v>
      </c>
      <c r="D34">
        <v>12.66</v>
      </c>
      <c r="E34">
        <f t="shared" si="1"/>
        <v>11.891999999999999</v>
      </c>
      <c r="F34">
        <v>7.9</v>
      </c>
      <c r="G34">
        <f t="shared" si="0"/>
        <v>8.5680000000000014</v>
      </c>
    </row>
    <row r="35" spans="1:7" x14ac:dyDescent="0.25">
      <c r="A35">
        <v>1776</v>
      </c>
      <c r="B35" t="s">
        <v>4</v>
      </c>
      <c r="C35" t="s">
        <v>5</v>
      </c>
      <c r="D35">
        <v>11.58</v>
      </c>
      <c r="E35">
        <f t="shared" si="1"/>
        <v>11.804999999999998</v>
      </c>
      <c r="F35">
        <v>7.68</v>
      </c>
      <c r="G35">
        <f t="shared" si="0"/>
        <v>8.5140000000000011</v>
      </c>
    </row>
    <row r="36" spans="1:7" x14ac:dyDescent="0.25">
      <c r="A36">
        <v>1777</v>
      </c>
      <c r="B36" t="s">
        <v>4</v>
      </c>
      <c r="C36" t="s">
        <v>5</v>
      </c>
      <c r="D36">
        <v>11.23</v>
      </c>
      <c r="E36">
        <f t="shared" si="1"/>
        <v>11.831</v>
      </c>
      <c r="F36">
        <v>7.86</v>
      </c>
      <c r="G36">
        <f t="shared" si="0"/>
        <v>8.423</v>
      </c>
    </row>
    <row r="37" spans="1:7" x14ac:dyDescent="0.25">
      <c r="A37">
        <v>1778</v>
      </c>
      <c r="B37" t="s">
        <v>4</v>
      </c>
      <c r="C37" t="s">
        <v>5</v>
      </c>
      <c r="D37">
        <v>9.16</v>
      </c>
      <c r="E37">
        <f t="shared" si="1"/>
        <v>11.657</v>
      </c>
      <c r="F37">
        <v>7.36</v>
      </c>
      <c r="G37">
        <f t="shared" si="0"/>
        <v>8.2409999999999997</v>
      </c>
    </row>
    <row r="38" spans="1:7" x14ac:dyDescent="0.25">
      <c r="A38">
        <v>1779</v>
      </c>
      <c r="B38" t="s">
        <v>4</v>
      </c>
      <c r="C38" t="s">
        <v>5</v>
      </c>
      <c r="D38">
        <v>3.15</v>
      </c>
      <c r="E38">
        <f t="shared" si="1"/>
        <v>10.82</v>
      </c>
      <c r="F38">
        <v>8.26</v>
      </c>
      <c r="G38">
        <f t="shared" si="0"/>
        <v>8.2370000000000001</v>
      </c>
    </row>
    <row r="39" spans="1:7" x14ac:dyDescent="0.25">
      <c r="A39">
        <v>1780</v>
      </c>
      <c r="B39" t="s">
        <v>4</v>
      </c>
      <c r="C39" t="s">
        <v>5</v>
      </c>
      <c r="E39">
        <f t="shared" si="1"/>
        <v>10.756666666666668</v>
      </c>
      <c r="F39">
        <v>8.0299999999999994</v>
      </c>
      <c r="G39">
        <f t="shared" si="0"/>
        <v>8.2140000000000004</v>
      </c>
    </row>
    <row r="40" spans="1:7" x14ac:dyDescent="0.25">
      <c r="A40">
        <v>1781</v>
      </c>
      <c r="B40" t="s">
        <v>4</v>
      </c>
      <c r="C40" t="s">
        <v>5</v>
      </c>
      <c r="D40">
        <v>12.14</v>
      </c>
      <c r="E40">
        <f t="shared" si="1"/>
        <v>10.69888888888889</v>
      </c>
      <c r="F40">
        <v>8.4499999999999993</v>
      </c>
      <c r="G40">
        <f t="shared" si="0"/>
        <v>8.2050000000000001</v>
      </c>
    </row>
    <row r="41" spans="1:7" x14ac:dyDescent="0.25">
      <c r="A41">
        <v>1782</v>
      </c>
      <c r="B41" t="s">
        <v>4</v>
      </c>
      <c r="C41" t="s">
        <v>5</v>
      </c>
      <c r="D41">
        <v>11.55</v>
      </c>
      <c r="E41">
        <f t="shared" si="1"/>
        <v>10.64111111111111</v>
      </c>
      <c r="F41">
        <v>8.33</v>
      </c>
      <c r="G41">
        <f t="shared" si="0"/>
        <v>8.1399999999999988</v>
      </c>
    </row>
    <row r="42" spans="1:7" x14ac:dyDescent="0.25">
      <c r="A42">
        <v>1783</v>
      </c>
      <c r="B42" t="s">
        <v>4</v>
      </c>
      <c r="C42" t="s">
        <v>5</v>
      </c>
      <c r="D42">
        <v>11.24</v>
      </c>
      <c r="E42">
        <f t="shared" si="1"/>
        <v>10.511111111111111</v>
      </c>
      <c r="F42">
        <v>7.98</v>
      </c>
      <c r="G42">
        <f t="shared" si="0"/>
        <v>7.9950000000000001</v>
      </c>
    </row>
    <row r="43" spans="1:7" x14ac:dyDescent="0.25">
      <c r="A43">
        <v>1784</v>
      </c>
      <c r="B43" t="s">
        <v>4</v>
      </c>
      <c r="C43" t="s">
        <v>5</v>
      </c>
      <c r="D43">
        <v>10.93</v>
      </c>
      <c r="E43">
        <f t="shared" si="1"/>
        <v>10.404444444444444</v>
      </c>
      <c r="F43">
        <v>8.23</v>
      </c>
      <c r="G43">
        <f t="shared" si="0"/>
        <v>8.0080000000000009</v>
      </c>
    </row>
    <row r="44" spans="1:7" x14ac:dyDescent="0.25">
      <c r="A44">
        <v>1785</v>
      </c>
      <c r="B44" t="s">
        <v>4</v>
      </c>
      <c r="C44" t="s">
        <v>5</v>
      </c>
      <c r="D44">
        <v>10.94</v>
      </c>
      <c r="E44">
        <f t="shared" si="1"/>
        <v>10.213333333333331</v>
      </c>
      <c r="F44">
        <v>8.09</v>
      </c>
      <c r="G44">
        <f t="shared" si="0"/>
        <v>8.027000000000001</v>
      </c>
    </row>
    <row r="45" spans="1:7" x14ac:dyDescent="0.25">
      <c r="A45">
        <v>1786</v>
      </c>
      <c r="B45" t="s">
        <v>4</v>
      </c>
      <c r="C45" t="s">
        <v>5</v>
      </c>
      <c r="D45">
        <v>11.45</v>
      </c>
      <c r="E45">
        <f t="shared" si="1"/>
        <v>10.19888888888889</v>
      </c>
      <c r="F45">
        <v>8.23</v>
      </c>
      <c r="G45">
        <f t="shared" si="0"/>
        <v>8.0820000000000007</v>
      </c>
    </row>
    <row r="46" spans="1:7" x14ac:dyDescent="0.25">
      <c r="A46">
        <v>1787</v>
      </c>
      <c r="B46" t="s">
        <v>4</v>
      </c>
      <c r="C46" t="s">
        <v>5</v>
      </c>
      <c r="D46">
        <v>11.45</v>
      </c>
      <c r="E46">
        <f t="shared" si="1"/>
        <v>10.223333333333334</v>
      </c>
      <c r="F46">
        <v>8.5299999999999994</v>
      </c>
      <c r="G46">
        <f t="shared" si="0"/>
        <v>8.1490000000000009</v>
      </c>
    </row>
    <row r="47" spans="1:7" x14ac:dyDescent="0.25">
      <c r="A47">
        <v>1788</v>
      </c>
      <c r="B47" t="s">
        <v>4</v>
      </c>
      <c r="C47" t="s">
        <v>5</v>
      </c>
      <c r="D47">
        <v>12.16</v>
      </c>
      <c r="E47">
        <f t="shared" si="1"/>
        <v>10.556666666666667</v>
      </c>
      <c r="F47">
        <v>8.35</v>
      </c>
      <c r="G47">
        <f t="shared" si="0"/>
        <v>8.2480000000000011</v>
      </c>
    </row>
    <row r="48" spans="1:7" x14ac:dyDescent="0.25">
      <c r="A48">
        <v>1789</v>
      </c>
      <c r="B48" t="s">
        <v>4</v>
      </c>
      <c r="C48" t="s">
        <v>5</v>
      </c>
      <c r="D48">
        <v>11.84</v>
      </c>
      <c r="E48">
        <f t="shared" si="1"/>
        <v>11.522222222222222</v>
      </c>
      <c r="F48">
        <v>8.27</v>
      </c>
      <c r="G48">
        <f t="shared" si="0"/>
        <v>8.2489999999999988</v>
      </c>
    </row>
    <row r="49" spans="1:7" x14ac:dyDescent="0.25">
      <c r="A49">
        <v>1790</v>
      </c>
      <c r="B49" t="s">
        <v>4</v>
      </c>
      <c r="C49" t="s">
        <v>5</v>
      </c>
      <c r="D49">
        <v>11.79</v>
      </c>
      <c r="E49">
        <f t="shared" si="1"/>
        <v>11.549000000000001</v>
      </c>
      <c r="F49">
        <v>8.51</v>
      </c>
      <c r="G49">
        <f t="shared" si="0"/>
        <v>8.2970000000000006</v>
      </c>
    </row>
    <row r="50" spans="1:7" x14ac:dyDescent="0.25">
      <c r="A50">
        <v>1791</v>
      </c>
      <c r="B50" t="s">
        <v>4</v>
      </c>
      <c r="C50" t="s">
        <v>5</v>
      </c>
      <c r="D50">
        <v>11.83</v>
      </c>
      <c r="E50">
        <f t="shared" si="1"/>
        <v>11.517999999999999</v>
      </c>
      <c r="F50">
        <v>8.67</v>
      </c>
      <c r="G50">
        <f t="shared" si="0"/>
        <v>8.3190000000000008</v>
      </c>
    </row>
    <row r="51" spans="1:7" x14ac:dyDescent="0.25">
      <c r="A51">
        <v>1792</v>
      </c>
      <c r="B51" t="s">
        <v>4</v>
      </c>
      <c r="C51" t="s">
        <v>5</v>
      </c>
      <c r="D51">
        <v>11.22</v>
      </c>
      <c r="E51">
        <f t="shared" si="1"/>
        <v>11.485000000000001</v>
      </c>
      <c r="F51">
        <v>8.51</v>
      </c>
      <c r="G51">
        <f t="shared" si="0"/>
        <v>8.3370000000000015</v>
      </c>
    </row>
    <row r="52" spans="1:7" x14ac:dyDescent="0.25">
      <c r="A52">
        <v>1793</v>
      </c>
      <c r="B52" t="s">
        <v>4</v>
      </c>
      <c r="C52" t="s">
        <v>5</v>
      </c>
      <c r="D52">
        <v>12.21</v>
      </c>
      <c r="E52">
        <f t="shared" si="1"/>
        <v>11.581999999999999</v>
      </c>
      <c r="F52">
        <v>8.48</v>
      </c>
      <c r="G52">
        <f t="shared" si="0"/>
        <v>8.3870000000000005</v>
      </c>
    </row>
    <row r="53" spans="1:7" x14ac:dyDescent="0.25">
      <c r="A53">
        <v>1794</v>
      </c>
      <c r="B53" t="s">
        <v>4</v>
      </c>
      <c r="C53" t="s">
        <v>5</v>
      </c>
      <c r="D53">
        <v>12.2</v>
      </c>
      <c r="E53">
        <f t="shared" si="1"/>
        <v>11.709</v>
      </c>
      <c r="F53">
        <v>8.59</v>
      </c>
      <c r="G53">
        <f t="shared" si="0"/>
        <v>8.423</v>
      </c>
    </row>
    <row r="54" spans="1:7" x14ac:dyDescent="0.25">
      <c r="A54">
        <v>1795</v>
      </c>
      <c r="B54" t="s">
        <v>4</v>
      </c>
      <c r="C54" t="s">
        <v>5</v>
      </c>
      <c r="D54">
        <v>11.69</v>
      </c>
      <c r="E54">
        <f t="shared" si="1"/>
        <v>11.784000000000002</v>
      </c>
      <c r="F54">
        <v>8.58</v>
      </c>
      <c r="G54">
        <f t="shared" si="0"/>
        <v>8.4719999999999995</v>
      </c>
    </row>
    <row r="55" spans="1:7" x14ac:dyDescent="0.25">
      <c r="A55">
        <v>1796</v>
      </c>
      <c r="B55" t="s">
        <v>4</v>
      </c>
      <c r="C55" t="s">
        <v>5</v>
      </c>
      <c r="D55">
        <v>11.45</v>
      </c>
      <c r="E55">
        <f t="shared" si="1"/>
        <v>11.784000000000001</v>
      </c>
      <c r="F55">
        <v>8.5</v>
      </c>
      <c r="G55">
        <f t="shared" si="0"/>
        <v>8.4989999999999988</v>
      </c>
    </row>
    <row r="56" spans="1:7" x14ac:dyDescent="0.25">
      <c r="A56">
        <v>1797</v>
      </c>
      <c r="B56" t="s">
        <v>4</v>
      </c>
      <c r="C56" t="s">
        <v>5</v>
      </c>
      <c r="D56">
        <v>11.35</v>
      </c>
      <c r="E56">
        <f t="shared" si="1"/>
        <v>11.773999999999999</v>
      </c>
      <c r="F56">
        <v>8.84</v>
      </c>
      <c r="G56">
        <f t="shared" si="0"/>
        <v>8.5299999999999994</v>
      </c>
    </row>
    <row r="57" spans="1:7" x14ac:dyDescent="0.25">
      <c r="A57">
        <v>1798</v>
      </c>
      <c r="B57" t="s">
        <v>4</v>
      </c>
      <c r="C57" t="s">
        <v>5</v>
      </c>
      <c r="D57">
        <v>12.3</v>
      </c>
      <c r="E57">
        <f t="shared" si="1"/>
        <v>11.788</v>
      </c>
      <c r="F57">
        <v>8.56</v>
      </c>
      <c r="G57">
        <f t="shared" si="0"/>
        <v>8.5510000000000002</v>
      </c>
    </row>
    <row r="58" spans="1:7" x14ac:dyDescent="0.25">
      <c r="A58">
        <v>1799</v>
      </c>
      <c r="B58" t="s">
        <v>4</v>
      </c>
      <c r="C58" t="s">
        <v>5</v>
      </c>
      <c r="D58">
        <v>11.81</v>
      </c>
      <c r="E58">
        <f t="shared" si="1"/>
        <v>11.785</v>
      </c>
      <c r="F58">
        <v>8.43</v>
      </c>
      <c r="G58">
        <f t="shared" si="0"/>
        <v>8.5670000000000019</v>
      </c>
    </row>
    <row r="59" spans="1:7" x14ac:dyDescent="0.25">
      <c r="A59">
        <v>1800</v>
      </c>
      <c r="B59" t="s">
        <v>4</v>
      </c>
      <c r="C59" t="s">
        <v>5</v>
      </c>
      <c r="D59">
        <v>11.86</v>
      </c>
      <c r="E59">
        <f t="shared" si="1"/>
        <v>11.792</v>
      </c>
      <c r="F59">
        <v>8.2799999999999994</v>
      </c>
      <c r="G59">
        <f t="shared" si="0"/>
        <v>8.5440000000000005</v>
      </c>
    </row>
    <row r="60" spans="1:7" x14ac:dyDescent="0.25">
      <c r="A60">
        <v>1801</v>
      </c>
      <c r="B60" t="s">
        <v>4</v>
      </c>
      <c r="C60" t="s">
        <v>5</v>
      </c>
      <c r="D60">
        <v>12.27</v>
      </c>
      <c r="E60">
        <f t="shared" si="1"/>
        <v>11.835999999999999</v>
      </c>
      <c r="F60">
        <v>7.63</v>
      </c>
      <c r="G60">
        <f t="shared" si="0"/>
        <v>8.4400000000000013</v>
      </c>
    </row>
    <row r="61" spans="1:7" x14ac:dyDescent="0.25">
      <c r="A61">
        <v>1802</v>
      </c>
      <c r="B61" t="s">
        <v>4</v>
      </c>
      <c r="C61" t="s">
        <v>5</v>
      </c>
      <c r="D61">
        <v>12.58</v>
      </c>
      <c r="E61">
        <f t="shared" si="1"/>
        <v>11.972</v>
      </c>
      <c r="F61">
        <v>7.08</v>
      </c>
      <c r="G61">
        <f t="shared" si="0"/>
        <v>8.2969999999999988</v>
      </c>
    </row>
    <row r="62" spans="1:7" x14ac:dyDescent="0.25">
      <c r="A62">
        <v>1803</v>
      </c>
      <c r="B62" t="s">
        <v>4</v>
      </c>
      <c r="C62" t="s">
        <v>5</v>
      </c>
      <c r="D62">
        <v>12.47</v>
      </c>
      <c r="E62">
        <f t="shared" si="1"/>
        <v>11.998000000000001</v>
      </c>
      <c r="F62">
        <v>6.92</v>
      </c>
      <c r="G62">
        <f t="shared" si="0"/>
        <v>8.1410000000000018</v>
      </c>
    </row>
    <row r="63" spans="1:7" x14ac:dyDescent="0.25">
      <c r="A63">
        <v>1804</v>
      </c>
      <c r="B63" t="s">
        <v>4</v>
      </c>
      <c r="C63" t="s">
        <v>5</v>
      </c>
      <c r="D63">
        <v>12.17</v>
      </c>
      <c r="E63">
        <f t="shared" si="1"/>
        <v>11.995000000000001</v>
      </c>
      <c r="F63">
        <v>6.86</v>
      </c>
      <c r="G63">
        <f t="shared" si="0"/>
        <v>7.9680000000000009</v>
      </c>
    </row>
    <row r="64" spans="1:7" x14ac:dyDescent="0.25">
      <c r="A64">
        <v>1805</v>
      </c>
      <c r="B64" t="s">
        <v>4</v>
      </c>
      <c r="C64" t="s">
        <v>5</v>
      </c>
      <c r="D64">
        <v>12.73</v>
      </c>
      <c r="E64">
        <f t="shared" si="1"/>
        <v>12.099</v>
      </c>
      <c r="F64">
        <v>7.05</v>
      </c>
      <c r="G64">
        <f t="shared" si="0"/>
        <v>7.8149999999999995</v>
      </c>
    </row>
    <row r="65" spans="1:7" x14ac:dyDescent="0.25">
      <c r="A65">
        <v>1806</v>
      </c>
      <c r="B65" t="s">
        <v>4</v>
      </c>
      <c r="C65" t="s">
        <v>5</v>
      </c>
      <c r="D65">
        <v>11.83</v>
      </c>
      <c r="E65">
        <f t="shared" si="1"/>
        <v>12.137</v>
      </c>
      <c r="F65">
        <v>7.74</v>
      </c>
      <c r="G65">
        <f t="shared" si="0"/>
        <v>7.7389999999999999</v>
      </c>
    </row>
    <row r="66" spans="1:7" x14ac:dyDescent="0.25">
      <c r="A66">
        <v>1807</v>
      </c>
      <c r="B66" t="s">
        <v>4</v>
      </c>
      <c r="C66" t="s">
        <v>5</v>
      </c>
      <c r="D66">
        <v>11.62</v>
      </c>
      <c r="E66">
        <f t="shared" si="1"/>
        <v>12.164</v>
      </c>
      <c r="F66">
        <v>7.59</v>
      </c>
      <c r="G66">
        <f t="shared" si="0"/>
        <v>7.6139999999999999</v>
      </c>
    </row>
    <row r="67" spans="1:7" x14ac:dyDescent="0.25">
      <c r="A67">
        <v>1808</v>
      </c>
      <c r="B67" t="s">
        <v>4</v>
      </c>
      <c r="C67" t="s">
        <v>5</v>
      </c>
      <c r="D67">
        <v>11.89</v>
      </c>
      <c r="E67">
        <f t="shared" si="1"/>
        <v>12.123000000000001</v>
      </c>
      <c r="F67">
        <v>7.24</v>
      </c>
      <c r="G67">
        <f t="shared" si="0"/>
        <v>7.4819999999999993</v>
      </c>
    </row>
    <row r="68" spans="1:7" x14ac:dyDescent="0.25">
      <c r="A68">
        <v>1809</v>
      </c>
      <c r="B68" t="s">
        <v>4</v>
      </c>
      <c r="C68" t="s">
        <v>5</v>
      </c>
      <c r="D68">
        <v>11.16</v>
      </c>
      <c r="E68">
        <f t="shared" si="1"/>
        <v>12.058</v>
      </c>
      <c r="F68">
        <v>6.94</v>
      </c>
      <c r="G68">
        <f t="shared" si="0"/>
        <v>7.3330000000000002</v>
      </c>
    </row>
    <row r="69" spans="1:7" x14ac:dyDescent="0.25">
      <c r="A69">
        <v>1810</v>
      </c>
      <c r="B69" t="s">
        <v>4</v>
      </c>
      <c r="C69" t="s">
        <v>5</v>
      </c>
      <c r="D69">
        <v>11.55</v>
      </c>
      <c r="E69">
        <f t="shared" si="1"/>
        <v>12.026999999999999</v>
      </c>
      <c r="F69">
        <v>6.98</v>
      </c>
      <c r="G69">
        <f t="shared" si="0"/>
        <v>7.2030000000000012</v>
      </c>
    </row>
    <row r="70" spans="1:7" x14ac:dyDescent="0.25">
      <c r="A70">
        <v>1811</v>
      </c>
      <c r="B70" t="s">
        <v>4</v>
      </c>
      <c r="C70" t="s">
        <v>5</v>
      </c>
      <c r="D70">
        <v>11.65</v>
      </c>
      <c r="E70">
        <f t="shared" si="1"/>
        <v>11.965</v>
      </c>
      <c r="F70">
        <v>7.83</v>
      </c>
      <c r="G70">
        <f t="shared" si="0"/>
        <v>7.222999999999999</v>
      </c>
    </row>
    <row r="71" spans="1:7" x14ac:dyDescent="0.25">
      <c r="A71">
        <v>1812</v>
      </c>
      <c r="B71" t="s">
        <v>4</v>
      </c>
      <c r="C71" t="s">
        <v>5</v>
      </c>
      <c r="D71">
        <v>10.24</v>
      </c>
      <c r="E71">
        <f t="shared" si="1"/>
        <v>11.731</v>
      </c>
      <c r="F71">
        <v>7.37</v>
      </c>
      <c r="G71">
        <f t="shared" si="0"/>
        <v>7.2519999999999998</v>
      </c>
    </row>
    <row r="72" spans="1:7" x14ac:dyDescent="0.25">
      <c r="A72">
        <v>1813</v>
      </c>
      <c r="B72" t="s">
        <v>4</v>
      </c>
      <c r="C72" t="s">
        <v>5</v>
      </c>
      <c r="D72">
        <v>11.35</v>
      </c>
      <c r="E72">
        <f t="shared" si="1"/>
        <v>11.618999999999998</v>
      </c>
      <c r="F72">
        <v>7.62</v>
      </c>
      <c r="G72">
        <f t="shared" si="0"/>
        <v>7.3220000000000001</v>
      </c>
    </row>
    <row r="73" spans="1:7" x14ac:dyDescent="0.25">
      <c r="A73">
        <v>1814</v>
      </c>
      <c r="B73" t="s">
        <v>4</v>
      </c>
      <c r="C73" t="s">
        <v>5</v>
      </c>
      <c r="D73">
        <v>11.13</v>
      </c>
      <c r="E73">
        <f t="shared" si="1"/>
        <v>11.514999999999999</v>
      </c>
      <c r="F73">
        <v>8.09</v>
      </c>
      <c r="G73">
        <f t="shared" si="0"/>
        <v>7.4449999999999985</v>
      </c>
    </row>
    <row r="74" spans="1:7" x14ac:dyDescent="0.25">
      <c r="A74">
        <v>1815</v>
      </c>
      <c r="B74" t="s">
        <v>4</v>
      </c>
      <c r="C74" t="s">
        <v>5</v>
      </c>
      <c r="D74">
        <v>10.7</v>
      </c>
      <c r="E74">
        <f t="shared" si="1"/>
        <v>11.311999999999999</v>
      </c>
      <c r="F74">
        <v>8.19</v>
      </c>
      <c r="G74">
        <f t="shared" si="0"/>
        <v>7.5589999999999993</v>
      </c>
    </row>
    <row r="75" spans="1:7" x14ac:dyDescent="0.25">
      <c r="A75">
        <v>1816</v>
      </c>
      <c r="B75" t="s">
        <v>4</v>
      </c>
      <c r="C75" t="s">
        <v>5</v>
      </c>
      <c r="D75">
        <v>10.32</v>
      </c>
      <c r="E75">
        <f t="shared" si="1"/>
        <v>11.160999999999998</v>
      </c>
      <c r="F75">
        <v>7.72</v>
      </c>
      <c r="G75">
        <f t="shared" si="0"/>
        <v>7.5569999999999995</v>
      </c>
    </row>
    <row r="76" spans="1:7" x14ac:dyDescent="0.25">
      <c r="A76">
        <v>1817</v>
      </c>
      <c r="B76" t="s">
        <v>4</v>
      </c>
      <c r="C76" t="s">
        <v>5</v>
      </c>
      <c r="D76">
        <v>10.25</v>
      </c>
      <c r="E76">
        <f t="shared" si="1"/>
        <v>11.024000000000001</v>
      </c>
      <c r="F76">
        <v>8.5500000000000007</v>
      </c>
      <c r="G76">
        <f t="shared" ref="G76:G139" si="2">AVERAGE(F67:F76)</f>
        <v>7.6529999999999987</v>
      </c>
    </row>
    <row r="77" spans="1:7" x14ac:dyDescent="0.25">
      <c r="A77">
        <v>1818</v>
      </c>
      <c r="B77" t="s">
        <v>4</v>
      </c>
      <c r="C77" t="s">
        <v>5</v>
      </c>
      <c r="D77">
        <v>10.68</v>
      </c>
      <c r="E77">
        <f t="shared" si="1"/>
        <v>10.903</v>
      </c>
      <c r="F77">
        <v>8.39</v>
      </c>
      <c r="G77">
        <f t="shared" si="2"/>
        <v>7.7679999999999989</v>
      </c>
    </row>
    <row r="78" spans="1:7" x14ac:dyDescent="0.25">
      <c r="A78">
        <v>1819</v>
      </c>
      <c r="B78" t="s">
        <v>4</v>
      </c>
      <c r="C78" t="s">
        <v>5</v>
      </c>
      <c r="D78">
        <v>11.38</v>
      </c>
      <c r="E78">
        <f t="shared" si="1"/>
        <v>10.925000000000001</v>
      </c>
      <c r="F78">
        <v>8.36</v>
      </c>
      <c r="G78">
        <f t="shared" si="2"/>
        <v>7.9099999999999993</v>
      </c>
    </row>
    <row r="79" spans="1:7" x14ac:dyDescent="0.25">
      <c r="A79">
        <v>1820</v>
      </c>
      <c r="B79" t="s">
        <v>4</v>
      </c>
      <c r="C79" t="s">
        <v>5</v>
      </c>
      <c r="D79">
        <v>11.47</v>
      </c>
      <c r="E79">
        <f t="shared" si="1"/>
        <v>10.917000000000002</v>
      </c>
      <c r="F79">
        <v>8.81</v>
      </c>
      <c r="G79">
        <f t="shared" si="2"/>
        <v>8.093</v>
      </c>
    </row>
    <row r="80" spans="1:7" x14ac:dyDescent="0.25">
      <c r="A80">
        <v>1821</v>
      </c>
      <c r="B80" t="s">
        <v>4</v>
      </c>
      <c r="C80" t="s">
        <v>5</v>
      </c>
      <c r="D80">
        <v>10.77</v>
      </c>
      <c r="E80">
        <f t="shared" si="1"/>
        <v>10.828999999999999</v>
      </c>
      <c r="F80">
        <v>8.17</v>
      </c>
      <c r="G80">
        <f t="shared" si="2"/>
        <v>8.1269999999999989</v>
      </c>
    </row>
    <row r="81" spans="1:7" x14ac:dyDescent="0.25">
      <c r="A81">
        <v>1822</v>
      </c>
      <c r="B81" t="s">
        <v>4</v>
      </c>
      <c r="C81" t="s">
        <v>5</v>
      </c>
      <c r="D81">
        <v>12.22</v>
      </c>
      <c r="E81">
        <f t="shared" si="1"/>
        <v>11.026999999999999</v>
      </c>
      <c r="F81">
        <v>7.94</v>
      </c>
      <c r="G81">
        <f t="shared" si="2"/>
        <v>8.1840000000000011</v>
      </c>
    </row>
    <row r="82" spans="1:7" x14ac:dyDescent="0.25">
      <c r="A82">
        <v>1823</v>
      </c>
      <c r="B82" t="s">
        <v>4</v>
      </c>
      <c r="C82" t="s">
        <v>5</v>
      </c>
      <c r="D82">
        <v>11.44</v>
      </c>
      <c r="E82">
        <f t="shared" si="1"/>
        <v>11.035999999999998</v>
      </c>
      <c r="F82">
        <v>8.52</v>
      </c>
      <c r="G82">
        <f t="shared" si="2"/>
        <v>8.2739999999999991</v>
      </c>
    </row>
    <row r="83" spans="1:7" x14ac:dyDescent="0.25">
      <c r="A83">
        <v>1824</v>
      </c>
      <c r="B83" t="s">
        <v>4</v>
      </c>
      <c r="C83" t="s">
        <v>5</v>
      </c>
      <c r="D83">
        <v>11.89</v>
      </c>
      <c r="E83">
        <f t="shared" ref="E83:E146" si="3">AVERAGE(D74:D83)</f>
        <v>11.112</v>
      </c>
      <c r="F83">
        <v>7.64</v>
      </c>
      <c r="G83">
        <f t="shared" si="2"/>
        <v>8.229000000000001</v>
      </c>
    </row>
    <row r="84" spans="1:7" x14ac:dyDescent="0.25">
      <c r="A84">
        <v>1825</v>
      </c>
      <c r="B84" t="s">
        <v>4</v>
      </c>
      <c r="C84" t="s">
        <v>5</v>
      </c>
      <c r="D84">
        <v>12.56</v>
      </c>
      <c r="E84">
        <f t="shared" si="3"/>
        <v>11.298</v>
      </c>
      <c r="F84">
        <v>7.45</v>
      </c>
      <c r="G84">
        <f t="shared" si="2"/>
        <v>8.1549999999999994</v>
      </c>
    </row>
    <row r="85" spans="1:7" x14ac:dyDescent="0.25">
      <c r="A85">
        <v>1826</v>
      </c>
      <c r="B85" t="s">
        <v>4</v>
      </c>
      <c r="C85" t="s">
        <v>5</v>
      </c>
      <c r="D85">
        <v>12.63</v>
      </c>
      <c r="E85">
        <f t="shared" si="3"/>
        <v>11.529</v>
      </c>
      <c r="F85">
        <v>8.01</v>
      </c>
      <c r="G85">
        <f t="shared" si="2"/>
        <v>8.1840000000000011</v>
      </c>
    </row>
    <row r="86" spans="1:7" x14ac:dyDescent="0.25">
      <c r="A86">
        <v>1827</v>
      </c>
      <c r="B86" t="s">
        <v>4</v>
      </c>
      <c r="C86" t="s">
        <v>5</v>
      </c>
      <c r="D86">
        <v>12.32</v>
      </c>
      <c r="E86">
        <f t="shared" si="3"/>
        <v>11.735999999999999</v>
      </c>
      <c r="F86">
        <v>8.15</v>
      </c>
      <c r="G86">
        <f t="shared" si="2"/>
        <v>8.1440000000000019</v>
      </c>
    </row>
    <row r="87" spans="1:7" x14ac:dyDescent="0.25">
      <c r="A87">
        <v>1828</v>
      </c>
      <c r="B87" t="s">
        <v>4</v>
      </c>
      <c r="C87" t="s">
        <v>5</v>
      </c>
      <c r="D87">
        <v>13.4</v>
      </c>
      <c r="E87">
        <f t="shared" si="3"/>
        <v>12.008000000000001</v>
      </c>
      <c r="F87">
        <v>7.39</v>
      </c>
      <c r="G87">
        <f t="shared" si="2"/>
        <v>8.0440000000000005</v>
      </c>
    </row>
    <row r="88" spans="1:7" x14ac:dyDescent="0.25">
      <c r="A88">
        <v>1829</v>
      </c>
      <c r="B88" t="s">
        <v>4</v>
      </c>
      <c r="C88" t="s">
        <v>5</v>
      </c>
      <c r="D88">
        <v>11.49</v>
      </c>
      <c r="E88">
        <f t="shared" si="3"/>
        <v>12.018999999999998</v>
      </c>
      <c r="F88">
        <v>7.7</v>
      </c>
      <c r="G88">
        <f t="shared" si="2"/>
        <v>7.9779999999999998</v>
      </c>
    </row>
    <row r="89" spans="1:7" x14ac:dyDescent="0.25">
      <c r="A89">
        <v>1830</v>
      </c>
      <c r="B89" t="s">
        <v>4</v>
      </c>
      <c r="C89" t="s">
        <v>5</v>
      </c>
      <c r="D89">
        <v>12.81</v>
      </c>
      <c r="E89">
        <f t="shared" si="3"/>
        <v>12.153000000000002</v>
      </c>
      <c r="F89">
        <v>7.38</v>
      </c>
      <c r="G89">
        <f t="shared" si="2"/>
        <v>7.8349999999999991</v>
      </c>
    </row>
    <row r="90" spans="1:7" x14ac:dyDescent="0.25">
      <c r="A90">
        <v>1831</v>
      </c>
      <c r="B90" t="s">
        <v>4</v>
      </c>
      <c r="C90" t="s">
        <v>5</v>
      </c>
      <c r="D90">
        <v>10.99</v>
      </c>
      <c r="E90">
        <f t="shared" si="3"/>
        <v>12.175000000000001</v>
      </c>
      <c r="F90">
        <v>7.51</v>
      </c>
      <c r="G90">
        <f t="shared" si="2"/>
        <v>7.769000000000001</v>
      </c>
    </row>
    <row r="91" spans="1:7" x14ac:dyDescent="0.25">
      <c r="A91">
        <v>1832</v>
      </c>
      <c r="B91" t="s">
        <v>4</v>
      </c>
      <c r="C91" t="s">
        <v>5</v>
      </c>
      <c r="D91">
        <v>11.76</v>
      </c>
      <c r="E91">
        <f t="shared" si="3"/>
        <v>12.129000000000001</v>
      </c>
      <c r="F91">
        <v>7.63</v>
      </c>
      <c r="G91">
        <f t="shared" si="2"/>
        <v>7.7379999999999995</v>
      </c>
    </row>
    <row r="92" spans="1:7" x14ac:dyDescent="0.25">
      <c r="A92">
        <v>1833</v>
      </c>
      <c r="B92" t="s">
        <v>4</v>
      </c>
      <c r="C92" t="s">
        <v>5</v>
      </c>
      <c r="D92">
        <v>11.9</v>
      </c>
      <c r="E92">
        <f t="shared" si="3"/>
        <v>12.175000000000001</v>
      </c>
      <c r="F92">
        <v>7.8</v>
      </c>
      <c r="G92">
        <f t="shared" si="2"/>
        <v>7.6659999999999995</v>
      </c>
    </row>
    <row r="93" spans="1:7" x14ac:dyDescent="0.25">
      <c r="A93">
        <v>1834</v>
      </c>
      <c r="B93" t="s">
        <v>4</v>
      </c>
      <c r="C93" t="s">
        <v>5</v>
      </c>
      <c r="D93">
        <v>12.06</v>
      </c>
      <c r="E93">
        <f t="shared" si="3"/>
        <v>12.192000000000002</v>
      </c>
      <c r="F93">
        <v>7.69</v>
      </c>
      <c r="G93">
        <f t="shared" si="2"/>
        <v>7.6710000000000012</v>
      </c>
    </row>
    <row r="94" spans="1:7" x14ac:dyDescent="0.25">
      <c r="A94">
        <v>1835</v>
      </c>
      <c r="B94" t="s">
        <v>4</v>
      </c>
      <c r="C94" t="s">
        <v>5</v>
      </c>
      <c r="D94">
        <v>11.32</v>
      </c>
      <c r="E94">
        <f t="shared" si="3"/>
        <v>12.068000000000001</v>
      </c>
      <c r="F94">
        <v>8.02</v>
      </c>
      <c r="G94">
        <f t="shared" si="2"/>
        <v>7.7279999999999998</v>
      </c>
    </row>
    <row r="95" spans="1:7" x14ac:dyDescent="0.25">
      <c r="A95">
        <v>1836</v>
      </c>
      <c r="B95" t="s">
        <v>4</v>
      </c>
      <c r="C95" t="s">
        <v>5</v>
      </c>
      <c r="D95">
        <v>10.35</v>
      </c>
      <c r="E95">
        <f t="shared" si="3"/>
        <v>11.84</v>
      </c>
      <c r="F95">
        <v>8.17</v>
      </c>
      <c r="G95">
        <f t="shared" si="2"/>
        <v>7.7439999999999998</v>
      </c>
    </row>
    <row r="96" spans="1:7" x14ac:dyDescent="0.25">
      <c r="A96">
        <v>1837</v>
      </c>
      <c r="B96" t="s">
        <v>4</v>
      </c>
      <c r="C96" t="s">
        <v>5</v>
      </c>
      <c r="D96">
        <v>11.19</v>
      </c>
      <c r="E96">
        <f t="shared" si="3"/>
        <v>11.727</v>
      </c>
      <c r="F96">
        <v>7.65</v>
      </c>
      <c r="G96">
        <f t="shared" si="2"/>
        <v>7.694</v>
      </c>
    </row>
    <row r="97" spans="1:7" x14ac:dyDescent="0.25">
      <c r="A97">
        <v>1838</v>
      </c>
      <c r="B97" t="s">
        <v>4</v>
      </c>
      <c r="C97" t="s">
        <v>5</v>
      </c>
      <c r="D97">
        <v>11.4</v>
      </c>
      <c r="E97">
        <f t="shared" si="3"/>
        <v>11.526999999999997</v>
      </c>
      <c r="F97">
        <v>7.85</v>
      </c>
      <c r="G97">
        <f t="shared" si="2"/>
        <v>7.7399999999999993</v>
      </c>
    </row>
    <row r="98" spans="1:7" x14ac:dyDescent="0.25">
      <c r="A98">
        <v>1839</v>
      </c>
      <c r="B98" t="s">
        <v>4</v>
      </c>
      <c r="C98" t="s">
        <v>5</v>
      </c>
      <c r="D98">
        <v>11.7</v>
      </c>
      <c r="E98">
        <f t="shared" si="3"/>
        <v>11.548</v>
      </c>
      <c r="F98">
        <v>8.5500000000000007</v>
      </c>
      <c r="G98">
        <f t="shared" si="2"/>
        <v>7.8250000000000002</v>
      </c>
    </row>
    <row r="99" spans="1:7" x14ac:dyDescent="0.25">
      <c r="A99">
        <v>1840</v>
      </c>
      <c r="B99" t="s">
        <v>4</v>
      </c>
      <c r="C99" t="s">
        <v>5</v>
      </c>
      <c r="D99">
        <v>11.84</v>
      </c>
      <c r="E99">
        <f t="shared" si="3"/>
        <v>11.451000000000001</v>
      </c>
      <c r="F99">
        <v>8.09</v>
      </c>
      <c r="G99">
        <f t="shared" si="2"/>
        <v>7.8960000000000008</v>
      </c>
    </row>
    <row r="100" spans="1:7" x14ac:dyDescent="0.25">
      <c r="A100">
        <v>1841</v>
      </c>
      <c r="B100" t="s">
        <v>4</v>
      </c>
      <c r="C100" t="s">
        <v>5</v>
      </c>
      <c r="D100">
        <v>11.4</v>
      </c>
      <c r="E100">
        <f t="shared" si="3"/>
        <v>11.492000000000001</v>
      </c>
      <c r="F100">
        <v>7.98</v>
      </c>
      <c r="G100">
        <f t="shared" si="2"/>
        <v>7.9430000000000005</v>
      </c>
    </row>
    <row r="101" spans="1:7" x14ac:dyDescent="0.25">
      <c r="A101">
        <v>1842</v>
      </c>
      <c r="B101" t="s">
        <v>4</v>
      </c>
      <c r="C101" t="s">
        <v>5</v>
      </c>
      <c r="D101">
        <v>12</v>
      </c>
      <c r="E101">
        <f t="shared" si="3"/>
        <v>11.516000000000002</v>
      </c>
      <c r="F101">
        <v>7.98</v>
      </c>
      <c r="G101">
        <f t="shared" si="2"/>
        <v>7.9780000000000015</v>
      </c>
    </row>
    <row r="102" spans="1:7" x14ac:dyDescent="0.25">
      <c r="A102">
        <v>1843</v>
      </c>
      <c r="B102" t="s">
        <v>4</v>
      </c>
      <c r="C102" t="s">
        <v>5</v>
      </c>
      <c r="D102">
        <v>11.01</v>
      </c>
      <c r="E102">
        <f t="shared" si="3"/>
        <v>11.427000000000001</v>
      </c>
      <c r="F102">
        <v>7.9</v>
      </c>
      <c r="G102">
        <f t="shared" si="2"/>
        <v>7.9880000000000022</v>
      </c>
    </row>
    <row r="103" spans="1:7" x14ac:dyDescent="0.25">
      <c r="A103">
        <v>1844</v>
      </c>
      <c r="B103" t="s">
        <v>4</v>
      </c>
      <c r="C103" t="s">
        <v>5</v>
      </c>
      <c r="D103">
        <v>11.83</v>
      </c>
      <c r="E103">
        <f t="shared" si="3"/>
        <v>11.404</v>
      </c>
      <c r="F103">
        <v>8.18</v>
      </c>
      <c r="G103">
        <f t="shared" si="2"/>
        <v>8.0370000000000008</v>
      </c>
    </row>
    <row r="104" spans="1:7" x14ac:dyDescent="0.25">
      <c r="A104">
        <v>1845</v>
      </c>
      <c r="B104" t="s">
        <v>4</v>
      </c>
      <c r="C104" t="s">
        <v>5</v>
      </c>
      <c r="D104">
        <v>12.03</v>
      </c>
      <c r="E104">
        <f t="shared" si="3"/>
        <v>11.475000000000001</v>
      </c>
      <c r="F104">
        <v>8.1</v>
      </c>
      <c r="G104">
        <f t="shared" si="2"/>
        <v>8.0450000000000017</v>
      </c>
    </row>
    <row r="105" spans="1:7" x14ac:dyDescent="0.25">
      <c r="A105">
        <v>1846</v>
      </c>
      <c r="B105" t="s">
        <v>4</v>
      </c>
      <c r="C105" t="s">
        <v>5</v>
      </c>
      <c r="D105">
        <v>12.34</v>
      </c>
      <c r="E105">
        <f t="shared" si="3"/>
        <v>11.674000000000001</v>
      </c>
      <c r="F105">
        <v>8.0399999999999991</v>
      </c>
      <c r="G105">
        <f t="shared" si="2"/>
        <v>8.032</v>
      </c>
    </row>
    <row r="106" spans="1:7" x14ac:dyDescent="0.25">
      <c r="A106">
        <v>1847</v>
      </c>
      <c r="B106" t="s">
        <v>4</v>
      </c>
      <c r="C106" t="s">
        <v>5</v>
      </c>
      <c r="D106">
        <v>11.65</v>
      </c>
      <c r="E106">
        <f t="shared" si="3"/>
        <v>11.72</v>
      </c>
      <c r="F106">
        <v>8.2100000000000009</v>
      </c>
      <c r="G106">
        <f t="shared" si="2"/>
        <v>8.0879999999999992</v>
      </c>
    </row>
    <row r="107" spans="1:7" x14ac:dyDescent="0.25">
      <c r="A107">
        <v>1848</v>
      </c>
      <c r="B107" t="s">
        <v>4</v>
      </c>
      <c r="C107" t="s">
        <v>5</v>
      </c>
      <c r="D107">
        <v>11.88</v>
      </c>
      <c r="E107">
        <f t="shared" si="3"/>
        <v>11.768000000000001</v>
      </c>
      <c r="F107">
        <v>8.11</v>
      </c>
      <c r="G107">
        <f t="shared" si="2"/>
        <v>8.1140000000000008</v>
      </c>
    </row>
    <row r="108" spans="1:7" x14ac:dyDescent="0.25">
      <c r="A108">
        <v>1849</v>
      </c>
      <c r="B108" t="s">
        <v>4</v>
      </c>
      <c r="C108" t="s">
        <v>5</v>
      </c>
      <c r="D108">
        <v>11.38</v>
      </c>
      <c r="E108">
        <f t="shared" si="3"/>
        <v>11.736000000000001</v>
      </c>
      <c r="F108">
        <v>8</v>
      </c>
      <c r="G108">
        <f t="shared" si="2"/>
        <v>8.0590000000000011</v>
      </c>
    </row>
    <row r="109" spans="1:7" x14ac:dyDescent="0.25">
      <c r="A109">
        <v>1850</v>
      </c>
      <c r="B109" t="s">
        <v>4</v>
      </c>
      <c r="C109" t="s">
        <v>5</v>
      </c>
      <c r="D109">
        <v>11.77</v>
      </c>
      <c r="E109">
        <f t="shared" si="3"/>
        <v>11.728999999999999</v>
      </c>
      <c r="F109">
        <v>7.76</v>
      </c>
      <c r="G109">
        <f t="shared" si="2"/>
        <v>8.0259999999999998</v>
      </c>
    </row>
    <row r="110" spans="1:7" x14ac:dyDescent="0.25">
      <c r="A110">
        <v>1851</v>
      </c>
      <c r="B110" t="s">
        <v>4</v>
      </c>
      <c r="C110" t="s">
        <v>5</v>
      </c>
      <c r="D110">
        <v>12.01</v>
      </c>
      <c r="E110">
        <f t="shared" si="3"/>
        <v>11.79</v>
      </c>
      <c r="F110">
        <v>8.1</v>
      </c>
      <c r="G110">
        <f t="shared" si="2"/>
        <v>8.0380000000000003</v>
      </c>
    </row>
    <row r="111" spans="1:7" x14ac:dyDescent="0.25">
      <c r="A111">
        <v>1852</v>
      </c>
      <c r="B111" t="s">
        <v>4</v>
      </c>
      <c r="C111" t="s">
        <v>5</v>
      </c>
      <c r="D111">
        <v>11.5</v>
      </c>
      <c r="E111">
        <f t="shared" si="3"/>
        <v>11.739999999999998</v>
      </c>
      <c r="F111">
        <v>8.25</v>
      </c>
      <c r="G111">
        <f t="shared" si="2"/>
        <v>8.0649999999999995</v>
      </c>
    </row>
    <row r="112" spans="1:7" x14ac:dyDescent="0.25">
      <c r="A112">
        <v>1853</v>
      </c>
      <c r="B112" t="s">
        <v>4</v>
      </c>
      <c r="C112" t="s">
        <v>5</v>
      </c>
      <c r="D112">
        <v>12.31</v>
      </c>
      <c r="E112">
        <f t="shared" si="3"/>
        <v>11.870000000000001</v>
      </c>
      <c r="F112">
        <v>7.96</v>
      </c>
      <c r="G112">
        <f t="shared" si="2"/>
        <v>8.0709999999999997</v>
      </c>
    </row>
    <row r="113" spans="1:7" x14ac:dyDescent="0.25">
      <c r="A113">
        <v>1854</v>
      </c>
      <c r="B113" t="s">
        <v>4</v>
      </c>
      <c r="C113" t="s">
        <v>5</v>
      </c>
      <c r="D113">
        <v>12.5</v>
      </c>
      <c r="E113">
        <f t="shared" si="3"/>
        <v>11.937000000000001</v>
      </c>
      <c r="F113">
        <v>7.85</v>
      </c>
      <c r="G113">
        <f t="shared" si="2"/>
        <v>8.0379999999999985</v>
      </c>
    </row>
    <row r="114" spans="1:7" x14ac:dyDescent="0.25">
      <c r="A114">
        <v>1855</v>
      </c>
      <c r="B114" t="s">
        <v>4</v>
      </c>
      <c r="C114" t="s">
        <v>5</v>
      </c>
      <c r="D114">
        <v>11.79</v>
      </c>
      <c r="E114">
        <f t="shared" si="3"/>
        <v>11.913000000000002</v>
      </c>
      <c r="F114">
        <v>7.56</v>
      </c>
      <c r="G114">
        <f t="shared" si="2"/>
        <v>7.9839999999999991</v>
      </c>
    </row>
    <row r="115" spans="1:7" x14ac:dyDescent="0.25">
      <c r="A115">
        <v>1856</v>
      </c>
      <c r="B115" t="s">
        <v>4</v>
      </c>
      <c r="C115" t="s">
        <v>5</v>
      </c>
      <c r="D115">
        <v>10.57</v>
      </c>
      <c r="E115">
        <f t="shared" si="3"/>
        <v>11.735999999999999</v>
      </c>
      <c r="F115">
        <v>8.11</v>
      </c>
      <c r="G115">
        <f t="shared" si="2"/>
        <v>7.9909999999999997</v>
      </c>
    </row>
    <row r="116" spans="1:7" x14ac:dyDescent="0.25">
      <c r="A116">
        <v>1857</v>
      </c>
      <c r="B116" t="s">
        <v>4</v>
      </c>
      <c r="C116" t="s">
        <v>5</v>
      </c>
      <c r="D116">
        <v>10.82</v>
      </c>
      <c r="E116">
        <f t="shared" si="3"/>
        <v>11.652999999999997</v>
      </c>
      <c r="F116">
        <v>7.98</v>
      </c>
      <c r="G116">
        <f t="shared" si="2"/>
        <v>7.9680000000000009</v>
      </c>
    </row>
    <row r="117" spans="1:7" x14ac:dyDescent="0.25">
      <c r="A117">
        <v>1858</v>
      </c>
      <c r="B117" t="s">
        <v>4</v>
      </c>
      <c r="C117" t="s">
        <v>5</v>
      </c>
      <c r="D117">
        <v>11.83</v>
      </c>
      <c r="E117">
        <f t="shared" si="3"/>
        <v>11.647999999999998</v>
      </c>
      <c r="F117">
        <v>8.18</v>
      </c>
      <c r="G117">
        <f t="shared" si="2"/>
        <v>7.9749999999999996</v>
      </c>
    </row>
    <row r="118" spans="1:7" x14ac:dyDescent="0.25">
      <c r="A118">
        <v>1859</v>
      </c>
      <c r="B118" t="s">
        <v>4</v>
      </c>
      <c r="C118" t="s">
        <v>5</v>
      </c>
      <c r="D118">
        <v>11.82</v>
      </c>
      <c r="E118">
        <f t="shared" si="3"/>
        <v>11.691999999999998</v>
      </c>
      <c r="F118">
        <v>8.2899999999999991</v>
      </c>
      <c r="G118">
        <f t="shared" si="2"/>
        <v>8.0039999999999996</v>
      </c>
    </row>
    <row r="119" spans="1:7" x14ac:dyDescent="0.25">
      <c r="A119">
        <v>1860</v>
      </c>
      <c r="B119" t="s">
        <v>4</v>
      </c>
      <c r="C119" t="s">
        <v>5</v>
      </c>
      <c r="D119">
        <v>11.76</v>
      </c>
      <c r="E119">
        <f t="shared" si="3"/>
        <v>11.691000000000001</v>
      </c>
      <c r="F119">
        <v>8.44</v>
      </c>
      <c r="G119">
        <f t="shared" si="2"/>
        <v>8.0719999999999992</v>
      </c>
    </row>
    <row r="120" spans="1:7" x14ac:dyDescent="0.25">
      <c r="A120">
        <v>1861</v>
      </c>
      <c r="B120" t="s">
        <v>4</v>
      </c>
      <c r="C120" t="s">
        <v>5</v>
      </c>
      <c r="D120">
        <v>12</v>
      </c>
      <c r="E120">
        <f t="shared" si="3"/>
        <v>11.690000000000001</v>
      </c>
      <c r="F120">
        <v>8.25</v>
      </c>
      <c r="G120">
        <f t="shared" si="2"/>
        <v>8.0869999999999997</v>
      </c>
    </row>
    <row r="121" spans="1:7" x14ac:dyDescent="0.25">
      <c r="A121">
        <v>1862</v>
      </c>
      <c r="B121" t="s">
        <v>4</v>
      </c>
      <c r="C121" t="s">
        <v>5</v>
      </c>
      <c r="D121">
        <v>11.45</v>
      </c>
      <c r="E121">
        <f t="shared" si="3"/>
        <v>11.685000000000002</v>
      </c>
      <c r="F121">
        <v>8.43</v>
      </c>
      <c r="G121">
        <f t="shared" si="2"/>
        <v>8.1049999999999986</v>
      </c>
    </row>
    <row r="122" spans="1:7" x14ac:dyDescent="0.25">
      <c r="A122">
        <v>1863</v>
      </c>
      <c r="B122" t="s">
        <v>4</v>
      </c>
      <c r="C122" t="s">
        <v>5</v>
      </c>
      <c r="D122">
        <v>11.39</v>
      </c>
      <c r="E122">
        <f t="shared" si="3"/>
        <v>11.593</v>
      </c>
      <c r="F122">
        <v>8.1999999999999993</v>
      </c>
      <c r="G122">
        <f t="shared" si="2"/>
        <v>8.1290000000000013</v>
      </c>
    </row>
    <row r="123" spans="1:7" x14ac:dyDescent="0.25">
      <c r="A123">
        <v>1864</v>
      </c>
      <c r="B123" t="s">
        <v>4</v>
      </c>
      <c r="C123" t="s">
        <v>5</v>
      </c>
      <c r="D123">
        <v>11.51</v>
      </c>
      <c r="E123">
        <f t="shared" si="3"/>
        <v>11.494000000000002</v>
      </c>
      <c r="F123">
        <v>8.1199999999999992</v>
      </c>
      <c r="G123">
        <f t="shared" si="2"/>
        <v>8.1560000000000006</v>
      </c>
    </row>
    <row r="124" spans="1:7" x14ac:dyDescent="0.25">
      <c r="A124">
        <v>1865</v>
      </c>
      <c r="B124" t="s">
        <v>4</v>
      </c>
      <c r="C124" t="s">
        <v>5</v>
      </c>
      <c r="D124">
        <v>11.92</v>
      </c>
      <c r="E124">
        <f t="shared" si="3"/>
        <v>11.507000000000001</v>
      </c>
      <c r="F124">
        <v>8.19</v>
      </c>
      <c r="G124">
        <f t="shared" si="2"/>
        <v>8.2189999999999994</v>
      </c>
    </row>
    <row r="125" spans="1:7" x14ac:dyDescent="0.25">
      <c r="A125">
        <v>1866</v>
      </c>
      <c r="B125" t="s">
        <v>4</v>
      </c>
      <c r="C125" t="s">
        <v>5</v>
      </c>
      <c r="D125">
        <v>11.47</v>
      </c>
      <c r="E125">
        <f t="shared" si="3"/>
        <v>11.597</v>
      </c>
      <c r="F125">
        <v>8.35</v>
      </c>
      <c r="G125">
        <f t="shared" si="2"/>
        <v>8.2429999999999986</v>
      </c>
    </row>
    <row r="126" spans="1:7" x14ac:dyDescent="0.25">
      <c r="A126">
        <v>1867</v>
      </c>
      <c r="B126" t="s">
        <v>4</v>
      </c>
      <c r="C126" t="s">
        <v>5</v>
      </c>
      <c r="D126">
        <v>10.9</v>
      </c>
      <c r="E126">
        <f t="shared" si="3"/>
        <v>11.605</v>
      </c>
      <c r="F126">
        <v>8.43</v>
      </c>
      <c r="G126">
        <f t="shared" si="2"/>
        <v>8.2880000000000003</v>
      </c>
    </row>
    <row r="127" spans="1:7" x14ac:dyDescent="0.25">
      <c r="A127">
        <v>1868</v>
      </c>
      <c r="B127" t="s">
        <v>4</v>
      </c>
      <c r="C127" t="s">
        <v>5</v>
      </c>
      <c r="D127">
        <v>10.44</v>
      </c>
      <c r="E127">
        <f t="shared" si="3"/>
        <v>11.466000000000001</v>
      </c>
      <c r="F127">
        <v>7.86</v>
      </c>
      <c r="G127">
        <f t="shared" si="2"/>
        <v>8.2559999999999985</v>
      </c>
    </row>
    <row r="128" spans="1:7" x14ac:dyDescent="0.25">
      <c r="A128">
        <v>1869</v>
      </c>
      <c r="B128" t="s">
        <v>4</v>
      </c>
      <c r="C128" t="s">
        <v>5</v>
      </c>
      <c r="D128">
        <v>11.2</v>
      </c>
      <c r="E128">
        <f t="shared" si="3"/>
        <v>11.404</v>
      </c>
      <c r="F128">
        <v>8.08</v>
      </c>
      <c r="G128">
        <f t="shared" si="2"/>
        <v>8.2349999999999994</v>
      </c>
    </row>
    <row r="129" spans="1:7" x14ac:dyDescent="0.25">
      <c r="A129">
        <v>1870</v>
      </c>
      <c r="B129" t="s">
        <v>4</v>
      </c>
      <c r="C129" t="s">
        <v>5</v>
      </c>
      <c r="D129">
        <v>12.22</v>
      </c>
      <c r="E129">
        <f t="shared" si="3"/>
        <v>11.450000000000001</v>
      </c>
      <c r="F129">
        <v>8.5399999999999991</v>
      </c>
      <c r="G129">
        <f t="shared" si="2"/>
        <v>8.2449999999999992</v>
      </c>
    </row>
    <row r="130" spans="1:7" x14ac:dyDescent="0.25">
      <c r="A130">
        <v>1871</v>
      </c>
      <c r="B130" t="s">
        <v>4</v>
      </c>
      <c r="C130" t="s">
        <v>5</v>
      </c>
      <c r="D130">
        <v>11.76</v>
      </c>
      <c r="E130">
        <f t="shared" si="3"/>
        <v>11.426</v>
      </c>
      <c r="F130">
        <v>8.83</v>
      </c>
      <c r="G130">
        <f t="shared" si="2"/>
        <v>8.302999999999999</v>
      </c>
    </row>
    <row r="131" spans="1:7" x14ac:dyDescent="0.25">
      <c r="A131">
        <v>1872</v>
      </c>
      <c r="B131" t="s">
        <v>4</v>
      </c>
      <c r="C131" t="s">
        <v>5</v>
      </c>
      <c r="D131">
        <v>11.24</v>
      </c>
      <c r="E131">
        <f t="shared" si="3"/>
        <v>11.404999999999999</v>
      </c>
      <c r="F131">
        <v>8.17</v>
      </c>
      <c r="G131">
        <f t="shared" si="2"/>
        <v>8.2769999999999992</v>
      </c>
    </row>
    <row r="132" spans="1:7" x14ac:dyDescent="0.25">
      <c r="A132">
        <v>1873</v>
      </c>
      <c r="B132" t="s">
        <v>4</v>
      </c>
      <c r="C132" t="s">
        <v>5</v>
      </c>
      <c r="D132">
        <v>11.1</v>
      </c>
      <c r="E132">
        <f t="shared" si="3"/>
        <v>11.375999999999999</v>
      </c>
      <c r="F132">
        <v>8.1199999999999992</v>
      </c>
      <c r="G132">
        <f t="shared" si="2"/>
        <v>8.2690000000000001</v>
      </c>
    </row>
    <row r="133" spans="1:7" x14ac:dyDescent="0.25">
      <c r="A133">
        <v>1874</v>
      </c>
      <c r="B133" t="s">
        <v>4</v>
      </c>
      <c r="C133" t="s">
        <v>5</v>
      </c>
      <c r="D133">
        <v>11.79</v>
      </c>
      <c r="E133">
        <f t="shared" si="3"/>
        <v>11.404</v>
      </c>
      <c r="F133">
        <v>8.27</v>
      </c>
      <c r="G133">
        <f t="shared" si="2"/>
        <v>8.2839999999999989</v>
      </c>
    </row>
    <row r="134" spans="1:7" x14ac:dyDescent="0.25">
      <c r="A134">
        <v>1875</v>
      </c>
      <c r="B134" t="s">
        <v>4</v>
      </c>
      <c r="C134" t="s">
        <v>5</v>
      </c>
      <c r="D134">
        <v>10.33</v>
      </c>
      <c r="E134">
        <f t="shared" si="3"/>
        <v>11.245000000000001</v>
      </c>
      <c r="F134">
        <v>8.1300000000000008</v>
      </c>
      <c r="G134">
        <f t="shared" si="2"/>
        <v>8.2779999999999987</v>
      </c>
    </row>
    <row r="135" spans="1:7" x14ac:dyDescent="0.25">
      <c r="A135">
        <v>1876</v>
      </c>
      <c r="B135" t="s">
        <v>4</v>
      </c>
      <c r="C135" t="s">
        <v>5</v>
      </c>
      <c r="D135">
        <v>11.52</v>
      </c>
      <c r="E135">
        <f t="shared" si="3"/>
        <v>11.249999999999996</v>
      </c>
      <c r="F135">
        <v>7.98</v>
      </c>
      <c r="G135">
        <f t="shared" si="2"/>
        <v>8.2409999999999997</v>
      </c>
    </row>
    <row r="136" spans="1:7" x14ac:dyDescent="0.25">
      <c r="A136">
        <v>1877</v>
      </c>
      <c r="B136" t="s">
        <v>4</v>
      </c>
      <c r="C136" t="s">
        <v>5</v>
      </c>
      <c r="D136">
        <v>12.3</v>
      </c>
      <c r="E136">
        <f t="shared" si="3"/>
        <v>11.389999999999999</v>
      </c>
      <c r="F136">
        <v>7.77</v>
      </c>
      <c r="G136">
        <f t="shared" si="2"/>
        <v>8.1750000000000007</v>
      </c>
    </row>
    <row r="137" spans="1:7" x14ac:dyDescent="0.25">
      <c r="A137">
        <v>1878</v>
      </c>
      <c r="B137" t="s">
        <v>4</v>
      </c>
      <c r="C137" t="s">
        <v>5</v>
      </c>
      <c r="D137">
        <v>12.53</v>
      </c>
      <c r="E137">
        <f t="shared" si="3"/>
        <v>11.599</v>
      </c>
      <c r="F137">
        <v>7.92</v>
      </c>
      <c r="G137">
        <f t="shared" si="2"/>
        <v>8.1809999999999992</v>
      </c>
    </row>
    <row r="138" spans="1:7" x14ac:dyDescent="0.25">
      <c r="A138">
        <v>1879</v>
      </c>
      <c r="B138" t="s">
        <v>4</v>
      </c>
      <c r="C138" t="s">
        <v>5</v>
      </c>
      <c r="D138">
        <v>11.91</v>
      </c>
      <c r="E138">
        <f t="shared" si="3"/>
        <v>11.669999999999998</v>
      </c>
      <c r="F138">
        <v>7.95</v>
      </c>
      <c r="G138">
        <f t="shared" si="2"/>
        <v>8.1679999999999993</v>
      </c>
    </row>
    <row r="139" spans="1:7" x14ac:dyDescent="0.25">
      <c r="A139">
        <v>1880</v>
      </c>
      <c r="B139" t="s">
        <v>4</v>
      </c>
      <c r="C139" t="s">
        <v>5</v>
      </c>
      <c r="D139">
        <v>12.33</v>
      </c>
      <c r="E139">
        <f t="shared" si="3"/>
        <v>11.680999999999999</v>
      </c>
      <c r="F139">
        <v>7.91</v>
      </c>
      <c r="G139">
        <f t="shared" si="2"/>
        <v>8.1050000000000004</v>
      </c>
    </row>
    <row r="140" spans="1:7" x14ac:dyDescent="0.25">
      <c r="A140">
        <v>1881</v>
      </c>
      <c r="B140" t="s">
        <v>4</v>
      </c>
      <c r="C140" t="s">
        <v>5</v>
      </c>
      <c r="D140">
        <v>12.5</v>
      </c>
      <c r="E140">
        <f t="shared" si="3"/>
        <v>11.754999999999999</v>
      </c>
      <c r="F140">
        <v>8.09</v>
      </c>
      <c r="G140">
        <f t="shared" ref="G140:G203" si="4">AVERAGE(F131:F140)</f>
        <v>8.0310000000000006</v>
      </c>
    </row>
    <row r="141" spans="1:7" x14ac:dyDescent="0.25">
      <c r="A141">
        <v>1882</v>
      </c>
      <c r="B141" t="s">
        <v>4</v>
      </c>
      <c r="C141" t="s">
        <v>5</v>
      </c>
      <c r="D141">
        <v>11.88</v>
      </c>
      <c r="E141">
        <f t="shared" si="3"/>
        <v>11.818999999999999</v>
      </c>
      <c r="F141">
        <v>8.32</v>
      </c>
      <c r="G141">
        <f t="shared" si="4"/>
        <v>8.0460000000000012</v>
      </c>
    </row>
    <row r="142" spans="1:7" x14ac:dyDescent="0.25">
      <c r="A142">
        <v>1883</v>
      </c>
      <c r="B142" t="s">
        <v>4</v>
      </c>
      <c r="C142" t="s">
        <v>5</v>
      </c>
      <c r="D142">
        <v>11.36</v>
      </c>
      <c r="E142">
        <f t="shared" si="3"/>
        <v>11.844999999999999</v>
      </c>
      <c r="F142">
        <v>7.97</v>
      </c>
      <c r="G142">
        <f t="shared" si="4"/>
        <v>8.0310000000000006</v>
      </c>
    </row>
    <row r="143" spans="1:7" x14ac:dyDescent="0.25">
      <c r="A143">
        <v>1884</v>
      </c>
      <c r="B143" t="s">
        <v>4</v>
      </c>
      <c r="C143" t="s">
        <v>5</v>
      </c>
      <c r="D143">
        <v>12.02</v>
      </c>
      <c r="E143">
        <f t="shared" si="3"/>
        <v>11.867999999999999</v>
      </c>
      <c r="F143">
        <v>8.02</v>
      </c>
      <c r="G143">
        <f t="shared" si="4"/>
        <v>8.0059999999999985</v>
      </c>
    </row>
    <row r="144" spans="1:7" x14ac:dyDescent="0.25">
      <c r="A144">
        <v>1885</v>
      </c>
      <c r="B144" t="s">
        <v>4</v>
      </c>
      <c r="C144" t="s">
        <v>5</v>
      </c>
      <c r="D144">
        <v>10.88</v>
      </c>
      <c r="E144">
        <f t="shared" si="3"/>
        <v>11.922999999999998</v>
      </c>
      <c r="F144">
        <v>8.07</v>
      </c>
      <c r="G144">
        <f t="shared" si="4"/>
        <v>8</v>
      </c>
    </row>
    <row r="145" spans="1:7" x14ac:dyDescent="0.25">
      <c r="A145">
        <v>1886</v>
      </c>
      <c r="B145" t="s">
        <v>4</v>
      </c>
      <c r="C145" t="s">
        <v>5</v>
      </c>
      <c r="D145">
        <v>11.2</v>
      </c>
      <c r="E145">
        <f t="shared" si="3"/>
        <v>11.890999999999998</v>
      </c>
      <c r="F145">
        <v>8.06</v>
      </c>
      <c r="G145">
        <f t="shared" si="4"/>
        <v>8.0080000000000009</v>
      </c>
    </row>
    <row r="146" spans="1:7" x14ac:dyDescent="0.25">
      <c r="A146">
        <v>1887</v>
      </c>
      <c r="B146" t="s">
        <v>4</v>
      </c>
      <c r="C146" t="s">
        <v>5</v>
      </c>
      <c r="D146">
        <v>11.74</v>
      </c>
      <c r="E146">
        <f t="shared" si="3"/>
        <v>11.834999999999997</v>
      </c>
      <c r="F146">
        <v>8.16</v>
      </c>
      <c r="G146">
        <f t="shared" si="4"/>
        <v>8.0470000000000006</v>
      </c>
    </row>
    <row r="147" spans="1:7" x14ac:dyDescent="0.25">
      <c r="A147">
        <v>1888</v>
      </c>
      <c r="B147" t="s">
        <v>4</v>
      </c>
      <c r="C147" t="s">
        <v>5</v>
      </c>
      <c r="D147">
        <v>11.09</v>
      </c>
      <c r="E147">
        <f t="shared" ref="E147:E210" si="5">AVERAGE(D138:D147)</f>
        <v>11.690999999999999</v>
      </c>
      <c r="F147">
        <v>8.15</v>
      </c>
      <c r="G147">
        <f t="shared" si="4"/>
        <v>8.0699999999999985</v>
      </c>
    </row>
    <row r="148" spans="1:7" x14ac:dyDescent="0.25">
      <c r="A148">
        <v>1889</v>
      </c>
      <c r="B148" t="s">
        <v>4</v>
      </c>
      <c r="C148" t="s">
        <v>5</v>
      </c>
      <c r="D148">
        <v>12.02</v>
      </c>
      <c r="E148">
        <f t="shared" si="5"/>
        <v>11.702</v>
      </c>
      <c r="F148">
        <v>8.2100000000000009</v>
      </c>
      <c r="G148">
        <f t="shared" si="4"/>
        <v>8.0960000000000001</v>
      </c>
    </row>
    <row r="149" spans="1:7" x14ac:dyDescent="0.25">
      <c r="A149">
        <v>1890</v>
      </c>
      <c r="B149" t="s">
        <v>4</v>
      </c>
      <c r="C149" t="s">
        <v>5</v>
      </c>
      <c r="D149">
        <v>12.47</v>
      </c>
      <c r="E149">
        <f t="shared" si="5"/>
        <v>11.715999999999999</v>
      </c>
      <c r="F149">
        <v>8.2899999999999991</v>
      </c>
      <c r="G149">
        <f t="shared" si="4"/>
        <v>8.1340000000000003</v>
      </c>
    </row>
    <row r="150" spans="1:7" x14ac:dyDescent="0.25">
      <c r="A150">
        <v>1891</v>
      </c>
      <c r="B150" t="s">
        <v>4</v>
      </c>
      <c r="C150" t="s">
        <v>5</v>
      </c>
      <c r="D150">
        <v>12.04</v>
      </c>
      <c r="E150">
        <f t="shared" si="5"/>
        <v>11.669999999999998</v>
      </c>
      <c r="F150">
        <v>8.18</v>
      </c>
      <c r="G150">
        <f t="shared" si="4"/>
        <v>8.1430000000000007</v>
      </c>
    </row>
    <row r="151" spans="1:7" x14ac:dyDescent="0.25">
      <c r="A151">
        <v>1892</v>
      </c>
      <c r="B151" t="s">
        <v>4</v>
      </c>
      <c r="C151" t="s">
        <v>5</v>
      </c>
      <c r="D151">
        <v>11.4</v>
      </c>
      <c r="E151">
        <f t="shared" si="5"/>
        <v>11.622</v>
      </c>
      <c r="F151">
        <v>8.4</v>
      </c>
      <c r="G151">
        <f t="shared" si="4"/>
        <v>8.1510000000000016</v>
      </c>
    </row>
    <row r="152" spans="1:7" x14ac:dyDescent="0.25">
      <c r="A152">
        <v>1893</v>
      </c>
      <c r="B152" t="s">
        <v>4</v>
      </c>
      <c r="C152" t="s">
        <v>5</v>
      </c>
      <c r="D152">
        <v>11.16</v>
      </c>
      <c r="E152">
        <f t="shared" si="5"/>
        <v>11.601999999999999</v>
      </c>
      <c r="F152">
        <v>8.5</v>
      </c>
      <c r="G152">
        <f t="shared" si="4"/>
        <v>8.2040000000000006</v>
      </c>
    </row>
    <row r="153" spans="1:7" x14ac:dyDescent="0.25">
      <c r="A153">
        <v>1894</v>
      </c>
      <c r="B153" t="s">
        <v>4</v>
      </c>
      <c r="C153" t="s">
        <v>5</v>
      </c>
      <c r="D153">
        <v>12.49</v>
      </c>
      <c r="E153">
        <f t="shared" si="5"/>
        <v>11.648999999999999</v>
      </c>
      <c r="F153">
        <v>8.5399999999999991</v>
      </c>
      <c r="G153">
        <f t="shared" si="4"/>
        <v>8.2560000000000002</v>
      </c>
    </row>
    <row r="154" spans="1:7" x14ac:dyDescent="0.25">
      <c r="A154">
        <v>1895</v>
      </c>
      <c r="B154" t="s">
        <v>4</v>
      </c>
      <c r="C154" t="s">
        <v>5</v>
      </c>
      <c r="D154">
        <v>11.37</v>
      </c>
      <c r="E154">
        <f t="shared" si="5"/>
        <v>11.698</v>
      </c>
      <c r="F154">
        <v>8.3000000000000007</v>
      </c>
      <c r="G154">
        <f t="shared" si="4"/>
        <v>8.2789999999999981</v>
      </c>
    </row>
    <row r="155" spans="1:7" x14ac:dyDescent="0.25">
      <c r="A155">
        <v>1896</v>
      </c>
      <c r="B155" t="s">
        <v>4</v>
      </c>
      <c r="C155" t="s">
        <v>5</v>
      </c>
      <c r="D155">
        <v>12.15</v>
      </c>
      <c r="E155">
        <f t="shared" si="5"/>
        <v>11.792999999999999</v>
      </c>
      <c r="F155">
        <v>8.2200000000000006</v>
      </c>
      <c r="G155">
        <f t="shared" si="4"/>
        <v>8.2949999999999999</v>
      </c>
    </row>
    <row r="156" spans="1:7" x14ac:dyDescent="0.25">
      <c r="A156">
        <v>1897</v>
      </c>
      <c r="B156" t="s">
        <v>4</v>
      </c>
      <c r="C156" t="s">
        <v>5</v>
      </c>
      <c r="D156">
        <v>11.81</v>
      </c>
      <c r="E156">
        <f t="shared" si="5"/>
        <v>11.8</v>
      </c>
      <c r="F156">
        <v>8.09</v>
      </c>
      <c r="G156">
        <f t="shared" si="4"/>
        <v>8.2880000000000003</v>
      </c>
    </row>
    <row r="157" spans="1:7" x14ac:dyDescent="0.25">
      <c r="A157">
        <v>1898</v>
      </c>
      <c r="B157" t="s">
        <v>4</v>
      </c>
      <c r="C157" t="s">
        <v>5</v>
      </c>
      <c r="D157">
        <v>12.55</v>
      </c>
      <c r="E157">
        <f t="shared" si="5"/>
        <v>11.946000000000002</v>
      </c>
      <c r="F157">
        <v>8.23</v>
      </c>
      <c r="G157">
        <f t="shared" si="4"/>
        <v>8.2960000000000012</v>
      </c>
    </row>
    <row r="158" spans="1:7" x14ac:dyDescent="0.25">
      <c r="A158">
        <v>1899</v>
      </c>
      <c r="B158" t="s">
        <v>4</v>
      </c>
      <c r="C158" t="s">
        <v>5</v>
      </c>
      <c r="D158">
        <v>11.73</v>
      </c>
      <c r="E158">
        <f t="shared" si="5"/>
        <v>11.917</v>
      </c>
      <c r="F158">
        <v>8.3800000000000008</v>
      </c>
      <c r="G158">
        <f t="shared" si="4"/>
        <v>8.3129999999999988</v>
      </c>
    </row>
    <row r="159" spans="1:7" x14ac:dyDescent="0.25">
      <c r="A159">
        <v>1900</v>
      </c>
      <c r="B159" t="s">
        <v>4</v>
      </c>
      <c r="C159" t="s">
        <v>5</v>
      </c>
      <c r="D159">
        <v>12.71</v>
      </c>
      <c r="E159">
        <f t="shared" si="5"/>
        <v>11.940999999999999</v>
      </c>
      <c r="F159">
        <v>7.95</v>
      </c>
      <c r="G159">
        <f t="shared" si="4"/>
        <v>8.2789999999999999</v>
      </c>
    </row>
    <row r="160" spans="1:7" x14ac:dyDescent="0.25">
      <c r="A160">
        <v>1901</v>
      </c>
      <c r="B160" t="s">
        <v>4</v>
      </c>
      <c r="C160" t="s">
        <v>5</v>
      </c>
      <c r="D160">
        <v>11.32</v>
      </c>
      <c r="E160">
        <f t="shared" si="5"/>
        <v>11.869</v>
      </c>
      <c r="F160">
        <v>8.19</v>
      </c>
      <c r="G160">
        <f t="shared" si="4"/>
        <v>8.2799999999999994</v>
      </c>
    </row>
    <row r="161" spans="1:7" x14ac:dyDescent="0.25">
      <c r="A161">
        <v>1902</v>
      </c>
      <c r="B161" t="s">
        <v>4</v>
      </c>
      <c r="C161" t="s">
        <v>5</v>
      </c>
      <c r="D161">
        <v>11.76</v>
      </c>
      <c r="E161">
        <f t="shared" si="5"/>
        <v>11.904999999999999</v>
      </c>
      <c r="F161">
        <v>8.18</v>
      </c>
      <c r="G161">
        <f t="shared" si="4"/>
        <v>8.2580000000000009</v>
      </c>
    </row>
    <row r="162" spans="1:7" x14ac:dyDescent="0.25">
      <c r="A162">
        <v>1903</v>
      </c>
      <c r="B162" t="s">
        <v>4</v>
      </c>
      <c r="C162" t="s">
        <v>5</v>
      </c>
      <c r="D162">
        <v>11.57</v>
      </c>
      <c r="E162">
        <f t="shared" si="5"/>
        <v>11.946000000000002</v>
      </c>
      <c r="F162">
        <v>8.2200000000000006</v>
      </c>
      <c r="G162">
        <f t="shared" si="4"/>
        <v>8.23</v>
      </c>
    </row>
    <row r="163" spans="1:7" x14ac:dyDescent="0.25">
      <c r="A163">
        <v>1904</v>
      </c>
      <c r="B163" t="s">
        <v>4</v>
      </c>
      <c r="C163" t="s">
        <v>5</v>
      </c>
      <c r="D163">
        <v>10.37</v>
      </c>
      <c r="E163">
        <f t="shared" si="5"/>
        <v>11.734</v>
      </c>
      <c r="F163">
        <v>8.18</v>
      </c>
      <c r="G163">
        <f t="shared" si="4"/>
        <v>8.1939999999999991</v>
      </c>
    </row>
    <row r="164" spans="1:7" x14ac:dyDescent="0.25">
      <c r="A164">
        <v>1905</v>
      </c>
      <c r="B164" t="s">
        <v>4</v>
      </c>
      <c r="C164" t="s">
        <v>5</v>
      </c>
      <c r="D164">
        <v>11.49</v>
      </c>
      <c r="E164">
        <f t="shared" si="5"/>
        <v>11.746000000000002</v>
      </c>
      <c r="F164">
        <v>8.17</v>
      </c>
      <c r="G164">
        <f t="shared" si="4"/>
        <v>8.1810000000000009</v>
      </c>
    </row>
    <row r="165" spans="1:7" x14ac:dyDescent="0.25">
      <c r="A165">
        <v>1906</v>
      </c>
      <c r="B165" t="s">
        <v>4</v>
      </c>
      <c r="C165" t="s">
        <v>5</v>
      </c>
      <c r="D165">
        <v>12.34</v>
      </c>
      <c r="E165">
        <f t="shared" si="5"/>
        <v>11.765000000000002</v>
      </c>
      <c r="F165">
        <v>8.3000000000000007</v>
      </c>
      <c r="G165">
        <f t="shared" si="4"/>
        <v>8.1890000000000001</v>
      </c>
    </row>
    <row r="166" spans="1:7" x14ac:dyDescent="0.25">
      <c r="A166">
        <v>1907</v>
      </c>
      <c r="B166" t="s">
        <v>4</v>
      </c>
      <c r="C166" t="s">
        <v>5</v>
      </c>
      <c r="D166">
        <v>10.87</v>
      </c>
      <c r="E166">
        <f t="shared" si="5"/>
        <v>11.671000000000001</v>
      </c>
      <c r="F166">
        <v>8.59</v>
      </c>
      <c r="G166">
        <f t="shared" si="4"/>
        <v>8.2390000000000008</v>
      </c>
    </row>
    <row r="167" spans="1:7" x14ac:dyDescent="0.25">
      <c r="A167">
        <v>1908</v>
      </c>
      <c r="B167" t="s">
        <v>4</v>
      </c>
      <c r="C167" t="s">
        <v>5</v>
      </c>
      <c r="D167">
        <v>12.06</v>
      </c>
      <c r="E167">
        <f t="shared" si="5"/>
        <v>11.622000000000002</v>
      </c>
      <c r="F167">
        <v>8.59</v>
      </c>
      <c r="G167">
        <f t="shared" si="4"/>
        <v>8.2750000000000021</v>
      </c>
    </row>
    <row r="168" spans="1:7" x14ac:dyDescent="0.25">
      <c r="A168">
        <v>1909</v>
      </c>
      <c r="B168" t="s">
        <v>4</v>
      </c>
      <c r="C168" t="s">
        <v>5</v>
      </c>
      <c r="D168">
        <v>11.93</v>
      </c>
      <c r="E168">
        <f t="shared" si="5"/>
        <v>11.642000000000001</v>
      </c>
      <c r="F168">
        <v>8.23</v>
      </c>
      <c r="G168">
        <f t="shared" si="4"/>
        <v>8.2600000000000016</v>
      </c>
    </row>
    <row r="169" spans="1:7" x14ac:dyDescent="0.25">
      <c r="A169">
        <v>1910</v>
      </c>
      <c r="B169" t="s">
        <v>4</v>
      </c>
      <c r="C169" t="s">
        <v>5</v>
      </c>
      <c r="D169">
        <v>11.89</v>
      </c>
      <c r="E169">
        <f t="shared" si="5"/>
        <v>11.56</v>
      </c>
      <c r="F169">
        <v>8.02</v>
      </c>
      <c r="G169">
        <f t="shared" si="4"/>
        <v>8.2669999999999995</v>
      </c>
    </row>
    <row r="170" spans="1:7" x14ac:dyDescent="0.25">
      <c r="A170">
        <v>1911</v>
      </c>
      <c r="B170" t="s">
        <v>4</v>
      </c>
      <c r="C170" t="s">
        <v>5</v>
      </c>
      <c r="D170">
        <v>12.53</v>
      </c>
      <c r="E170">
        <f t="shared" si="5"/>
        <v>11.681000000000001</v>
      </c>
      <c r="F170">
        <v>8.1300000000000008</v>
      </c>
      <c r="G170">
        <f t="shared" si="4"/>
        <v>8.2609999999999992</v>
      </c>
    </row>
    <row r="171" spans="1:7" x14ac:dyDescent="0.25">
      <c r="A171">
        <v>1912</v>
      </c>
      <c r="B171" t="s">
        <v>4</v>
      </c>
      <c r="C171" t="s">
        <v>5</v>
      </c>
      <c r="D171">
        <v>11.49</v>
      </c>
      <c r="E171">
        <f t="shared" si="5"/>
        <v>11.654</v>
      </c>
      <c r="F171">
        <v>8.3800000000000008</v>
      </c>
      <c r="G171">
        <f t="shared" si="4"/>
        <v>8.2810000000000006</v>
      </c>
    </row>
    <row r="172" spans="1:7" x14ac:dyDescent="0.25">
      <c r="A172">
        <v>1913</v>
      </c>
      <c r="B172" t="s">
        <v>4</v>
      </c>
      <c r="C172" t="s">
        <v>5</v>
      </c>
      <c r="D172">
        <v>12.98</v>
      </c>
      <c r="E172">
        <f t="shared" si="5"/>
        <v>11.795</v>
      </c>
      <c r="F172">
        <v>8.36</v>
      </c>
      <c r="G172">
        <f t="shared" si="4"/>
        <v>8.2949999999999982</v>
      </c>
    </row>
    <row r="173" spans="1:7" x14ac:dyDescent="0.25">
      <c r="A173">
        <v>1914</v>
      </c>
      <c r="B173" t="s">
        <v>4</v>
      </c>
      <c r="C173" t="s">
        <v>5</v>
      </c>
      <c r="D173">
        <v>11.61</v>
      </c>
      <c r="E173">
        <f t="shared" si="5"/>
        <v>11.919</v>
      </c>
      <c r="F173">
        <v>8.57</v>
      </c>
      <c r="G173">
        <f t="shared" si="4"/>
        <v>8.3339999999999996</v>
      </c>
    </row>
    <row r="174" spans="1:7" x14ac:dyDescent="0.25">
      <c r="A174">
        <v>1915</v>
      </c>
      <c r="B174" t="s">
        <v>4</v>
      </c>
      <c r="C174" t="s">
        <v>5</v>
      </c>
      <c r="D174">
        <v>11.92</v>
      </c>
      <c r="E174">
        <f t="shared" si="5"/>
        <v>11.962</v>
      </c>
      <c r="F174">
        <v>8.41</v>
      </c>
      <c r="G174">
        <f t="shared" si="4"/>
        <v>8.3580000000000005</v>
      </c>
    </row>
    <row r="175" spans="1:7" x14ac:dyDescent="0.25">
      <c r="A175">
        <v>1916</v>
      </c>
      <c r="B175" t="s">
        <v>4</v>
      </c>
      <c r="C175" t="s">
        <v>5</v>
      </c>
      <c r="D175">
        <v>11.6</v>
      </c>
      <c r="E175">
        <f t="shared" si="5"/>
        <v>11.888</v>
      </c>
      <c r="F175">
        <v>8.42</v>
      </c>
      <c r="G175">
        <f t="shared" si="4"/>
        <v>8.370000000000001</v>
      </c>
    </row>
    <row r="176" spans="1:7" x14ac:dyDescent="0.25">
      <c r="A176">
        <v>1917</v>
      </c>
      <c r="B176" t="s">
        <v>4</v>
      </c>
      <c r="C176" t="s">
        <v>5</v>
      </c>
      <c r="D176">
        <v>10.55</v>
      </c>
      <c r="E176">
        <f t="shared" si="5"/>
        <v>11.856</v>
      </c>
      <c r="F176">
        <v>8.51</v>
      </c>
      <c r="G176">
        <f t="shared" si="4"/>
        <v>8.3620000000000001</v>
      </c>
    </row>
    <row r="177" spans="1:7" x14ac:dyDescent="0.25">
      <c r="A177">
        <v>1918</v>
      </c>
      <c r="B177" t="s">
        <v>4</v>
      </c>
      <c r="C177" t="s">
        <v>5</v>
      </c>
      <c r="D177">
        <v>11.86</v>
      </c>
      <c r="E177">
        <f t="shared" si="5"/>
        <v>11.836</v>
      </c>
      <c r="F177">
        <v>8.5299999999999994</v>
      </c>
      <c r="G177">
        <f t="shared" si="4"/>
        <v>8.3560000000000016</v>
      </c>
    </row>
    <row r="178" spans="1:7" x14ac:dyDescent="0.25">
      <c r="A178">
        <v>1919</v>
      </c>
      <c r="B178" t="s">
        <v>4</v>
      </c>
      <c r="C178" t="s">
        <v>5</v>
      </c>
      <c r="D178">
        <v>12.37</v>
      </c>
      <c r="E178">
        <f t="shared" si="5"/>
        <v>11.879999999999999</v>
      </c>
      <c r="F178">
        <v>8.73</v>
      </c>
      <c r="G178">
        <f t="shared" si="4"/>
        <v>8.4060000000000024</v>
      </c>
    </row>
    <row r="179" spans="1:7" x14ac:dyDescent="0.25">
      <c r="A179">
        <v>1920</v>
      </c>
      <c r="B179" t="s">
        <v>4</v>
      </c>
      <c r="C179" t="s">
        <v>5</v>
      </c>
      <c r="D179">
        <v>11.4</v>
      </c>
      <c r="E179">
        <f t="shared" si="5"/>
        <v>11.831</v>
      </c>
      <c r="F179">
        <v>8.52</v>
      </c>
      <c r="G179">
        <f t="shared" si="4"/>
        <v>8.4559999999999995</v>
      </c>
    </row>
    <row r="180" spans="1:7" x14ac:dyDescent="0.25">
      <c r="A180">
        <v>1921</v>
      </c>
      <c r="B180" t="s">
        <v>4</v>
      </c>
      <c r="C180" t="s">
        <v>5</v>
      </c>
      <c r="D180">
        <v>13.37</v>
      </c>
      <c r="E180">
        <f t="shared" si="5"/>
        <v>11.915000000000003</v>
      </c>
      <c r="F180">
        <v>8.6300000000000008</v>
      </c>
      <c r="G180">
        <f t="shared" si="4"/>
        <v>8.5059999999999985</v>
      </c>
    </row>
    <row r="181" spans="1:7" x14ac:dyDescent="0.25">
      <c r="A181">
        <v>1922</v>
      </c>
      <c r="B181" t="s">
        <v>4</v>
      </c>
      <c r="C181" t="s">
        <v>5</v>
      </c>
      <c r="D181">
        <v>12.46</v>
      </c>
      <c r="E181">
        <f t="shared" si="5"/>
        <v>12.012</v>
      </c>
      <c r="F181">
        <v>8.24</v>
      </c>
      <c r="G181">
        <f t="shared" si="4"/>
        <v>8.4919999999999991</v>
      </c>
    </row>
    <row r="182" spans="1:7" x14ac:dyDescent="0.25">
      <c r="A182">
        <v>1923</v>
      </c>
      <c r="B182" t="s">
        <v>4</v>
      </c>
      <c r="C182" t="s">
        <v>5</v>
      </c>
      <c r="D182">
        <v>12.17</v>
      </c>
      <c r="E182">
        <f t="shared" si="5"/>
        <v>11.931000000000001</v>
      </c>
      <c r="F182">
        <v>8.6300000000000008</v>
      </c>
      <c r="G182">
        <f t="shared" si="4"/>
        <v>8.5189999999999984</v>
      </c>
    </row>
    <row r="183" spans="1:7" x14ac:dyDescent="0.25">
      <c r="A183">
        <v>1924</v>
      </c>
      <c r="B183" t="s">
        <v>4</v>
      </c>
      <c r="C183" t="s">
        <v>5</v>
      </c>
      <c r="D183">
        <v>11.13</v>
      </c>
      <c r="E183">
        <f t="shared" si="5"/>
        <v>11.882999999999999</v>
      </c>
      <c r="F183">
        <v>8.7200000000000006</v>
      </c>
      <c r="G183">
        <f t="shared" si="4"/>
        <v>8.5339999999999989</v>
      </c>
    </row>
    <row r="184" spans="1:7" x14ac:dyDescent="0.25">
      <c r="A184">
        <v>1925</v>
      </c>
      <c r="B184" t="s">
        <v>4</v>
      </c>
      <c r="C184" t="s">
        <v>5</v>
      </c>
      <c r="D184">
        <v>12.13</v>
      </c>
      <c r="E184">
        <f t="shared" si="5"/>
        <v>11.903999999999998</v>
      </c>
      <c r="F184">
        <v>8.7100000000000009</v>
      </c>
      <c r="G184">
        <f t="shared" si="4"/>
        <v>8.5639999999999983</v>
      </c>
    </row>
    <row r="185" spans="1:7" x14ac:dyDescent="0.25">
      <c r="A185">
        <v>1926</v>
      </c>
      <c r="B185" t="s">
        <v>4</v>
      </c>
      <c r="C185" t="s">
        <v>5</v>
      </c>
      <c r="D185">
        <v>11.25</v>
      </c>
      <c r="E185">
        <f t="shared" si="5"/>
        <v>11.868999999999998</v>
      </c>
      <c r="F185">
        <v>8.34</v>
      </c>
      <c r="G185">
        <f t="shared" si="4"/>
        <v>8.5560000000000009</v>
      </c>
    </row>
    <row r="186" spans="1:7" x14ac:dyDescent="0.25">
      <c r="A186">
        <v>1927</v>
      </c>
      <c r="B186" t="s">
        <v>4</v>
      </c>
      <c r="C186" t="s">
        <v>5</v>
      </c>
      <c r="D186">
        <v>12.15</v>
      </c>
      <c r="E186">
        <f t="shared" si="5"/>
        <v>12.029</v>
      </c>
      <c r="F186">
        <v>8.6300000000000008</v>
      </c>
      <c r="G186">
        <f t="shared" si="4"/>
        <v>8.5680000000000014</v>
      </c>
    </row>
    <row r="187" spans="1:7" x14ac:dyDescent="0.25">
      <c r="A187">
        <v>1928</v>
      </c>
      <c r="B187" t="s">
        <v>4</v>
      </c>
      <c r="C187" t="s">
        <v>5</v>
      </c>
      <c r="D187">
        <v>11.94</v>
      </c>
      <c r="E187">
        <f t="shared" si="5"/>
        <v>12.037000000000001</v>
      </c>
      <c r="F187">
        <v>8.52</v>
      </c>
      <c r="G187">
        <f t="shared" si="4"/>
        <v>8.5670000000000002</v>
      </c>
    </row>
    <row r="188" spans="1:7" x14ac:dyDescent="0.25">
      <c r="A188">
        <v>1929</v>
      </c>
      <c r="B188" t="s">
        <v>4</v>
      </c>
      <c r="C188" t="s">
        <v>5</v>
      </c>
      <c r="D188">
        <v>12.13</v>
      </c>
      <c r="E188">
        <f t="shared" si="5"/>
        <v>12.013000000000002</v>
      </c>
      <c r="F188">
        <v>8.5500000000000007</v>
      </c>
      <c r="G188">
        <f t="shared" si="4"/>
        <v>8.5489999999999995</v>
      </c>
    </row>
    <row r="189" spans="1:7" x14ac:dyDescent="0.25">
      <c r="A189">
        <v>1930</v>
      </c>
      <c r="B189" t="s">
        <v>4</v>
      </c>
      <c r="C189" t="s">
        <v>5</v>
      </c>
      <c r="D189">
        <v>12.64</v>
      </c>
      <c r="E189">
        <f t="shared" si="5"/>
        <v>12.137</v>
      </c>
      <c r="F189">
        <v>8.6999999999999993</v>
      </c>
      <c r="G189">
        <f t="shared" si="4"/>
        <v>8.5670000000000002</v>
      </c>
    </row>
    <row r="190" spans="1:7" x14ac:dyDescent="0.25">
      <c r="A190">
        <v>1931</v>
      </c>
      <c r="B190" t="s">
        <v>4</v>
      </c>
      <c r="C190" t="s">
        <v>5</v>
      </c>
      <c r="D190">
        <v>13.26</v>
      </c>
      <c r="E190">
        <f t="shared" si="5"/>
        <v>12.126000000000001</v>
      </c>
      <c r="F190">
        <v>8.86</v>
      </c>
      <c r="G190">
        <f t="shared" si="4"/>
        <v>8.59</v>
      </c>
    </row>
    <row r="191" spans="1:7" x14ac:dyDescent="0.25">
      <c r="A191">
        <v>1932</v>
      </c>
      <c r="B191" t="s">
        <v>4</v>
      </c>
      <c r="C191" t="s">
        <v>5</v>
      </c>
      <c r="D191">
        <v>12.75</v>
      </c>
      <c r="E191">
        <f t="shared" si="5"/>
        <v>12.154999999999999</v>
      </c>
      <c r="F191">
        <v>8.76</v>
      </c>
      <c r="G191">
        <f t="shared" si="4"/>
        <v>8.6420000000000012</v>
      </c>
    </row>
    <row r="192" spans="1:7" x14ac:dyDescent="0.25">
      <c r="A192">
        <v>1933</v>
      </c>
      <c r="B192" t="s">
        <v>4</v>
      </c>
      <c r="C192" t="s">
        <v>5</v>
      </c>
      <c r="D192">
        <v>12.6</v>
      </c>
      <c r="E192">
        <f t="shared" si="5"/>
        <v>12.198</v>
      </c>
      <c r="F192">
        <v>8.76</v>
      </c>
      <c r="G192">
        <f t="shared" si="4"/>
        <v>8.6550000000000011</v>
      </c>
    </row>
    <row r="193" spans="1:7" x14ac:dyDescent="0.25">
      <c r="A193">
        <v>1934</v>
      </c>
      <c r="B193" t="s">
        <v>4</v>
      </c>
      <c r="C193" t="s">
        <v>5</v>
      </c>
      <c r="D193">
        <v>11.98</v>
      </c>
      <c r="E193">
        <f t="shared" si="5"/>
        <v>12.283000000000001</v>
      </c>
      <c r="F193">
        <v>8.77</v>
      </c>
      <c r="G193">
        <f t="shared" si="4"/>
        <v>8.66</v>
      </c>
    </row>
    <row r="194" spans="1:7" x14ac:dyDescent="0.25">
      <c r="A194">
        <v>1935</v>
      </c>
      <c r="B194" t="s">
        <v>4</v>
      </c>
      <c r="C194" t="s">
        <v>5</v>
      </c>
      <c r="D194">
        <v>11.81</v>
      </c>
      <c r="E194">
        <f t="shared" si="5"/>
        <v>12.251000000000001</v>
      </c>
      <c r="F194">
        <v>8.73</v>
      </c>
      <c r="G194">
        <f t="shared" si="4"/>
        <v>8.661999999999999</v>
      </c>
    </row>
    <row r="195" spans="1:7" x14ac:dyDescent="0.25">
      <c r="A195">
        <v>1936</v>
      </c>
      <c r="B195" t="s">
        <v>4</v>
      </c>
      <c r="C195" t="s">
        <v>5</v>
      </c>
      <c r="D195">
        <v>12</v>
      </c>
      <c r="E195">
        <f t="shared" si="5"/>
        <v>12.326000000000001</v>
      </c>
      <c r="F195">
        <v>8.76</v>
      </c>
      <c r="G195">
        <f t="shared" si="4"/>
        <v>8.7040000000000006</v>
      </c>
    </row>
    <row r="196" spans="1:7" x14ac:dyDescent="0.25">
      <c r="A196">
        <v>1937</v>
      </c>
      <c r="B196" t="s">
        <v>4</v>
      </c>
      <c r="C196" t="s">
        <v>5</v>
      </c>
      <c r="D196">
        <v>12.23</v>
      </c>
      <c r="E196">
        <f t="shared" si="5"/>
        <v>12.334</v>
      </c>
      <c r="F196">
        <v>8.85</v>
      </c>
      <c r="G196">
        <f t="shared" si="4"/>
        <v>8.7259999999999991</v>
      </c>
    </row>
    <row r="197" spans="1:7" x14ac:dyDescent="0.25">
      <c r="A197">
        <v>1938</v>
      </c>
      <c r="B197" t="s">
        <v>4</v>
      </c>
      <c r="C197" t="s">
        <v>5</v>
      </c>
      <c r="D197">
        <v>12.79</v>
      </c>
      <c r="E197">
        <f t="shared" si="5"/>
        <v>12.419</v>
      </c>
      <c r="F197">
        <v>8.58</v>
      </c>
      <c r="G197">
        <f t="shared" si="4"/>
        <v>8.7319999999999993</v>
      </c>
    </row>
    <row r="198" spans="1:7" x14ac:dyDescent="0.25">
      <c r="A198">
        <v>1939</v>
      </c>
      <c r="B198" t="s">
        <v>4</v>
      </c>
      <c r="C198" t="s">
        <v>5</v>
      </c>
      <c r="D198">
        <v>12.75</v>
      </c>
      <c r="E198">
        <f t="shared" si="5"/>
        <v>12.481</v>
      </c>
      <c r="F198">
        <v>8.68</v>
      </c>
      <c r="G198">
        <f t="shared" si="4"/>
        <v>8.7449999999999992</v>
      </c>
    </row>
    <row r="199" spans="1:7" x14ac:dyDescent="0.25">
      <c r="A199">
        <v>1940</v>
      </c>
      <c r="B199" t="s">
        <v>4</v>
      </c>
      <c r="C199" t="s">
        <v>5</v>
      </c>
      <c r="D199">
        <v>11.02</v>
      </c>
      <c r="E199">
        <f t="shared" si="5"/>
        <v>12.319000000000001</v>
      </c>
      <c r="F199">
        <v>8.8000000000000007</v>
      </c>
      <c r="G199">
        <f t="shared" si="4"/>
        <v>8.754999999999999</v>
      </c>
    </row>
    <row r="200" spans="1:7" x14ac:dyDescent="0.25">
      <c r="A200">
        <v>1941</v>
      </c>
      <c r="B200" t="s">
        <v>4</v>
      </c>
      <c r="C200" t="s">
        <v>5</v>
      </c>
      <c r="D200">
        <v>12.58</v>
      </c>
      <c r="E200">
        <f t="shared" si="5"/>
        <v>12.250999999999999</v>
      </c>
      <c r="F200">
        <v>8.75</v>
      </c>
      <c r="G200">
        <f t="shared" si="4"/>
        <v>8.743999999999998</v>
      </c>
    </row>
    <row r="201" spans="1:7" x14ac:dyDescent="0.25">
      <c r="A201">
        <v>1942</v>
      </c>
      <c r="B201" t="s">
        <v>4</v>
      </c>
      <c r="C201" t="s">
        <v>5</v>
      </c>
      <c r="D201">
        <v>12.4</v>
      </c>
      <c r="E201">
        <f t="shared" si="5"/>
        <v>12.215999999999999</v>
      </c>
      <c r="F201">
        <v>8.59</v>
      </c>
      <c r="G201">
        <f t="shared" si="4"/>
        <v>8.7270000000000003</v>
      </c>
    </row>
    <row r="202" spans="1:7" x14ac:dyDescent="0.25">
      <c r="A202">
        <v>1943</v>
      </c>
      <c r="B202" t="s">
        <v>4</v>
      </c>
      <c r="C202" t="s">
        <v>5</v>
      </c>
      <c r="D202">
        <v>12.24</v>
      </c>
      <c r="E202">
        <f t="shared" si="5"/>
        <v>12.18</v>
      </c>
      <c r="F202">
        <v>8.3699999999999992</v>
      </c>
      <c r="G202">
        <f t="shared" si="4"/>
        <v>8.6880000000000006</v>
      </c>
    </row>
    <row r="203" spans="1:7" x14ac:dyDescent="0.25">
      <c r="A203">
        <v>1944</v>
      </c>
      <c r="B203" t="s">
        <v>4</v>
      </c>
      <c r="C203" t="s">
        <v>5</v>
      </c>
      <c r="D203">
        <v>12.27</v>
      </c>
      <c r="E203">
        <f t="shared" si="5"/>
        <v>12.209</v>
      </c>
      <c r="F203">
        <v>8.6300000000000008</v>
      </c>
      <c r="G203">
        <f t="shared" si="4"/>
        <v>8.6740000000000013</v>
      </c>
    </row>
    <row r="204" spans="1:7" x14ac:dyDescent="0.25">
      <c r="A204">
        <v>1945</v>
      </c>
      <c r="B204" t="s">
        <v>4</v>
      </c>
      <c r="C204" t="s">
        <v>5</v>
      </c>
      <c r="D204">
        <v>12.31</v>
      </c>
      <c r="E204">
        <f t="shared" si="5"/>
        <v>12.258999999999999</v>
      </c>
      <c r="F204">
        <v>8.64</v>
      </c>
      <c r="G204">
        <f t="shared" ref="G204:G267" si="6">AVERAGE(F195:F204)</f>
        <v>8.6650000000000009</v>
      </c>
    </row>
    <row r="205" spans="1:7" x14ac:dyDescent="0.25">
      <c r="A205">
        <v>1946</v>
      </c>
      <c r="B205" t="s">
        <v>4</v>
      </c>
      <c r="C205" t="s">
        <v>5</v>
      </c>
      <c r="D205">
        <v>12.88</v>
      </c>
      <c r="E205">
        <f t="shared" si="5"/>
        <v>12.346999999999998</v>
      </c>
      <c r="F205">
        <v>8.8699999999999992</v>
      </c>
      <c r="G205">
        <f t="shared" si="6"/>
        <v>8.6760000000000002</v>
      </c>
    </row>
    <row r="206" spans="1:7" x14ac:dyDescent="0.25">
      <c r="A206">
        <v>1947</v>
      </c>
      <c r="B206" t="s">
        <v>4</v>
      </c>
      <c r="C206" t="s">
        <v>5</v>
      </c>
      <c r="D206">
        <v>12.06</v>
      </c>
      <c r="E206">
        <f t="shared" si="5"/>
        <v>12.33</v>
      </c>
      <c r="F206">
        <v>8.56</v>
      </c>
      <c r="G206">
        <f t="shared" si="6"/>
        <v>8.647000000000002</v>
      </c>
    </row>
    <row r="207" spans="1:7" x14ac:dyDescent="0.25">
      <c r="A207">
        <v>1948</v>
      </c>
      <c r="B207" t="s">
        <v>4</v>
      </c>
      <c r="C207" t="s">
        <v>5</v>
      </c>
      <c r="D207">
        <v>12.2</v>
      </c>
      <c r="E207">
        <f t="shared" si="5"/>
        <v>12.271000000000001</v>
      </c>
      <c r="F207">
        <v>8.6300000000000008</v>
      </c>
      <c r="G207">
        <f t="shared" si="6"/>
        <v>8.6519999999999992</v>
      </c>
    </row>
    <row r="208" spans="1:7" x14ac:dyDescent="0.25">
      <c r="A208">
        <v>1949</v>
      </c>
      <c r="B208" t="s">
        <v>4</v>
      </c>
      <c r="C208" t="s">
        <v>5</v>
      </c>
      <c r="D208">
        <v>13.37</v>
      </c>
      <c r="E208">
        <f t="shared" si="5"/>
        <v>12.333000000000002</v>
      </c>
      <c r="F208">
        <v>8.2799999999999994</v>
      </c>
      <c r="G208">
        <f t="shared" si="6"/>
        <v>8.6119999999999983</v>
      </c>
    </row>
    <row r="209" spans="1:7" x14ac:dyDescent="0.25">
      <c r="A209">
        <v>1950</v>
      </c>
      <c r="B209" t="s">
        <v>4</v>
      </c>
      <c r="C209" t="s">
        <v>5</v>
      </c>
      <c r="D209">
        <v>12.04</v>
      </c>
      <c r="E209">
        <f t="shared" si="5"/>
        <v>12.434999999999999</v>
      </c>
      <c r="F209">
        <v>8.73</v>
      </c>
      <c r="G209">
        <f t="shared" si="6"/>
        <v>8.6050000000000004</v>
      </c>
    </row>
    <row r="210" spans="1:7" x14ac:dyDescent="0.25">
      <c r="A210">
        <v>1951</v>
      </c>
      <c r="B210" t="s">
        <v>4</v>
      </c>
      <c r="C210" t="s">
        <v>5</v>
      </c>
      <c r="D210">
        <v>12.37</v>
      </c>
      <c r="E210">
        <f t="shared" si="5"/>
        <v>12.414000000000001</v>
      </c>
      <c r="F210">
        <v>8.77</v>
      </c>
      <c r="G210">
        <f t="shared" si="6"/>
        <v>8.6070000000000011</v>
      </c>
    </row>
    <row r="211" spans="1:7" x14ac:dyDescent="0.25">
      <c r="A211">
        <v>1952</v>
      </c>
      <c r="B211" t="s">
        <v>4</v>
      </c>
      <c r="C211" t="s">
        <v>5</v>
      </c>
      <c r="D211">
        <v>12.63</v>
      </c>
      <c r="E211">
        <f t="shared" ref="E211:E272" si="7">AVERAGE(D202:D211)</f>
        <v>12.437000000000001</v>
      </c>
      <c r="F211">
        <v>8.73</v>
      </c>
      <c r="G211">
        <f t="shared" si="6"/>
        <v>8.6210000000000004</v>
      </c>
    </row>
    <row r="212" spans="1:7" x14ac:dyDescent="0.25">
      <c r="A212">
        <v>1953</v>
      </c>
      <c r="B212" t="s">
        <v>4</v>
      </c>
      <c r="C212" t="s">
        <v>5</v>
      </c>
      <c r="D212">
        <v>13.29</v>
      </c>
      <c r="E212">
        <f t="shared" si="7"/>
        <v>12.541999999999998</v>
      </c>
      <c r="F212">
        <v>8.58</v>
      </c>
      <c r="G212">
        <f t="shared" si="6"/>
        <v>8.6419999999999995</v>
      </c>
    </row>
    <row r="213" spans="1:7" x14ac:dyDescent="0.25">
      <c r="A213">
        <v>1954</v>
      </c>
      <c r="B213" t="s">
        <v>4</v>
      </c>
      <c r="C213" t="s">
        <v>5</v>
      </c>
      <c r="D213">
        <v>12.69</v>
      </c>
      <c r="E213">
        <f t="shared" si="7"/>
        <v>12.584</v>
      </c>
      <c r="F213">
        <v>8.8000000000000007</v>
      </c>
      <c r="G213">
        <f t="shared" si="6"/>
        <v>8.6590000000000007</v>
      </c>
    </row>
    <row r="214" spans="1:7" x14ac:dyDescent="0.25">
      <c r="A214">
        <v>1955</v>
      </c>
      <c r="B214" t="s">
        <v>4</v>
      </c>
      <c r="C214" t="s">
        <v>5</v>
      </c>
      <c r="D214">
        <v>12.48</v>
      </c>
      <c r="E214">
        <f t="shared" si="7"/>
        <v>12.601000000000001</v>
      </c>
      <c r="F214">
        <v>8.75</v>
      </c>
      <c r="G214">
        <f t="shared" si="6"/>
        <v>8.67</v>
      </c>
    </row>
    <row r="215" spans="1:7" x14ac:dyDescent="0.25">
      <c r="A215">
        <v>1956</v>
      </c>
      <c r="B215" t="s">
        <v>4</v>
      </c>
      <c r="C215" t="s">
        <v>5</v>
      </c>
      <c r="D215">
        <v>12.3</v>
      </c>
      <c r="E215">
        <f t="shared" si="7"/>
        <v>12.542999999999997</v>
      </c>
      <c r="F215">
        <v>8.86</v>
      </c>
      <c r="G215">
        <f t="shared" si="6"/>
        <v>8.6690000000000005</v>
      </c>
    </row>
    <row r="216" spans="1:7" x14ac:dyDescent="0.25">
      <c r="A216">
        <v>1957</v>
      </c>
      <c r="B216" t="s">
        <v>4</v>
      </c>
      <c r="C216" t="s">
        <v>5</v>
      </c>
      <c r="D216">
        <v>12.74</v>
      </c>
      <c r="E216">
        <f t="shared" si="7"/>
        <v>12.611000000000001</v>
      </c>
      <c r="F216">
        <v>8.41</v>
      </c>
      <c r="G216">
        <f t="shared" si="6"/>
        <v>8.6539999999999999</v>
      </c>
    </row>
    <row r="217" spans="1:7" x14ac:dyDescent="0.25">
      <c r="A217">
        <v>1958</v>
      </c>
      <c r="B217" t="s">
        <v>4</v>
      </c>
      <c r="C217" t="s">
        <v>5</v>
      </c>
      <c r="D217">
        <v>11.34</v>
      </c>
      <c r="E217">
        <f t="shared" si="7"/>
        <v>12.525</v>
      </c>
      <c r="F217">
        <v>8.5299999999999994</v>
      </c>
      <c r="G217">
        <f t="shared" si="6"/>
        <v>8.6440000000000001</v>
      </c>
    </row>
    <row r="218" spans="1:7" x14ac:dyDescent="0.25">
      <c r="A218">
        <v>1959</v>
      </c>
      <c r="B218" t="s">
        <v>4</v>
      </c>
      <c r="C218" t="s">
        <v>5</v>
      </c>
      <c r="D218">
        <v>13.06</v>
      </c>
      <c r="E218">
        <f t="shared" si="7"/>
        <v>12.494</v>
      </c>
      <c r="F218">
        <v>8.6</v>
      </c>
      <c r="G218">
        <f t="shared" si="6"/>
        <v>8.6759999999999984</v>
      </c>
    </row>
    <row r="219" spans="1:7" x14ac:dyDescent="0.25">
      <c r="A219">
        <v>1960</v>
      </c>
      <c r="B219" t="s">
        <v>4</v>
      </c>
      <c r="C219" t="s">
        <v>5</v>
      </c>
      <c r="D219">
        <v>11.78</v>
      </c>
      <c r="E219">
        <f t="shared" si="7"/>
        <v>12.468</v>
      </c>
      <c r="F219">
        <v>8.6999999999999993</v>
      </c>
      <c r="G219">
        <f t="shared" si="6"/>
        <v>8.6729999999999983</v>
      </c>
    </row>
    <row r="220" spans="1:7" x14ac:dyDescent="0.25">
      <c r="A220">
        <v>1961</v>
      </c>
      <c r="B220" t="s">
        <v>4</v>
      </c>
      <c r="C220" t="s">
        <v>5</v>
      </c>
      <c r="D220">
        <v>12.11</v>
      </c>
      <c r="E220">
        <f t="shared" si="7"/>
        <v>12.442</v>
      </c>
      <c r="F220">
        <v>8.52</v>
      </c>
      <c r="G220">
        <f t="shared" si="6"/>
        <v>8.6479999999999997</v>
      </c>
    </row>
    <row r="221" spans="1:7" x14ac:dyDescent="0.25">
      <c r="A221">
        <v>1962</v>
      </c>
      <c r="B221" t="s">
        <v>4</v>
      </c>
      <c r="C221" t="s">
        <v>5</v>
      </c>
      <c r="D221">
        <v>11.61</v>
      </c>
      <c r="E221">
        <f t="shared" si="7"/>
        <v>12.34</v>
      </c>
      <c r="F221">
        <v>8.6</v>
      </c>
      <c r="G221">
        <f t="shared" si="6"/>
        <v>8.6349999999999998</v>
      </c>
    </row>
    <row r="222" spans="1:7" x14ac:dyDescent="0.25">
      <c r="A222">
        <v>1963</v>
      </c>
      <c r="B222" t="s">
        <v>4</v>
      </c>
      <c r="C222" t="s">
        <v>5</v>
      </c>
      <c r="D222">
        <v>11.58</v>
      </c>
      <c r="E222">
        <f t="shared" si="7"/>
        <v>12.169</v>
      </c>
      <c r="F222">
        <v>8.6999999999999993</v>
      </c>
      <c r="G222">
        <f t="shared" si="6"/>
        <v>8.6470000000000002</v>
      </c>
    </row>
    <row r="223" spans="1:7" x14ac:dyDescent="0.25">
      <c r="A223">
        <v>1964</v>
      </c>
      <c r="B223" t="s">
        <v>4</v>
      </c>
      <c r="C223" t="s">
        <v>5</v>
      </c>
      <c r="D223">
        <v>12.33</v>
      </c>
      <c r="E223">
        <f t="shared" si="7"/>
        <v>12.132999999999999</v>
      </c>
      <c r="F223">
        <v>8.6</v>
      </c>
      <c r="G223">
        <f t="shared" si="6"/>
        <v>8.6269999999999989</v>
      </c>
    </row>
    <row r="224" spans="1:7" x14ac:dyDescent="0.25">
      <c r="A224">
        <v>1965</v>
      </c>
      <c r="B224" t="s">
        <v>4</v>
      </c>
      <c r="C224" t="s">
        <v>5</v>
      </c>
      <c r="D224">
        <v>12.18</v>
      </c>
      <c r="E224">
        <f t="shared" si="7"/>
        <v>12.103</v>
      </c>
      <c r="F224">
        <v>8.5</v>
      </c>
      <c r="G224">
        <f t="shared" si="6"/>
        <v>8.6019999999999985</v>
      </c>
    </row>
    <row r="225" spans="1:7" x14ac:dyDescent="0.25">
      <c r="A225">
        <v>1966</v>
      </c>
      <c r="B225" t="s">
        <v>4</v>
      </c>
      <c r="C225" t="s">
        <v>5</v>
      </c>
      <c r="D225">
        <v>11.89</v>
      </c>
      <c r="E225">
        <f t="shared" si="7"/>
        <v>12.061999999999999</v>
      </c>
      <c r="F225">
        <v>8.9499999999999993</v>
      </c>
      <c r="G225">
        <f t="shared" si="6"/>
        <v>8.6109999999999989</v>
      </c>
    </row>
    <row r="226" spans="1:7" x14ac:dyDescent="0.25">
      <c r="A226">
        <v>1967</v>
      </c>
      <c r="B226" t="s">
        <v>4</v>
      </c>
      <c r="C226" t="s">
        <v>5</v>
      </c>
      <c r="D226">
        <v>11.6</v>
      </c>
      <c r="E226">
        <f t="shared" si="7"/>
        <v>11.948</v>
      </c>
      <c r="F226">
        <v>8.4700000000000006</v>
      </c>
      <c r="G226">
        <f t="shared" si="6"/>
        <v>8.6170000000000009</v>
      </c>
    </row>
    <row r="227" spans="1:7" x14ac:dyDescent="0.25">
      <c r="A227">
        <v>1968</v>
      </c>
      <c r="B227" t="s">
        <v>4</v>
      </c>
      <c r="C227" t="s">
        <v>5</v>
      </c>
      <c r="D227">
        <v>12.15</v>
      </c>
      <c r="E227">
        <f t="shared" si="7"/>
        <v>12.029</v>
      </c>
      <c r="F227">
        <v>8.74</v>
      </c>
      <c r="G227">
        <f t="shared" si="6"/>
        <v>8.6379999999999981</v>
      </c>
    </row>
    <row r="228" spans="1:7" x14ac:dyDescent="0.25">
      <c r="A228">
        <v>1969</v>
      </c>
      <c r="B228" t="s">
        <v>4</v>
      </c>
      <c r="C228" t="s">
        <v>5</v>
      </c>
      <c r="D228">
        <v>11.98</v>
      </c>
      <c r="E228">
        <f t="shared" si="7"/>
        <v>11.921000000000001</v>
      </c>
      <c r="F228">
        <v>8.35</v>
      </c>
      <c r="G228">
        <f t="shared" si="6"/>
        <v>8.6129999999999978</v>
      </c>
    </row>
    <row r="229" spans="1:7" x14ac:dyDescent="0.25">
      <c r="A229">
        <v>1970</v>
      </c>
      <c r="B229" t="s">
        <v>4</v>
      </c>
      <c r="C229" t="s">
        <v>5</v>
      </c>
      <c r="D229">
        <v>12.29</v>
      </c>
      <c r="E229">
        <f t="shared" si="7"/>
        <v>11.972</v>
      </c>
      <c r="F229">
        <v>8.85</v>
      </c>
      <c r="G229">
        <f t="shared" si="6"/>
        <v>8.6279999999999966</v>
      </c>
    </row>
    <row r="230" spans="1:7" x14ac:dyDescent="0.25">
      <c r="A230">
        <v>1971</v>
      </c>
      <c r="B230" t="s">
        <v>4</v>
      </c>
      <c r="C230" t="s">
        <v>5</v>
      </c>
      <c r="D230">
        <v>12.43</v>
      </c>
      <c r="E230">
        <f t="shared" si="7"/>
        <v>12.004000000000001</v>
      </c>
      <c r="F230">
        <v>8.69</v>
      </c>
      <c r="G230">
        <f t="shared" si="6"/>
        <v>8.6449999999999996</v>
      </c>
    </row>
    <row r="231" spans="1:7" x14ac:dyDescent="0.25">
      <c r="A231">
        <v>1972</v>
      </c>
      <c r="B231" t="s">
        <v>4</v>
      </c>
      <c r="C231" t="s">
        <v>5</v>
      </c>
      <c r="D231">
        <v>11.89</v>
      </c>
      <c r="E231">
        <f t="shared" si="7"/>
        <v>12.032</v>
      </c>
      <c r="F231">
        <v>8.73</v>
      </c>
      <c r="G231">
        <f t="shared" si="6"/>
        <v>8.6579999999999995</v>
      </c>
    </row>
    <row r="232" spans="1:7" x14ac:dyDescent="0.25">
      <c r="A232">
        <v>1973</v>
      </c>
      <c r="B232" t="s">
        <v>4</v>
      </c>
      <c r="C232" t="s">
        <v>5</v>
      </c>
      <c r="D232">
        <v>13.04</v>
      </c>
      <c r="E232">
        <f t="shared" si="7"/>
        <v>12.178000000000001</v>
      </c>
      <c r="F232">
        <v>8.98</v>
      </c>
      <c r="G232">
        <f t="shared" si="6"/>
        <v>8.6860000000000017</v>
      </c>
    </row>
    <row r="233" spans="1:7" x14ac:dyDescent="0.25">
      <c r="A233">
        <v>1974</v>
      </c>
      <c r="B233" t="s">
        <v>4</v>
      </c>
      <c r="C233" t="s">
        <v>5</v>
      </c>
      <c r="D233">
        <v>12.51</v>
      </c>
      <c r="E233">
        <f t="shared" si="7"/>
        <v>12.196000000000002</v>
      </c>
      <c r="F233">
        <v>9.17</v>
      </c>
      <c r="G233">
        <f t="shared" si="6"/>
        <v>8.7430000000000003</v>
      </c>
    </row>
    <row r="234" spans="1:7" x14ac:dyDescent="0.25">
      <c r="A234">
        <v>1975</v>
      </c>
      <c r="B234" t="s">
        <v>4</v>
      </c>
      <c r="C234" t="s">
        <v>5</v>
      </c>
      <c r="D234">
        <v>12.67</v>
      </c>
      <c r="E234">
        <f t="shared" si="7"/>
        <v>12.245000000000001</v>
      </c>
      <c r="F234">
        <v>8.64</v>
      </c>
      <c r="G234">
        <f t="shared" si="6"/>
        <v>8.7570000000000014</v>
      </c>
    </row>
    <row r="235" spans="1:7" x14ac:dyDescent="0.25">
      <c r="A235">
        <v>1976</v>
      </c>
      <c r="B235" t="s">
        <v>4</v>
      </c>
      <c r="C235" t="s">
        <v>5</v>
      </c>
      <c r="D235">
        <v>11.85</v>
      </c>
      <c r="E235">
        <f t="shared" si="7"/>
        <v>12.241</v>
      </c>
      <c r="F235">
        <v>9.0299999999999994</v>
      </c>
      <c r="G235">
        <f t="shared" si="6"/>
        <v>8.7650000000000006</v>
      </c>
    </row>
    <row r="236" spans="1:7" x14ac:dyDescent="0.25">
      <c r="A236">
        <v>1977</v>
      </c>
      <c r="B236" t="s">
        <v>4</v>
      </c>
      <c r="C236" t="s">
        <v>5</v>
      </c>
      <c r="D236">
        <v>12.34</v>
      </c>
      <c r="E236">
        <f t="shared" si="7"/>
        <v>12.315000000000001</v>
      </c>
      <c r="F236">
        <v>8.69</v>
      </c>
      <c r="G236">
        <f t="shared" si="6"/>
        <v>8.7870000000000008</v>
      </c>
    </row>
    <row r="237" spans="1:7" x14ac:dyDescent="0.25">
      <c r="A237">
        <v>1978</v>
      </c>
      <c r="B237" t="s">
        <v>4</v>
      </c>
      <c r="C237" t="s">
        <v>5</v>
      </c>
      <c r="D237">
        <v>11.56</v>
      </c>
      <c r="E237">
        <f t="shared" si="7"/>
        <v>12.256</v>
      </c>
      <c r="F237">
        <v>8.66</v>
      </c>
      <c r="G237">
        <f t="shared" si="6"/>
        <v>8.7789999999999999</v>
      </c>
    </row>
    <row r="238" spans="1:7" x14ac:dyDescent="0.25">
      <c r="A238">
        <v>1979</v>
      </c>
      <c r="B238" t="s">
        <v>4</v>
      </c>
      <c r="C238" t="s">
        <v>5</v>
      </c>
      <c r="D238">
        <v>11.88</v>
      </c>
      <c r="E238">
        <f t="shared" si="7"/>
        <v>12.245999999999999</v>
      </c>
      <c r="F238">
        <v>8.83</v>
      </c>
      <c r="G238">
        <f t="shared" si="6"/>
        <v>8.827</v>
      </c>
    </row>
    <row r="239" spans="1:7" x14ac:dyDescent="0.25">
      <c r="A239">
        <v>1980</v>
      </c>
      <c r="B239" t="s">
        <v>4</v>
      </c>
      <c r="C239" t="s">
        <v>5</v>
      </c>
      <c r="D239">
        <v>12.22</v>
      </c>
      <c r="E239">
        <f t="shared" si="7"/>
        <v>12.239000000000001</v>
      </c>
      <c r="F239">
        <v>8.99</v>
      </c>
      <c r="G239">
        <f t="shared" si="6"/>
        <v>8.8409999999999993</v>
      </c>
    </row>
    <row r="240" spans="1:7" x14ac:dyDescent="0.25">
      <c r="A240">
        <v>1981</v>
      </c>
      <c r="B240" t="s">
        <v>4</v>
      </c>
      <c r="C240" t="s">
        <v>5</v>
      </c>
      <c r="D240">
        <v>12</v>
      </c>
      <c r="E240">
        <f t="shared" si="7"/>
        <v>12.196</v>
      </c>
      <c r="F240">
        <v>9.1999999999999993</v>
      </c>
      <c r="G240">
        <f t="shared" si="6"/>
        <v>8.8919999999999995</v>
      </c>
    </row>
    <row r="241" spans="1:7" x14ac:dyDescent="0.25">
      <c r="A241">
        <v>1982</v>
      </c>
      <c r="B241" t="s">
        <v>4</v>
      </c>
      <c r="C241" t="s">
        <v>5</v>
      </c>
      <c r="D241">
        <v>12.16</v>
      </c>
      <c r="E241">
        <f t="shared" si="7"/>
        <v>12.222999999999999</v>
      </c>
      <c r="F241">
        <v>8.92</v>
      </c>
      <c r="G241">
        <f t="shared" si="6"/>
        <v>8.9109999999999996</v>
      </c>
    </row>
    <row r="242" spans="1:7" x14ac:dyDescent="0.25">
      <c r="A242">
        <v>1983</v>
      </c>
      <c r="B242" t="s">
        <v>4</v>
      </c>
      <c r="C242" t="s">
        <v>5</v>
      </c>
      <c r="D242">
        <v>12.48</v>
      </c>
      <c r="E242">
        <f t="shared" si="7"/>
        <v>12.167</v>
      </c>
      <c r="F242">
        <v>9.23</v>
      </c>
      <c r="G242">
        <f t="shared" si="6"/>
        <v>8.9359999999999999</v>
      </c>
    </row>
    <row r="243" spans="1:7" x14ac:dyDescent="0.25">
      <c r="A243">
        <v>1984</v>
      </c>
      <c r="B243" t="s">
        <v>4</v>
      </c>
      <c r="C243" t="s">
        <v>5</v>
      </c>
      <c r="D243">
        <v>12.42</v>
      </c>
      <c r="E243">
        <f t="shared" si="7"/>
        <v>12.158000000000001</v>
      </c>
      <c r="F243">
        <v>9.18</v>
      </c>
      <c r="G243">
        <f t="shared" si="6"/>
        <v>8.9370000000000012</v>
      </c>
    </row>
    <row r="244" spans="1:7" x14ac:dyDescent="0.25">
      <c r="A244">
        <v>1985</v>
      </c>
      <c r="B244" t="s">
        <v>4</v>
      </c>
      <c r="C244" t="s">
        <v>5</v>
      </c>
      <c r="D244">
        <v>12.79</v>
      </c>
      <c r="E244">
        <f t="shared" si="7"/>
        <v>12.169999999999998</v>
      </c>
      <c r="F244">
        <v>8.84</v>
      </c>
      <c r="G244">
        <f t="shared" si="6"/>
        <v>8.9570000000000025</v>
      </c>
    </row>
    <row r="245" spans="1:7" x14ac:dyDescent="0.25">
      <c r="A245">
        <v>1986</v>
      </c>
      <c r="B245" t="s">
        <v>4</v>
      </c>
      <c r="C245" t="s">
        <v>5</v>
      </c>
      <c r="D245">
        <v>12.65</v>
      </c>
      <c r="E245">
        <f t="shared" si="7"/>
        <v>12.25</v>
      </c>
      <c r="F245">
        <v>8.8699999999999992</v>
      </c>
      <c r="G245">
        <f t="shared" si="6"/>
        <v>8.9410000000000025</v>
      </c>
    </row>
    <row r="246" spans="1:7" x14ac:dyDescent="0.25">
      <c r="A246">
        <v>1987</v>
      </c>
      <c r="B246" t="s">
        <v>4</v>
      </c>
      <c r="C246" t="s">
        <v>5</v>
      </c>
      <c r="D246">
        <v>12.78</v>
      </c>
      <c r="E246">
        <f t="shared" si="7"/>
        <v>12.294000000000002</v>
      </c>
      <c r="F246">
        <v>9.0399999999999991</v>
      </c>
      <c r="G246">
        <f t="shared" si="6"/>
        <v>8.9760000000000026</v>
      </c>
    </row>
    <row r="247" spans="1:7" x14ac:dyDescent="0.25">
      <c r="A247">
        <v>1988</v>
      </c>
      <c r="B247" t="s">
        <v>4</v>
      </c>
      <c r="C247" t="s">
        <v>5</v>
      </c>
      <c r="D247">
        <v>12.14</v>
      </c>
      <c r="E247">
        <f t="shared" si="7"/>
        <v>12.352000000000002</v>
      </c>
      <c r="F247">
        <v>9.35</v>
      </c>
      <c r="G247">
        <f t="shared" si="6"/>
        <v>9.0449999999999982</v>
      </c>
    </row>
    <row r="248" spans="1:7" x14ac:dyDescent="0.25">
      <c r="A248">
        <v>1989</v>
      </c>
      <c r="B248" t="s">
        <v>4</v>
      </c>
      <c r="C248" t="s">
        <v>5</v>
      </c>
      <c r="D248">
        <v>11.92</v>
      </c>
      <c r="E248">
        <f t="shared" si="7"/>
        <v>12.356</v>
      </c>
      <c r="F248">
        <v>9.0399999999999991</v>
      </c>
      <c r="G248">
        <f t="shared" si="6"/>
        <v>9.0659999999999989</v>
      </c>
    </row>
    <row r="249" spans="1:7" x14ac:dyDescent="0.25">
      <c r="A249">
        <v>1990</v>
      </c>
      <c r="B249" t="s">
        <v>4</v>
      </c>
      <c r="C249" t="s">
        <v>5</v>
      </c>
      <c r="D249">
        <v>13.75</v>
      </c>
      <c r="E249">
        <f t="shared" si="7"/>
        <v>12.509</v>
      </c>
      <c r="F249">
        <v>9.1999999999999993</v>
      </c>
      <c r="G249">
        <f t="shared" si="6"/>
        <v>9.0869999999999997</v>
      </c>
    </row>
    <row r="250" spans="1:7" x14ac:dyDescent="0.25">
      <c r="A250">
        <v>1991</v>
      </c>
      <c r="B250" t="s">
        <v>4</v>
      </c>
      <c r="C250" t="s">
        <v>5</v>
      </c>
      <c r="D250">
        <v>13.76</v>
      </c>
      <c r="E250">
        <f t="shared" si="7"/>
        <v>12.685</v>
      </c>
      <c r="F250">
        <v>9.52</v>
      </c>
      <c r="G250">
        <f t="shared" si="6"/>
        <v>9.1189999999999998</v>
      </c>
    </row>
    <row r="251" spans="1:7" x14ac:dyDescent="0.25">
      <c r="A251">
        <v>1992</v>
      </c>
      <c r="B251" t="s">
        <v>4</v>
      </c>
      <c r="C251" t="s">
        <v>5</v>
      </c>
      <c r="D251">
        <v>11.96</v>
      </c>
      <c r="E251">
        <f t="shared" si="7"/>
        <v>12.665000000000001</v>
      </c>
      <c r="F251">
        <v>9.2899999999999991</v>
      </c>
      <c r="G251">
        <f t="shared" si="6"/>
        <v>9.1560000000000006</v>
      </c>
    </row>
    <row r="252" spans="1:7" x14ac:dyDescent="0.25">
      <c r="A252">
        <v>1993</v>
      </c>
      <c r="B252" t="s">
        <v>4</v>
      </c>
      <c r="C252" t="s">
        <v>5</v>
      </c>
      <c r="D252">
        <v>12.39</v>
      </c>
      <c r="E252">
        <f t="shared" si="7"/>
        <v>12.656000000000002</v>
      </c>
      <c r="F252">
        <v>9.1999999999999993</v>
      </c>
      <c r="G252">
        <f t="shared" si="6"/>
        <v>9.1529999999999987</v>
      </c>
    </row>
    <row r="253" spans="1:7" x14ac:dyDescent="0.25">
      <c r="A253">
        <v>1994</v>
      </c>
      <c r="B253" t="s">
        <v>4</v>
      </c>
      <c r="C253" t="s">
        <v>5</v>
      </c>
      <c r="D253">
        <v>12.46</v>
      </c>
      <c r="E253">
        <f t="shared" si="7"/>
        <v>12.66</v>
      </c>
      <c r="F253">
        <v>9.41</v>
      </c>
      <c r="G253">
        <f t="shared" si="6"/>
        <v>9.1760000000000002</v>
      </c>
    </row>
    <row r="254" spans="1:7" x14ac:dyDescent="0.25">
      <c r="A254">
        <v>1995</v>
      </c>
      <c r="B254" t="s">
        <v>4</v>
      </c>
      <c r="C254" t="s">
        <v>5</v>
      </c>
      <c r="D254">
        <v>12.55</v>
      </c>
      <c r="E254">
        <f t="shared" si="7"/>
        <v>12.635999999999999</v>
      </c>
      <c r="F254">
        <v>9.57</v>
      </c>
      <c r="G254">
        <f t="shared" si="6"/>
        <v>9.2490000000000006</v>
      </c>
    </row>
    <row r="255" spans="1:7" x14ac:dyDescent="0.25">
      <c r="A255">
        <v>1996</v>
      </c>
      <c r="B255" t="s">
        <v>4</v>
      </c>
      <c r="C255" t="s">
        <v>5</v>
      </c>
      <c r="D255">
        <v>11.85</v>
      </c>
      <c r="E255">
        <f t="shared" si="7"/>
        <v>12.555999999999999</v>
      </c>
      <c r="F255">
        <v>9.5299999999999994</v>
      </c>
      <c r="G255">
        <f t="shared" si="6"/>
        <v>9.3149999999999977</v>
      </c>
    </row>
    <row r="256" spans="1:7" x14ac:dyDescent="0.25">
      <c r="A256">
        <v>1997</v>
      </c>
      <c r="B256" t="s">
        <v>4</v>
      </c>
      <c r="C256" t="s">
        <v>5</v>
      </c>
      <c r="D256">
        <v>12.36</v>
      </c>
      <c r="E256">
        <f t="shared" si="7"/>
        <v>12.513999999999999</v>
      </c>
      <c r="F256">
        <v>9.32</v>
      </c>
      <c r="G256">
        <f t="shared" si="6"/>
        <v>9.3429999999999982</v>
      </c>
    </row>
    <row r="257" spans="1:7" x14ac:dyDescent="0.25">
      <c r="A257">
        <v>1998</v>
      </c>
      <c r="B257" t="s">
        <v>4</v>
      </c>
      <c r="C257" t="s">
        <v>5</v>
      </c>
      <c r="D257">
        <v>14.07</v>
      </c>
      <c r="E257">
        <f t="shared" si="7"/>
        <v>12.706999999999999</v>
      </c>
      <c r="F257">
        <v>9.6999999999999993</v>
      </c>
      <c r="G257">
        <f t="shared" si="6"/>
        <v>9.3779999999999983</v>
      </c>
    </row>
    <row r="258" spans="1:7" x14ac:dyDescent="0.25">
      <c r="A258">
        <v>1999</v>
      </c>
      <c r="B258" t="s">
        <v>4</v>
      </c>
      <c r="C258" t="s">
        <v>5</v>
      </c>
      <c r="D258">
        <v>13.19</v>
      </c>
      <c r="E258">
        <f t="shared" si="7"/>
        <v>12.833999999999998</v>
      </c>
      <c r="F258">
        <v>9.5299999999999994</v>
      </c>
      <c r="G258">
        <f t="shared" si="6"/>
        <v>9.4269999999999996</v>
      </c>
    </row>
    <row r="259" spans="1:7" x14ac:dyDescent="0.25">
      <c r="A259">
        <v>2000</v>
      </c>
      <c r="B259" t="s">
        <v>4</v>
      </c>
      <c r="C259" t="s">
        <v>5</v>
      </c>
      <c r="D259">
        <v>12.28</v>
      </c>
      <c r="E259">
        <f t="shared" si="7"/>
        <v>12.687000000000001</v>
      </c>
      <c r="F259">
        <v>9.73</v>
      </c>
      <c r="G259">
        <f t="shared" si="6"/>
        <v>9.48</v>
      </c>
    </row>
    <row r="260" spans="1:7" x14ac:dyDescent="0.25">
      <c r="A260">
        <v>2001</v>
      </c>
      <c r="B260" t="s">
        <v>4</v>
      </c>
      <c r="C260" t="s">
        <v>5</v>
      </c>
      <c r="D260">
        <v>12.99</v>
      </c>
      <c r="E260">
        <f t="shared" si="7"/>
        <v>12.609999999999998</v>
      </c>
      <c r="F260">
        <v>9.43</v>
      </c>
      <c r="G260">
        <f t="shared" si="6"/>
        <v>9.4710000000000001</v>
      </c>
    </row>
    <row r="261" spans="1:7" x14ac:dyDescent="0.25">
      <c r="A261">
        <v>2002</v>
      </c>
      <c r="B261" t="s">
        <v>4</v>
      </c>
      <c r="C261" t="s">
        <v>5</v>
      </c>
      <c r="D261">
        <v>13.46</v>
      </c>
      <c r="E261">
        <f t="shared" si="7"/>
        <v>12.76</v>
      </c>
      <c r="F261">
        <v>9.51</v>
      </c>
      <c r="G261">
        <f t="shared" si="6"/>
        <v>9.4930000000000021</v>
      </c>
    </row>
    <row r="262" spans="1:7" x14ac:dyDescent="0.25">
      <c r="A262">
        <v>2003</v>
      </c>
      <c r="B262" t="s">
        <v>4</v>
      </c>
      <c r="C262" t="s">
        <v>5</v>
      </c>
      <c r="D262">
        <v>12.07</v>
      </c>
      <c r="E262">
        <f t="shared" si="7"/>
        <v>12.728</v>
      </c>
      <c r="F262">
        <v>9.6999999999999993</v>
      </c>
      <c r="G262">
        <f t="shared" si="6"/>
        <v>9.543000000000001</v>
      </c>
    </row>
    <row r="263" spans="1:7" x14ac:dyDescent="0.25">
      <c r="A263">
        <v>2004</v>
      </c>
      <c r="B263" t="s">
        <v>4</v>
      </c>
      <c r="C263" t="s">
        <v>5</v>
      </c>
      <c r="D263">
        <v>12.79</v>
      </c>
      <c r="E263">
        <f t="shared" si="7"/>
        <v>12.760999999999999</v>
      </c>
      <c r="F263">
        <v>9.52</v>
      </c>
      <c r="G263">
        <f t="shared" si="6"/>
        <v>9.5540000000000003</v>
      </c>
    </row>
    <row r="264" spans="1:7" x14ac:dyDescent="0.25">
      <c r="A264">
        <v>2005</v>
      </c>
      <c r="B264" t="s">
        <v>4</v>
      </c>
      <c r="C264" t="s">
        <v>5</v>
      </c>
      <c r="D264">
        <v>12.82</v>
      </c>
      <c r="E264">
        <f t="shared" si="7"/>
        <v>12.787999999999997</v>
      </c>
      <c r="F264">
        <v>9.51</v>
      </c>
      <c r="G264">
        <f t="shared" si="6"/>
        <v>9.548</v>
      </c>
    </row>
    <row r="265" spans="1:7" x14ac:dyDescent="0.25">
      <c r="A265">
        <v>2006</v>
      </c>
      <c r="B265" t="s">
        <v>4</v>
      </c>
      <c r="C265" t="s">
        <v>5</v>
      </c>
      <c r="D265">
        <v>13.59</v>
      </c>
      <c r="E265">
        <f t="shared" si="7"/>
        <v>12.961999999999998</v>
      </c>
      <c r="F265">
        <v>9.61</v>
      </c>
      <c r="G265">
        <f t="shared" si="6"/>
        <v>9.5560000000000009</v>
      </c>
    </row>
    <row r="266" spans="1:7" x14ac:dyDescent="0.25">
      <c r="A266">
        <v>2007</v>
      </c>
      <c r="B266" t="s">
        <v>4</v>
      </c>
      <c r="C266" t="s">
        <v>5</v>
      </c>
      <c r="D266">
        <v>13.13</v>
      </c>
      <c r="E266">
        <f t="shared" si="7"/>
        <v>13.038999999999998</v>
      </c>
      <c r="F266">
        <v>9.57</v>
      </c>
      <c r="G266">
        <f t="shared" si="6"/>
        <v>9.5809999999999995</v>
      </c>
    </row>
    <row r="267" spans="1:7" x14ac:dyDescent="0.25">
      <c r="A267">
        <v>2008</v>
      </c>
      <c r="B267" t="s">
        <v>4</v>
      </c>
      <c r="C267" t="s">
        <v>5</v>
      </c>
      <c r="D267">
        <v>12.76</v>
      </c>
      <c r="E267">
        <f t="shared" si="7"/>
        <v>12.907999999999998</v>
      </c>
      <c r="F267">
        <v>9.83</v>
      </c>
      <c r="G267">
        <f t="shared" si="6"/>
        <v>9.5939999999999976</v>
      </c>
    </row>
    <row r="268" spans="1:7" x14ac:dyDescent="0.25">
      <c r="A268">
        <v>2009</v>
      </c>
      <c r="B268" t="s">
        <v>4</v>
      </c>
      <c r="C268" t="s">
        <v>5</v>
      </c>
      <c r="D268">
        <v>12.44</v>
      </c>
      <c r="E268">
        <f t="shared" si="7"/>
        <v>12.833000000000002</v>
      </c>
    </row>
    <row r="269" spans="1:7" x14ac:dyDescent="0.25">
      <c r="A269">
        <v>2010</v>
      </c>
      <c r="B269" t="s">
        <v>4</v>
      </c>
      <c r="C269" t="s">
        <v>5</v>
      </c>
      <c r="D269">
        <v>13.28</v>
      </c>
      <c r="E269">
        <f t="shared" si="7"/>
        <v>12.932999999999998</v>
      </c>
    </row>
    <row r="270" spans="1:7" x14ac:dyDescent="0.25">
      <c r="A270">
        <v>2011</v>
      </c>
      <c r="B270" t="s">
        <v>4</v>
      </c>
      <c r="C270" t="s">
        <v>5</v>
      </c>
      <c r="D270">
        <v>13.56</v>
      </c>
      <c r="E270">
        <f t="shared" si="7"/>
        <v>12.99</v>
      </c>
    </row>
    <row r="271" spans="1:7" x14ac:dyDescent="0.25">
      <c r="A271">
        <v>2012</v>
      </c>
      <c r="B271" t="s">
        <v>4</v>
      </c>
      <c r="C271" t="s">
        <v>5</v>
      </c>
      <c r="D271">
        <v>14</v>
      </c>
      <c r="E271">
        <f t="shared" si="7"/>
        <v>13.044</v>
      </c>
    </row>
    <row r="272" spans="1:7" x14ac:dyDescent="0.25">
      <c r="A272">
        <v>2013</v>
      </c>
      <c r="B272" t="s">
        <v>4</v>
      </c>
      <c r="C272" t="s">
        <v>5</v>
      </c>
      <c r="D272">
        <v>14.19</v>
      </c>
      <c r="E272">
        <f t="shared" si="7"/>
        <v>13.256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Anderson</dc:creator>
  <cp:lastModifiedBy>Jack Anderson</cp:lastModifiedBy>
  <dcterms:created xsi:type="dcterms:W3CDTF">2021-03-31T16:22:56Z</dcterms:created>
  <dcterms:modified xsi:type="dcterms:W3CDTF">2021-03-31T19:03:02Z</dcterms:modified>
</cp:coreProperties>
</file>