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222628B4-CE08-F74F-A403-40E9649207E2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B10" i="1"/>
  <c r="C10" i="1"/>
  <c r="D10" i="1" s="1"/>
  <c r="E10" i="1" s="1"/>
  <c r="F10" i="1" s="1"/>
  <c r="H5" i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  <c r="H4" i="1" l="1"/>
</calcChain>
</file>

<file path=xl/sharedStrings.xml><?xml version="1.0" encoding="utf-8"?>
<sst xmlns="http://schemas.openxmlformats.org/spreadsheetml/2006/main" count="13" uniqueCount="13">
  <si>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</si>
  <si>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</si>
  <si>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</si>
  <si>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</si>
  <si>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</si>
  <si>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</si>
  <si>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</si>
  <si>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</si>
  <si>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</si>
  <si>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</si>
  <si>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</si>
  <si>
    <t>XIRR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</si>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</sst>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11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  <c r="G4" t="s">
        <v>11</v>
      </c>
      <c r="H4">
        <f>XIRR(B11:F11, B10:F10)</f>
        <v>0.3340176999568939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  <c r="G6" t="s">
        <v>12</v>
      </c>
      <c r="H6">
        <f ca="1">OFFSET(B11, -5, 1)</f>
        <v>10</v>
      </c>
    </row>
    <row r="10" spans="1:8" x14ac:dyDescent="0.2">
      <c r="B10" s="1">
        <f>DATE(2022,1,1)</f>
        <v>44562</v>
      </c>
      <c r="C10" s="1">
        <f>EOMONTH(B10, 12)</f>
        <v>44957</v>
      </c>
      <c r="D10" s="1">
        <f t="shared" ref="D10:F10" si="3">EOMONTH(C10, 12)</f>
        <v>45322</v>
      </c>
      <c r="E10" s="1">
        <f t="shared" si="3"/>
        <v>45688</v>
      </c>
      <c r="F10" s="1">
        <f t="shared" si="3"/>
        <v>46053</v>
      </c>
    </row>
    <row r="11" spans="1:8" x14ac:dyDescent="0.2">
      <c r="B11">
        <v>-10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2022-09-18T04:01:47Z</dcterms:modified>
</cp:coreProperties>
</file>