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8505"/>
  </bookViews>
  <sheets>
    <sheet name="INS 30.04" sheetId="1" r:id="rId1"/>
  </sheets>
  <definedNames>
    <definedName name="_xlnm._FilterDatabase" localSheetId="0" hidden="1">'INS 30.04'!$A$7:$E$27</definedName>
    <definedName name="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'INS 30.04'!$A:$E</definedName>
    <definedName name="_xlnm.Print_Titles" localSheetId="0">'INS 30.04'!$7:$7</definedName>
  </definedNames>
  <calcPr calcId="125725"/>
</workbook>
</file>

<file path=xl/calcChain.xml><?xml version="1.0" encoding="utf-8"?>
<calcChain xmlns="http://schemas.openxmlformats.org/spreadsheetml/2006/main">
  <c r="C29" i="1"/>
  <c r="E27"/>
  <c r="E26"/>
  <c r="E25"/>
  <c r="E24"/>
</calcChain>
</file>

<file path=xl/sharedStrings.xml><?xml version="1.0" encoding="utf-8"?>
<sst xmlns="http://schemas.openxmlformats.org/spreadsheetml/2006/main" count="39" uniqueCount="38">
  <si>
    <t xml:space="preserve">            AUREOLE CSD INC.</t>
  </si>
  <si>
    <t>Full name</t>
  </si>
  <si>
    <t>Payment for</t>
  </si>
  <si>
    <r>
      <t>Nguyễn Đăng D</t>
    </r>
    <r>
      <rPr>
        <sz val="9"/>
        <rFont val="ＭＳ Ｐゴシック"/>
        <family val="3"/>
        <charset val="128"/>
      </rPr>
      <t>ũ</t>
    </r>
    <r>
      <rPr>
        <sz val="9"/>
        <rFont val="Arila"/>
        <family val="2"/>
      </rPr>
      <t>ng</t>
    </r>
    <phoneticPr fontId="5"/>
  </si>
  <si>
    <t>31/12/15, 4-5/1/16</t>
    <phoneticPr fontId="3" type="noConversion"/>
  </si>
  <si>
    <t>Nguyễn Thị Thu Huyền</t>
    <phoneticPr fontId="5"/>
  </si>
  <si>
    <t>28-30/12/15</t>
    <phoneticPr fontId="3" type="noConversion"/>
  </si>
  <si>
    <t>Phạm Thị Thanh Trang</t>
    <phoneticPr fontId="5"/>
  </si>
  <si>
    <t>31/12/15</t>
    <phoneticPr fontId="5"/>
  </si>
  <si>
    <t>Trần Đắc Mạnh</t>
    <phoneticPr fontId="5"/>
  </si>
  <si>
    <t>14-15/1/16</t>
    <phoneticPr fontId="3" type="noConversion"/>
  </si>
  <si>
    <t>Trần Công Lý</t>
    <phoneticPr fontId="5"/>
  </si>
  <si>
    <t>4&amp;21/1/16</t>
    <phoneticPr fontId="5"/>
  </si>
  <si>
    <r>
      <t>Nguyễn Hoàng Anh D</t>
    </r>
    <r>
      <rPr>
        <sz val="9"/>
        <rFont val="ＭＳ Ｐゴシック"/>
        <family val="3"/>
        <charset val="128"/>
      </rPr>
      <t>ũ</t>
    </r>
    <r>
      <rPr>
        <sz val="9"/>
        <rFont val="Arila"/>
        <family val="2"/>
      </rPr>
      <t>ng</t>
    </r>
    <phoneticPr fontId="5"/>
  </si>
  <si>
    <t>1-5 &amp; 24-25/2/16, 4-5/1/16, 28/12/15-2/1/16</t>
    <phoneticPr fontId="5"/>
  </si>
  <si>
    <t>Nguyễn Trọng Hoàng</t>
    <phoneticPr fontId="5"/>
  </si>
  <si>
    <t>Trương Phi Hùng</t>
    <phoneticPr fontId="5"/>
  </si>
  <si>
    <t>19-29/2/16, 1-4/3/16</t>
    <phoneticPr fontId="5"/>
  </si>
  <si>
    <t>Nguyễn Trọng Khánh</t>
    <phoneticPr fontId="5"/>
  </si>
  <si>
    <t>21-25 &amp; 29-31/12/15</t>
    <phoneticPr fontId="5"/>
  </si>
  <si>
    <t>Trần Hạnh Tiên</t>
    <phoneticPr fontId="5"/>
  </si>
  <si>
    <t>29-30/12/15, 8/3/16</t>
    <phoneticPr fontId="5"/>
  </si>
  <si>
    <r>
      <t>Hu</t>
    </r>
    <r>
      <rPr>
        <sz val="9"/>
        <rFont val="ＭＳ Ｐゴシック"/>
        <family val="3"/>
        <charset val="128"/>
      </rPr>
      <t>ỳ</t>
    </r>
    <r>
      <rPr>
        <sz val="9"/>
        <rFont val="Arila"/>
        <family val="2"/>
      </rPr>
      <t>nh Ngọc Hân</t>
    </r>
    <phoneticPr fontId="5"/>
  </si>
  <si>
    <t>16/1/16</t>
    <phoneticPr fontId="5"/>
  </si>
  <si>
    <t>Nguyễn Hoàng Trúc Tiên</t>
    <phoneticPr fontId="5"/>
  </si>
  <si>
    <t>3/3/16</t>
    <phoneticPr fontId="5"/>
  </si>
  <si>
    <t>Phạm Thụy Ngọc Hương</t>
    <phoneticPr fontId="5"/>
  </si>
  <si>
    <t>Thai sản</t>
    <phoneticPr fontId="5"/>
  </si>
  <si>
    <r>
      <t>Hu</t>
    </r>
    <r>
      <rPr>
        <sz val="9"/>
        <rFont val="ＭＳ Ｐゴシック"/>
        <family val="3"/>
        <charset val="128"/>
      </rPr>
      <t>ỳ</t>
    </r>
    <r>
      <rPr>
        <sz val="9"/>
        <rFont val="Arila"/>
        <family val="2"/>
      </rPr>
      <t>nh Mai Hiếu Hạnh</t>
    </r>
    <phoneticPr fontId="5"/>
  </si>
  <si>
    <t>20/2-10/3/16</t>
    <phoneticPr fontId="5"/>
  </si>
  <si>
    <t>Nguyễn Hồng Khả Tú</t>
    <phoneticPr fontId="5"/>
  </si>
  <si>
    <t>Lê Minh Thỏa</t>
    <phoneticPr fontId="5"/>
  </si>
  <si>
    <t>2-5/2/16, 24/2/16, 2/3/16</t>
    <phoneticPr fontId="5"/>
  </si>
  <si>
    <t>Total</t>
  </si>
  <si>
    <t>No</t>
    <phoneticPr fontId="5"/>
  </si>
  <si>
    <t>Leave date</t>
    <phoneticPr fontId="5"/>
  </si>
  <si>
    <t>Reason</t>
    <phoneticPr fontId="5"/>
  </si>
  <si>
    <t>Social ins allowance</t>
    <phoneticPr fontId="5"/>
  </si>
</sst>
</file>

<file path=xl/styles.xml><?xml version="1.0" encoding="utf-8"?>
<styleSheet xmlns="http://schemas.openxmlformats.org/spreadsheetml/2006/main">
  <numFmts count="14">
    <numFmt numFmtId="164" formatCode="_(* #,##0.00_);_(* \(#,##0.00\);_(* &quot;-&quot;??_);_(@_)"/>
    <numFmt numFmtId="165" formatCode="_(* #,##0_);_(* \(#,##0\);_(* &quot;-&quot;??_);_(@_)"/>
    <numFmt numFmtId="166" formatCode="#,##0;\-#,##0;&quot;-&quot;"/>
    <numFmt numFmtId="167" formatCode="#,##0.00;\-#,##0.00;&quot;-&quot;"/>
    <numFmt numFmtId="168" formatCode="#,##0%;\-#,##0%;&quot;- &quot;"/>
    <numFmt numFmtId="169" formatCode="#,##0.0%;\-#,##0.0%;&quot;- &quot;"/>
    <numFmt numFmtId="170" formatCode="#,##0.00%;\-#,##0.00%;&quot;- &quot;"/>
    <numFmt numFmtId="171" formatCode="#,##0.0;\-#,##0.0;&quot;-&quot;"/>
    <numFmt numFmtId="172" formatCode="_(* #,##0_);_(* \(#,##0\);_(* &quot;-&quot;_);_(@_)"/>
    <numFmt numFmtId="173" formatCode="[Red]0%;[Red]\(0%\)"/>
    <numFmt numFmtId="174" formatCode="0%;\(0%\)"/>
    <numFmt numFmtId="175" formatCode="\ \ @"/>
    <numFmt numFmtId="176" formatCode="\ \ \ \ @"/>
    <numFmt numFmtId="177" formatCode="_(&quot;$&quot;* #,##0_);_(&quot;$&quot;* \(#,##0\);_(&quot;$&quot;* &quot;-&quot;_);_(@_)"/>
  </numFmts>
  <fonts count="45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2"/>
      <name val="Times New Roman"/>
      <family val="1"/>
    </font>
    <font>
      <sz val="6"/>
      <name val="Calibri"/>
      <family val="2"/>
      <charset val="128"/>
      <scheme val="minor"/>
    </font>
    <font>
      <sz val="11"/>
      <name val="Arial"/>
      <family val="2"/>
    </font>
    <font>
      <b/>
      <sz val="10"/>
      <name val="VNI-Times"/>
    </font>
    <font>
      <sz val="11"/>
      <name val="VNI-Times"/>
    </font>
    <font>
      <sz val="9"/>
      <name val="Times New Roman"/>
      <family val="1"/>
    </font>
    <font>
      <sz val="9"/>
      <name val="Arila"/>
      <family val="2"/>
    </font>
    <font>
      <sz val="9"/>
      <name val="ＭＳ Ｐゴシック"/>
      <family val="3"/>
      <charset val="128"/>
    </font>
    <font>
      <sz val="10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VNvogue"/>
      <family val="1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8"/>
      <name val="Arial Narrow"/>
      <family val="2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30">
    <xf numFmtId="0" fontId="0" fillId="0" borderId="0">
      <alignment vertical="center"/>
    </xf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66" fontId="18" fillId="0" borderId="0" applyFill="0" applyBorder="0" applyAlignment="0"/>
    <xf numFmtId="167" fontId="18" fillId="0" borderId="0" applyFill="0" applyBorder="0" applyAlignment="0"/>
    <xf numFmtId="168" fontId="18" fillId="0" borderId="0" applyFill="0" applyBorder="0" applyAlignment="0"/>
    <xf numFmtId="169" fontId="18" fillId="0" borderId="0" applyFill="0" applyBorder="0" applyAlignment="0"/>
    <xf numFmtId="170" fontId="18" fillId="0" borderId="0" applyFill="0" applyBorder="0" applyAlignment="0"/>
    <xf numFmtId="166" fontId="18" fillId="0" borderId="0" applyFill="0" applyBorder="0" applyAlignment="0"/>
    <xf numFmtId="171" fontId="18" fillId="0" borderId="0" applyFill="0" applyBorder="0" applyAlignment="0"/>
    <xf numFmtId="167" fontId="18" fillId="0" borderId="0" applyFill="0" applyBorder="0" applyAlignment="0"/>
    <xf numFmtId="172" fontId="3" fillId="0" borderId="0" applyFont="0" applyFill="0" applyBorder="0" applyAlignment="0" applyProtection="0"/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38" fontId="21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40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40" fontId="20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40" fontId="20" fillId="0" borderId="0" applyFont="0" applyFill="0" applyBorder="0" applyAlignment="0" applyProtection="0">
      <alignment vertical="center"/>
    </xf>
    <xf numFmtId="40" fontId="2" fillId="0" borderId="0" applyFont="0" applyFill="0" applyBorder="0" applyAlignment="0" applyProtection="0">
      <alignment vertical="center"/>
    </xf>
    <xf numFmtId="167" fontId="3" fillId="0" borderId="0" applyFont="0" applyFill="0" applyBorder="0" applyAlignment="0" applyProtection="0"/>
    <xf numFmtId="14" fontId="18" fillId="0" borderId="0" applyFill="0" applyBorder="0" applyAlignment="0"/>
    <xf numFmtId="166" fontId="23" fillId="0" borderId="0" applyFill="0" applyBorder="0" applyAlignment="0"/>
    <xf numFmtId="167" fontId="23" fillId="0" borderId="0" applyFill="0" applyBorder="0" applyAlignment="0"/>
    <xf numFmtId="166" fontId="23" fillId="0" borderId="0" applyFill="0" applyBorder="0" applyAlignment="0"/>
    <xf numFmtId="171" fontId="23" fillId="0" borderId="0" applyFill="0" applyBorder="0" applyAlignment="0"/>
    <xf numFmtId="167" fontId="23" fillId="0" borderId="0" applyFill="0" applyBorder="0" applyAlignment="0"/>
    <xf numFmtId="38" fontId="15" fillId="17" borderId="0" applyNumberFormat="0" applyBorder="0" applyAlignment="0" applyProtection="0"/>
    <xf numFmtId="0" fontId="24" fillId="0" borderId="6" applyNumberFormat="0" applyAlignment="0" applyProtection="0">
      <alignment horizontal="left" vertical="center"/>
    </xf>
    <xf numFmtId="0" fontId="24" fillId="0" borderId="7">
      <alignment horizontal="left" vertical="center"/>
    </xf>
    <xf numFmtId="10" fontId="15" fillId="18" borderId="2" applyNumberFormat="0" applyBorder="0" applyAlignment="0" applyProtection="0"/>
    <xf numFmtId="166" fontId="25" fillId="0" borderId="0" applyFill="0" applyBorder="0" applyAlignment="0"/>
    <xf numFmtId="167" fontId="25" fillId="0" borderId="0" applyFill="0" applyBorder="0" applyAlignment="0"/>
    <xf numFmtId="166" fontId="25" fillId="0" borderId="0" applyFill="0" applyBorder="0" applyAlignment="0"/>
    <xf numFmtId="171" fontId="25" fillId="0" borderId="0" applyFill="0" applyBorder="0" applyAlignment="0"/>
    <xf numFmtId="167" fontId="25" fillId="0" borderId="0" applyFill="0" applyBorder="0" applyAlignment="0"/>
    <xf numFmtId="173" fontId="26" fillId="0" borderId="0"/>
    <xf numFmtId="0" fontId="2" fillId="0" borderId="0">
      <alignment vertical="center"/>
    </xf>
    <xf numFmtId="0" fontId="27" fillId="0" borderId="0"/>
    <xf numFmtId="0" fontId="20" fillId="0" borderId="0">
      <alignment vertical="center"/>
    </xf>
    <xf numFmtId="0" fontId="20" fillId="0" borderId="0"/>
    <xf numFmtId="0" fontId="2" fillId="0" borderId="0">
      <alignment vertical="center"/>
    </xf>
    <xf numFmtId="0" fontId="2" fillId="0" borderId="0">
      <alignment vertical="center"/>
    </xf>
    <xf numFmtId="0" fontId="28" fillId="0" borderId="0"/>
    <xf numFmtId="0" fontId="28" fillId="0" borderId="0"/>
    <xf numFmtId="0" fontId="20" fillId="0" borderId="0">
      <alignment vertical="center"/>
    </xf>
    <xf numFmtId="0" fontId="16" fillId="0" borderId="0">
      <alignment vertical="center"/>
    </xf>
    <xf numFmtId="0" fontId="3" fillId="0" borderId="0"/>
    <xf numFmtId="0" fontId="20" fillId="0" borderId="0">
      <alignment vertical="center"/>
    </xf>
    <xf numFmtId="0" fontId="3" fillId="0" borderId="0"/>
    <xf numFmtId="0" fontId="3" fillId="0" borderId="0"/>
    <xf numFmtId="0" fontId="22" fillId="0" borderId="0"/>
    <xf numFmtId="0" fontId="20" fillId="0" borderId="0"/>
    <xf numFmtId="0" fontId="21" fillId="0" borderId="0"/>
    <xf numFmtId="0" fontId="2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170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9" fillId="0" borderId="0" applyFill="0" applyBorder="0" applyAlignment="0"/>
    <xf numFmtId="167" fontId="29" fillId="0" borderId="0" applyFill="0" applyBorder="0" applyAlignment="0"/>
    <xf numFmtId="166" fontId="29" fillId="0" borderId="0" applyFill="0" applyBorder="0" applyAlignment="0"/>
    <xf numFmtId="171" fontId="29" fillId="0" borderId="0" applyFill="0" applyBorder="0" applyAlignment="0"/>
    <xf numFmtId="167" fontId="29" fillId="0" borderId="0" applyFill="0" applyBorder="0" applyAlignment="0"/>
    <xf numFmtId="49" fontId="18" fillId="0" borderId="0" applyFill="0" applyBorder="0" applyAlignment="0"/>
    <xf numFmtId="175" fontId="18" fillId="0" borderId="0" applyFill="0" applyBorder="0" applyAlignment="0"/>
    <xf numFmtId="176" fontId="18" fillId="0" borderId="0" applyFill="0" applyBorder="0" applyAlignment="0"/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3" borderId="8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0" fontId="16" fillId="25" borderId="9" applyNumberFormat="0" applyFon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26" borderId="1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38" fontId="19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26" borderId="16" applyNumberFormat="0" applyAlignment="0" applyProtection="0">
      <alignment vertical="center"/>
    </xf>
    <xf numFmtId="0" fontId="2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/>
    <xf numFmtId="0" fontId="43" fillId="8" borderId="11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44" fillId="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4" fillId="0" borderId="0" xfId="1" applyFont="1"/>
    <xf numFmtId="0" fontId="6" fillId="0" borderId="0" xfId="1" applyFont="1"/>
    <xf numFmtId="0" fontId="3" fillId="0" borderId="0" xfId="1"/>
    <xf numFmtId="0" fontId="4" fillId="0" borderId="0" xfId="1" applyFont="1" applyBorder="1"/>
    <xf numFmtId="0" fontId="6" fillId="0" borderId="0" xfId="1" applyFont="1" applyBorder="1"/>
    <xf numFmtId="0" fontId="3" fillId="0" borderId="0" xfId="1" applyFill="1"/>
    <xf numFmtId="0" fontId="7" fillId="0" borderId="0" xfId="1" applyFont="1"/>
    <xf numFmtId="0" fontId="8" fillId="0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vertical="center"/>
    </xf>
    <xf numFmtId="165" fontId="3" fillId="0" borderId="2" xfId="1" applyNumberFormat="1" applyFont="1" applyFill="1" applyBorder="1" applyAlignment="1">
      <alignment vertical="center"/>
    </xf>
    <xf numFmtId="165" fontId="3" fillId="0" borderId="2" xfId="1" applyNumberFormat="1" applyBorder="1" applyAlignment="1">
      <alignment vertical="center"/>
    </xf>
    <xf numFmtId="165" fontId="3" fillId="0" borderId="0" xfId="1" applyNumberFormat="1"/>
    <xf numFmtId="165" fontId="3" fillId="0" borderId="0" xfId="1" applyNumberFormat="1" applyFill="1"/>
    <xf numFmtId="0" fontId="10" fillId="0" borderId="3" xfId="1" applyFont="1" applyFill="1" applyBorder="1"/>
    <xf numFmtId="0" fontId="6" fillId="0" borderId="2" xfId="1" applyFont="1" applyBorder="1"/>
    <xf numFmtId="0" fontId="13" fillId="0" borderId="2" xfId="1" applyFont="1" applyFill="1" applyBorder="1" applyAlignment="1">
      <alignment horizontal="center"/>
    </xf>
    <xf numFmtId="165" fontId="14" fillId="2" borderId="2" xfId="2" applyNumberFormat="1" applyFont="1" applyFill="1" applyBorder="1"/>
    <xf numFmtId="0" fontId="8" fillId="0" borderId="0" xfId="1" applyFont="1"/>
    <xf numFmtId="0" fontId="14" fillId="0" borderId="0" xfId="1" applyFont="1" applyFill="1"/>
    <xf numFmtId="0" fontId="7" fillId="0" borderId="0" xfId="1" applyFont="1" applyFill="1"/>
    <xf numFmtId="14" fontId="12" fillId="0" borderId="2" xfId="3" applyNumberFormat="1" applyFont="1" applyFill="1" applyBorder="1" applyAlignment="1">
      <alignment horizontal="left"/>
    </xf>
    <xf numFmtId="165" fontId="3" fillId="0" borderId="2" xfId="1" applyNumberFormat="1" applyFill="1" applyBorder="1" applyAlignment="1">
      <alignment vertical="center"/>
    </xf>
    <xf numFmtId="14" fontId="12" fillId="0" borderId="2" xfId="3" applyNumberFormat="1" applyFont="1" applyFill="1" applyBorder="1" applyAlignment="1">
      <alignment horizontal="left" wrapText="1"/>
    </xf>
    <xf numFmtId="49" fontId="3" fillId="0" borderId="2" xfId="1" applyNumberFormat="1" applyFill="1" applyBorder="1" applyAlignment="1">
      <alignment vertical="center" wrapText="1"/>
    </xf>
    <xf numFmtId="165" fontId="14" fillId="0" borderId="2" xfId="2" applyNumberFormat="1" applyFont="1" applyFill="1" applyBorder="1"/>
    <xf numFmtId="165" fontId="3" fillId="0" borderId="0" xfId="2" applyNumberFormat="1" applyFill="1"/>
    <xf numFmtId="0" fontId="4" fillId="0" borderId="0" xfId="1" applyFont="1" applyFill="1"/>
    <xf numFmtId="0" fontId="4" fillId="0" borderId="0" xfId="1" applyFont="1" applyFill="1" applyBorder="1"/>
    <xf numFmtId="0" fontId="9" fillId="0" borderId="3" xfId="1" applyFont="1" applyFill="1" applyBorder="1" applyAlignment="1">
      <alignment vertical="center"/>
    </xf>
    <xf numFmtId="0" fontId="6" fillId="0" borderId="0" xfId="1" applyFont="1" applyFill="1" applyBorder="1"/>
    <xf numFmtId="0" fontId="8" fillId="0" borderId="0" xfId="1" applyFont="1" applyFill="1"/>
    <xf numFmtId="0" fontId="6" fillId="0" borderId="0" xfId="1" applyFont="1" applyFill="1"/>
    <xf numFmtId="0" fontId="8" fillId="0" borderId="3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vertical="center"/>
    </xf>
    <xf numFmtId="14" fontId="12" fillId="0" borderId="2" xfId="3" applyNumberFormat="1" applyFont="1" applyFill="1" applyBorder="1" applyAlignment="1">
      <alignment horizontal="left" vertical="center"/>
    </xf>
    <xf numFmtId="14" fontId="12" fillId="0" borderId="2" xfId="3" quotePrefix="1" applyNumberFormat="1" applyFont="1" applyFill="1" applyBorder="1" applyAlignment="1">
      <alignment horizontal="left" vertical="center"/>
    </xf>
    <xf numFmtId="14" fontId="12" fillId="0" borderId="2" xfId="3" quotePrefix="1" applyNumberFormat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</cellXfs>
  <cellStyles count="130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Calc Currency (0)" xfId="23"/>
    <cellStyle name="Calc Currency (2)" xfId="24"/>
    <cellStyle name="Calc Percent (0)" xfId="25"/>
    <cellStyle name="Calc Percent (1)" xfId="26"/>
    <cellStyle name="Calc Percent (2)" xfId="27"/>
    <cellStyle name="Calc Units (0)" xfId="28"/>
    <cellStyle name="Calc Units (1)" xfId="29"/>
    <cellStyle name="Calc Units (2)" xfId="30"/>
    <cellStyle name="Comma [0] 2" xfId="31"/>
    <cellStyle name="Comma [0] 2 2" xfId="32"/>
    <cellStyle name="Comma [0] 2_DOANH THU THUC TE 10.2013_03.2014" xfId="33"/>
    <cellStyle name="Comma [0] 3" xfId="34"/>
    <cellStyle name="Comma [0] 3 2" xfId="35"/>
    <cellStyle name="Comma [0] 4" xfId="36"/>
    <cellStyle name="Comma [00]" xfId="37"/>
    <cellStyle name="Comma 2" xfId="4"/>
    <cellStyle name="Comma 2 2" xfId="38"/>
    <cellStyle name="Comma 2 2 2" xfId="39"/>
    <cellStyle name="Comma 2 3" xfId="40"/>
    <cellStyle name="Comma 3" xfId="41"/>
    <cellStyle name="Comma 4" xfId="2"/>
    <cellStyle name="Comma 5" xfId="42"/>
    <cellStyle name="Comma 6" xfId="43"/>
    <cellStyle name="Currency [00]" xfId="44"/>
    <cellStyle name="Date Short" xfId="45"/>
    <cellStyle name="Enter Currency (0)" xfId="46"/>
    <cellStyle name="Enter Currency (2)" xfId="47"/>
    <cellStyle name="Enter Units (0)" xfId="48"/>
    <cellStyle name="Enter Units (1)" xfId="49"/>
    <cellStyle name="Enter Units (2)" xfId="50"/>
    <cellStyle name="Grey" xfId="51"/>
    <cellStyle name="Header1" xfId="52"/>
    <cellStyle name="Header2" xfId="53"/>
    <cellStyle name="Input [yellow]" xfId="54"/>
    <cellStyle name="Link Currency (0)" xfId="55"/>
    <cellStyle name="Link Currency (2)" xfId="56"/>
    <cellStyle name="Link Units (0)" xfId="57"/>
    <cellStyle name="Link Units (1)" xfId="58"/>
    <cellStyle name="Link Units (2)" xfId="59"/>
    <cellStyle name="Normal" xfId="0" builtinId="0"/>
    <cellStyle name="Normal - Style1" xfId="60"/>
    <cellStyle name="Normal 10" xfId="61"/>
    <cellStyle name="Normal 11" xfId="62"/>
    <cellStyle name="Normal 12" xfId="63"/>
    <cellStyle name="Normal 13" xfId="64"/>
    <cellStyle name="Normal 14" xfId="65"/>
    <cellStyle name="Normal 15" xfId="66"/>
    <cellStyle name="Normal 2" xfId="1"/>
    <cellStyle name="Normal 2 2" xfId="67"/>
    <cellStyle name="Normal 2 3" xfId="68"/>
    <cellStyle name="Normal 2 4" xfId="69"/>
    <cellStyle name="Normal 2_20140123原価経費明細_H26(JPonly updata)" xfId="70"/>
    <cellStyle name="Normal 3" xfId="71"/>
    <cellStyle name="Normal 3 2" xfId="72"/>
    <cellStyle name="Normal 4" xfId="73"/>
    <cellStyle name="Normal 4 2" xfId="74"/>
    <cellStyle name="Normal 5" xfId="75"/>
    <cellStyle name="Normal 6" xfId="76"/>
    <cellStyle name="Normal 6 2" xfId="77"/>
    <cellStyle name="Normal 7" xfId="78"/>
    <cellStyle name="Normal 7 2" xfId="79"/>
    <cellStyle name="Normal 8" xfId="80"/>
    <cellStyle name="Normal 9" xfId="81"/>
    <cellStyle name="Normal_mauc70a-hdmoidonvi" xfId="3"/>
    <cellStyle name="Percent [0]" xfId="82"/>
    <cellStyle name="Percent [00]" xfId="83"/>
    <cellStyle name="Percent [2]" xfId="84"/>
    <cellStyle name="Percent 2" xfId="85"/>
    <cellStyle name="Percent 3" xfId="86"/>
    <cellStyle name="Percent 3 2" xfId="87"/>
    <cellStyle name="PrePop Currency (0)" xfId="88"/>
    <cellStyle name="PrePop Currency (2)" xfId="89"/>
    <cellStyle name="PrePop Units (0)" xfId="90"/>
    <cellStyle name="PrePop Units (1)" xfId="91"/>
    <cellStyle name="PrePop Units (2)" xfId="92"/>
    <cellStyle name="Text Indent A" xfId="93"/>
    <cellStyle name="Text Indent B" xfId="94"/>
    <cellStyle name="Text Indent C" xfId="95"/>
    <cellStyle name="アクセント 1" xfId="96"/>
    <cellStyle name="アクセント 2" xfId="97"/>
    <cellStyle name="アクセント 3" xfId="98"/>
    <cellStyle name="アクセント 4" xfId="99"/>
    <cellStyle name="アクセント 5" xfId="100"/>
    <cellStyle name="アクセント 6" xfId="101"/>
    <cellStyle name="タイトル" xfId="102"/>
    <cellStyle name="チェック セル" xfId="103"/>
    <cellStyle name="どちらでもない" xfId="104"/>
    <cellStyle name="パーセント 2" xfId="105"/>
    <cellStyle name="パーセント 3" xfId="106"/>
    <cellStyle name="メモ" xfId="107"/>
    <cellStyle name="リンク セル" xfId="108"/>
    <cellStyle name="悪い" xfId="109"/>
    <cellStyle name="計算" xfId="110"/>
    <cellStyle name="警告文" xfId="111"/>
    <cellStyle name="桁区切り [0.00]_Estimated Salary 10.2013 - 03.2014" xfId="112"/>
    <cellStyle name="桁区切り 2" xfId="113"/>
    <cellStyle name="桁区切り 3" xfId="114"/>
    <cellStyle name="桁区切り_20140128PM-MItsubishi MS INV 0114 (nippou MJH)" xfId="115"/>
    <cellStyle name="見出し 1" xfId="116"/>
    <cellStyle name="見出し 2" xfId="117"/>
    <cellStyle name="見出し 3" xfId="118"/>
    <cellStyle name="見出し 4" xfId="119"/>
    <cellStyle name="集計" xfId="120"/>
    <cellStyle name="出力" xfId="121"/>
    <cellStyle name="常规_運用に関する書類" xfId="122"/>
    <cellStyle name="説明文" xfId="123"/>
    <cellStyle name="通貨_Social &amp; Health insurance payable.14" xfId="124"/>
    <cellStyle name="入力" xfId="125"/>
    <cellStyle name="標準 2" xfId="126"/>
    <cellStyle name="標準 3" xfId="127"/>
    <cellStyle name="標準_%E3%80%90%E7%A4%BE%E5%A4%96%E7%A7%98%E3%80%9120111102_2012%E5%B9%B4%E9%83%A8%E7%BD%B2%E5%88%A5(1)" xfId="128"/>
    <cellStyle name="良い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1"/>
  <sheetViews>
    <sheetView tabSelected="1" view="pageBreakPreview" zoomScale="98" zoomScaleNormal="100" zoomScaleSheetLayoutView="98" workbookViewId="0">
      <selection activeCell="D12" sqref="D12"/>
    </sheetView>
  </sheetViews>
  <sheetFormatPr defaultColWidth="7.140625" defaultRowHeight="14.25"/>
  <cols>
    <col min="1" max="1" width="7.7109375" style="2" customWidth="1"/>
    <col min="2" max="2" width="21.7109375" style="32" customWidth="1"/>
    <col min="3" max="3" width="22.28515625" style="3" customWidth="1"/>
    <col min="4" max="4" width="32.140625" style="6" customWidth="1"/>
    <col min="5" max="5" width="13.42578125" style="6" customWidth="1"/>
    <col min="6" max="247" width="7.140625" style="3"/>
    <col min="248" max="248" width="7.7109375" style="3" customWidth="1"/>
    <col min="249" max="250" width="19" style="3" customWidth="1"/>
    <col min="251" max="251" width="10.28515625" style="3" customWidth="1"/>
    <col min="252" max="252" width="0" style="3" hidden="1" customWidth="1"/>
    <col min="253" max="253" width="12.140625" style="3" customWidth="1"/>
    <col min="254" max="254" width="22.28515625" style="3" customWidth="1"/>
    <col min="255" max="255" width="32.140625" style="3" customWidth="1"/>
    <col min="256" max="256" width="13.42578125" style="3" customWidth="1"/>
    <col min="257" max="257" width="9.5703125" style="3" bestFit="1" customWidth="1"/>
    <col min="258" max="258" width="12.140625" style="3" customWidth="1"/>
    <col min="259" max="259" width="19.140625" style="3" customWidth="1"/>
    <col min="260" max="503" width="7.140625" style="3"/>
    <col min="504" max="504" width="7.7109375" style="3" customWidth="1"/>
    <col min="505" max="506" width="19" style="3" customWidth="1"/>
    <col min="507" max="507" width="10.28515625" style="3" customWidth="1"/>
    <col min="508" max="508" width="0" style="3" hidden="1" customWidth="1"/>
    <col min="509" max="509" width="12.140625" style="3" customWidth="1"/>
    <col min="510" max="510" width="22.28515625" style="3" customWidth="1"/>
    <col min="511" max="511" width="32.140625" style="3" customWidth="1"/>
    <col min="512" max="512" width="13.42578125" style="3" customWidth="1"/>
    <col min="513" max="513" width="9.5703125" style="3" bestFit="1" customWidth="1"/>
    <col min="514" max="514" width="12.140625" style="3" customWidth="1"/>
    <col min="515" max="515" width="19.140625" style="3" customWidth="1"/>
    <col min="516" max="759" width="7.140625" style="3"/>
    <col min="760" max="760" width="7.7109375" style="3" customWidth="1"/>
    <col min="761" max="762" width="19" style="3" customWidth="1"/>
    <col min="763" max="763" width="10.28515625" style="3" customWidth="1"/>
    <col min="764" max="764" width="0" style="3" hidden="1" customWidth="1"/>
    <col min="765" max="765" width="12.140625" style="3" customWidth="1"/>
    <col min="766" max="766" width="22.28515625" style="3" customWidth="1"/>
    <col min="767" max="767" width="32.140625" style="3" customWidth="1"/>
    <col min="768" max="768" width="13.42578125" style="3" customWidth="1"/>
    <col min="769" max="769" width="9.5703125" style="3" bestFit="1" customWidth="1"/>
    <col min="770" max="770" width="12.140625" style="3" customWidth="1"/>
    <col min="771" max="771" width="19.140625" style="3" customWidth="1"/>
    <col min="772" max="1015" width="7.140625" style="3"/>
    <col min="1016" max="1016" width="7.7109375" style="3" customWidth="1"/>
    <col min="1017" max="1018" width="19" style="3" customWidth="1"/>
    <col min="1019" max="1019" width="10.28515625" style="3" customWidth="1"/>
    <col min="1020" max="1020" width="0" style="3" hidden="1" customWidth="1"/>
    <col min="1021" max="1021" width="12.140625" style="3" customWidth="1"/>
    <col min="1022" max="1022" width="22.28515625" style="3" customWidth="1"/>
    <col min="1023" max="1023" width="32.140625" style="3" customWidth="1"/>
    <col min="1024" max="1024" width="13.42578125" style="3" customWidth="1"/>
    <col min="1025" max="1025" width="9.5703125" style="3" bestFit="1" customWidth="1"/>
    <col min="1026" max="1026" width="12.140625" style="3" customWidth="1"/>
    <col min="1027" max="1027" width="19.140625" style="3" customWidth="1"/>
    <col min="1028" max="1271" width="7.140625" style="3"/>
    <col min="1272" max="1272" width="7.7109375" style="3" customWidth="1"/>
    <col min="1273" max="1274" width="19" style="3" customWidth="1"/>
    <col min="1275" max="1275" width="10.28515625" style="3" customWidth="1"/>
    <col min="1276" max="1276" width="0" style="3" hidden="1" customWidth="1"/>
    <col min="1277" max="1277" width="12.140625" style="3" customWidth="1"/>
    <col min="1278" max="1278" width="22.28515625" style="3" customWidth="1"/>
    <col min="1279" max="1279" width="32.140625" style="3" customWidth="1"/>
    <col min="1280" max="1280" width="13.42578125" style="3" customWidth="1"/>
    <col min="1281" max="1281" width="9.5703125" style="3" bestFit="1" customWidth="1"/>
    <col min="1282" max="1282" width="12.140625" style="3" customWidth="1"/>
    <col min="1283" max="1283" width="19.140625" style="3" customWidth="1"/>
    <col min="1284" max="1527" width="7.140625" style="3"/>
    <col min="1528" max="1528" width="7.7109375" style="3" customWidth="1"/>
    <col min="1529" max="1530" width="19" style="3" customWidth="1"/>
    <col min="1531" max="1531" width="10.28515625" style="3" customWidth="1"/>
    <col min="1532" max="1532" width="0" style="3" hidden="1" customWidth="1"/>
    <col min="1533" max="1533" width="12.140625" style="3" customWidth="1"/>
    <col min="1534" max="1534" width="22.28515625" style="3" customWidth="1"/>
    <col min="1535" max="1535" width="32.140625" style="3" customWidth="1"/>
    <col min="1536" max="1536" width="13.42578125" style="3" customWidth="1"/>
    <col min="1537" max="1537" width="9.5703125" style="3" bestFit="1" customWidth="1"/>
    <col min="1538" max="1538" width="12.140625" style="3" customWidth="1"/>
    <col min="1539" max="1539" width="19.140625" style="3" customWidth="1"/>
    <col min="1540" max="1783" width="7.140625" style="3"/>
    <col min="1784" max="1784" width="7.7109375" style="3" customWidth="1"/>
    <col min="1785" max="1786" width="19" style="3" customWidth="1"/>
    <col min="1787" max="1787" width="10.28515625" style="3" customWidth="1"/>
    <col min="1788" max="1788" width="0" style="3" hidden="1" customWidth="1"/>
    <col min="1789" max="1789" width="12.140625" style="3" customWidth="1"/>
    <col min="1790" max="1790" width="22.28515625" style="3" customWidth="1"/>
    <col min="1791" max="1791" width="32.140625" style="3" customWidth="1"/>
    <col min="1792" max="1792" width="13.42578125" style="3" customWidth="1"/>
    <col min="1793" max="1793" width="9.5703125" style="3" bestFit="1" customWidth="1"/>
    <col min="1794" max="1794" width="12.140625" style="3" customWidth="1"/>
    <col min="1795" max="1795" width="19.140625" style="3" customWidth="1"/>
    <col min="1796" max="2039" width="7.140625" style="3"/>
    <col min="2040" max="2040" width="7.7109375" style="3" customWidth="1"/>
    <col min="2041" max="2042" width="19" style="3" customWidth="1"/>
    <col min="2043" max="2043" width="10.28515625" style="3" customWidth="1"/>
    <col min="2044" max="2044" width="0" style="3" hidden="1" customWidth="1"/>
    <col min="2045" max="2045" width="12.140625" style="3" customWidth="1"/>
    <col min="2046" max="2046" width="22.28515625" style="3" customWidth="1"/>
    <col min="2047" max="2047" width="32.140625" style="3" customWidth="1"/>
    <col min="2048" max="2048" width="13.42578125" style="3" customWidth="1"/>
    <col min="2049" max="2049" width="9.5703125" style="3" bestFit="1" customWidth="1"/>
    <col min="2050" max="2050" width="12.140625" style="3" customWidth="1"/>
    <col min="2051" max="2051" width="19.140625" style="3" customWidth="1"/>
    <col min="2052" max="2295" width="7.140625" style="3"/>
    <col min="2296" max="2296" width="7.7109375" style="3" customWidth="1"/>
    <col min="2297" max="2298" width="19" style="3" customWidth="1"/>
    <col min="2299" max="2299" width="10.28515625" style="3" customWidth="1"/>
    <col min="2300" max="2300" width="0" style="3" hidden="1" customWidth="1"/>
    <col min="2301" max="2301" width="12.140625" style="3" customWidth="1"/>
    <col min="2302" max="2302" width="22.28515625" style="3" customWidth="1"/>
    <col min="2303" max="2303" width="32.140625" style="3" customWidth="1"/>
    <col min="2304" max="2304" width="13.42578125" style="3" customWidth="1"/>
    <col min="2305" max="2305" width="9.5703125" style="3" bestFit="1" customWidth="1"/>
    <col min="2306" max="2306" width="12.140625" style="3" customWidth="1"/>
    <col min="2307" max="2307" width="19.140625" style="3" customWidth="1"/>
    <col min="2308" max="2551" width="7.140625" style="3"/>
    <col min="2552" max="2552" width="7.7109375" style="3" customWidth="1"/>
    <col min="2553" max="2554" width="19" style="3" customWidth="1"/>
    <col min="2555" max="2555" width="10.28515625" style="3" customWidth="1"/>
    <col min="2556" max="2556" width="0" style="3" hidden="1" customWidth="1"/>
    <col min="2557" max="2557" width="12.140625" style="3" customWidth="1"/>
    <col min="2558" max="2558" width="22.28515625" style="3" customWidth="1"/>
    <col min="2559" max="2559" width="32.140625" style="3" customWidth="1"/>
    <col min="2560" max="2560" width="13.42578125" style="3" customWidth="1"/>
    <col min="2561" max="2561" width="9.5703125" style="3" bestFit="1" customWidth="1"/>
    <col min="2562" max="2562" width="12.140625" style="3" customWidth="1"/>
    <col min="2563" max="2563" width="19.140625" style="3" customWidth="1"/>
    <col min="2564" max="2807" width="7.140625" style="3"/>
    <col min="2808" max="2808" width="7.7109375" style="3" customWidth="1"/>
    <col min="2809" max="2810" width="19" style="3" customWidth="1"/>
    <col min="2811" max="2811" width="10.28515625" style="3" customWidth="1"/>
    <col min="2812" max="2812" width="0" style="3" hidden="1" customWidth="1"/>
    <col min="2813" max="2813" width="12.140625" style="3" customWidth="1"/>
    <col min="2814" max="2814" width="22.28515625" style="3" customWidth="1"/>
    <col min="2815" max="2815" width="32.140625" style="3" customWidth="1"/>
    <col min="2816" max="2816" width="13.42578125" style="3" customWidth="1"/>
    <col min="2817" max="2817" width="9.5703125" style="3" bestFit="1" customWidth="1"/>
    <col min="2818" max="2818" width="12.140625" style="3" customWidth="1"/>
    <col min="2819" max="2819" width="19.140625" style="3" customWidth="1"/>
    <col min="2820" max="3063" width="7.140625" style="3"/>
    <col min="3064" max="3064" width="7.7109375" style="3" customWidth="1"/>
    <col min="3065" max="3066" width="19" style="3" customWidth="1"/>
    <col min="3067" max="3067" width="10.28515625" style="3" customWidth="1"/>
    <col min="3068" max="3068" width="0" style="3" hidden="1" customWidth="1"/>
    <col min="3069" max="3069" width="12.140625" style="3" customWidth="1"/>
    <col min="3070" max="3070" width="22.28515625" style="3" customWidth="1"/>
    <col min="3071" max="3071" width="32.140625" style="3" customWidth="1"/>
    <col min="3072" max="3072" width="13.42578125" style="3" customWidth="1"/>
    <col min="3073" max="3073" width="9.5703125" style="3" bestFit="1" customWidth="1"/>
    <col min="3074" max="3074" width="12.140625" style="3" customWidth="1"/>
    <col min="3075" max="3075" width="19.140625" style="3" customWidth="1"/>
    <col min="3076" max="3319" width="7.140625" style="3"/>
    <col min="3320" max="3320" width="7.7109375" style="3" customWidth="1"/>
    <col min="3321" max="3322" width="19" style="3" customWidth="1"/>
    <col min="3323" max="3323" width="10.28515625" style="3" customWidth="1"/>
    <col min="3324" max="3324" width="0" style="3" hidden="1" customWidth="1"/>
    <col min="3325" max="3325" width="12.140625" style="3" customWidth="1"/>
    <col min="3326" max="3326" width="22.28515625" style="3" customWidth="1"/>
    <col min="3327" max="3327" width="32.140625" style="3" customWidth="1"/>
    <col min="3328" max="3328" width="13.42578125" style="3" customWidth="1"/>
    <col min="3329" max="3329" width="9.5703125" style="3" bestFit="1" customWidth="1"/>
    <col min="3330" max="3330" width="12.140625" style="3" customWidth="1"/>
    <col min="3331" max="3331" width="19.140625" style="3" customWidth="1"/>
    <col min="3332" max="3575" width="7.140625" style="3"/>
    <col min="3576" max="3576" width="7.7109375" style="3" customWidth="1"/>
    <col min="3577" max="3578" width="19" style="3" customWidth="1"/>
    <col min="3579" max="3579" width="10.28515625" style="3" customWidth="1"/>
    <col min="3580" max="3580" width="0" style="3" hidden="1" customWidth="1"/>
    <col min="3581" max="3581" width="12.140625" style="3" customWidth="1"/>
    <col min="3582" max="3582" width="22.28515625" style="3" customWidth="1"/>
    <col min="3583" max="3583" width="32.140625" style="3" customWidth="1"/>
    <col min="3584" max="3584" width="13.42578125" style="3" customWidth="1"/>
    <col min="3585" max="3585" width="9.5703125" style="3" bestFit="1" customWidth="1"/>
    <col min="3586" max="3586" width="12.140625" style="3" customWidth="1"/>
    <col min="3587" max="3587" width="19.140625" style="3" customWidth="1"/>
    <col min="3588" max="3831" width="7.140625" style="3"/>
    <col min="3832" max="3832" width="7.7109375" style="3" customWidth="1"/>
    <col min="3833" max="3834" width="19" style="3" customWidth="1"/>
    <col min="3835" max="3835" width="10.28515625" style="3" customWidth="1"/>
    <col min="3836" max="3836" width="0" style="3" hidden="1" customWidth="1"/>
    <col min="3837" max="3837" width="12.140625" style="3" customWidth="1"/>
    <col min="3838" max="3838" width="22.28515625" style="3" customWidth="1"/>
    <col min="3839" max="3839" width="32.140625" style="3" customWidth="1"/>
    <col min="3840" max="3840" width="13.42578125" style="3" customWidth="1"/>
    <col min="3841" max="3841" width="9.5703125" style="3" bestFit="1" customWidth="1"/>
    <col min="3842" max="3842" width="12.140625" style="3" customWidth="1"/>
    <col min="3843" max="3843" width="19.140625" style="3" customWidth="1"/>
    <col min="3844" max="4087" width="7.140625" style="3"/>
    <col min="4088" max="4088" width="7.7109375" style="3" customWidth="1"/>
    <col min="4089" max="4090" width="19" style="3" customWidth="1"/>
    <col min="4091" max="4091" width="10.28515625" style="3" customWidth="1"/>
    <col min="4092" max="4092" width="0" style="3" hidden="1" customWidth="1"/>
    <col min="4093" max="4093" width="12.140625" style="3" customWidth="1"/>
    <col min="4094" max="4094" width="22.28515625" style="3" customWidth="1"/>
    <col min="4095" max="4095" width="32.140625" style="3" customWidth="1"/>
    <col min="4096" max="4096" width="13.42578125" style="3" customWidth="1"/>
    <col min="4097" max="4097" width="9.5703125" style="3" bestFit="1" customWidth="1"/>
    <col min="4098" max="4098" width="12.140625" style="3" customWidth="1"/>
    <col min="4099" max="4099" width="19.140625" style="3" customWidth="1"/>
    <col min="4100" max="4343" width="7.140625" style="3"/>
    <col min="4344" max="4344" width="7.7109375" style="3" customWidth="1"/>
    <col min="4345" max="4346" width="19" style="3" customWidth="1"/>
    <col min="4347" max="4347" width="10.28515625" style="3" customWidth="1"/>
    <col min="4348" max="4348" width="0" style="3" hidden="1" customWidth="1"/>
    <col min="4349" max="4349" width="12.140625" style="3" customWidth="1"/>
    <col min="4350" max="4350" width="22.28515625" style="3" customWidth="1"/>
    <col min="4351" max="4351" width="32.140625" style="3" customWidth="1"/>
    <col min="4352" max="4352" width="13.42578125" style="3" customWidth="1"/>
    <col min="4353" max="4353" width="9.5703125" style="3" bestFit="1" customWidth="1"/>
    <col min="4354" max="4354" width="12.140625" style="3" customWidth="1"/>
    <col min="4355" max="4355" width="19.140625" style="3" customWidth="1"/>
    <col min="4356" max="4599" width="7.140625" style="3"/>
    <col min="4600" max="4600" width="7.7109375" style="3" customWidth="1"/>
    <col min="4601" max="4602" width="19" style="3" customWidth="1"/>
    <col min="4603" max="4603" width="10.28515625" style="3" customWidth="1"/>
    <col min="4604" max="4604" width="0" style="3" hidden="1" customWidth="1"/>
    <col min="4605" max="4605" width="12.140625" style="3" customWidth="1"/>
    <col min="4606" max="4606" width="22.28515625" style="3" customWidth="1"/>
    <col min="4607" max="4607" width="32.140625" style="3" customWidth="1"/>
    <col min="4608" max="4608" width="13.42578125" style="3" customWidth="1"/>
    <col min="4609" max="4609" width="9.5703125" style="3" bestFit="1" customWidth="1"/>
    <col min="4610" max="4610" width="12.140625" style="3" customWidth="1"/>
    <col min="4611" max="4611" width="19.140625" style="3" customWidth="1"/>
    <col min="4612" max="4855" width="7.140625" style="3"/>
    <col min="4856" max="4856" width="7.7109375" style="3" customWidth="1"/>
    <col min="4857" max="4858" width="19" style="3" customWidth="1"/>
    <col min="4859" max="4859" width="10.28515625" style="3" customWidth="1"/>
    <col min="4860" max="4860" width="0" style="3" hidden="1" customWidth="1"/>
    <col min="4861" max="4861" width="12.140625" style="3" customWidth="1"/>
    <col min="4862" max="4862" width="22.28515625" style="3" customWidth="1"/>
    <col min="4863" max="4863" width="32.140625" style="3" customWidth="1"/>
    <col min="4864" max="4864" width="13.42578125" style="3" customWidth="1"/>
    <col min="4865" max="4865" width="9.5703125" style="3" bestFit="1" customWidth="1"/>
    <col min="4866" max="4866" width="12.140625" style="3" customWidth="1"/>
    <col min="4867" max="4867" width="19.140625" style="3" customWidth="1"/>
    <col min="4868" max="5111" width="7.140625" style="3"/>
    <col min="5112" max="5112" width="7.7109375" style="3" customWidth="1"/>
    <col min="5113" max="5114" width="19" style="3" customWidth="1"/>
    <col min="5115" max="5115" width="10.28515625" style="3" customWidth="1"/>
    <col min="5116" max="5116" width="0" style="3" hidden="1" customWidth="1"/>
    <col min="5117" max="5117" width="12.140625" style="3" customWidth="1"/>
    <col min="5118" max="5118" width="22.28515625" style="3" customWidth="1"/>
    <col min="5119" max="5119" width="32.140625" style="3" customWidth="1"/>
    <col min="5120" max="5120" width="13.42578125" style="3" customWidth="1"/>
    <col min="5121" max="5121" width="9.5703125" style="3" bestFit="1" customWidth="1"/>
    <col min="5122" max="5122" width="12.140625" style="3" customWidth="1"/>
    <col min="5123" max="5123" width="19.140625" style="3" customWidth="1"/>
    <col min="5124" max="5367" width="7.140625" style="3"/>
    <col min="5368" max="5368" width="7.7109375" style="3" customWidth="1"/>
    <col min="5369" max="5370" width="19" style="3" customWidth="1"/>
    <col min="5371" max="5371" width="10.28515625" style="3" customWidth="1"/>
    <col min="5372" max="5372" width="0" style="3" hidden="1" customWidth="1"/>
    <col min="5373" max="5373" width="12.140625" style="3" customWidth="1"/>
    <col min="5374" max="5374" width="22.28515625" style="3" customWidth="1"/>
    <col min="5375" max="5375" width="32.140625" style="3" customWidth="1"/>
    <col min="5376" max="5376" width="13.42578125" style="3" customWidth="1"/>
    <col min="5377" max="5377" width="9.5703125" style="3" bestFit="1" customWidth="1"/>
    <col min="5378" max="5378" width="12.140625" style="3" customWidth="1"/>
    <col min="5379" max="5379" width="19.140625" style="3" customWidth="1"/>
    <col min="5380" max="5623" width="7.140625" style="3"/>
    <col min="5624" max="5624" width="7.7109375" style="3" customWidth="1"/>
    <col min="5625" max="5626" width="19" style="3" customWidth="1"/>
    <col min="5627" max="5627" width="10.28515625" style="3" customWidth="1"/>
    <col min="5628" max="5628" width="0" style="3" hidden="1" customWidth="1"/>
    <col min="5629" max="5629" width="12.140625" style="3" customWidth="1"/>
    <col min="5630" max="5630" width="22.28515625" style="3" customWidth="1"/>
    <col min="5631" max="5631" width="32.140625" style="3" customWidth="1"/>
    <col min="5632" max="5632" width="13.42578125" style="3" customWidth="1"/>
    <col min="5633" max="5633" width="9.5703125" style="3" bestFit="1" customWidth="1"/>
    <col min="5634" max="5634" width="12.140625" style="3" customWidth="1"/>
    <col min="5635" max="5635" width="19.140625" style="3" customWidth="1"/>
    <col min="5636" max="5879" width="7.140625" style="3"/>
    <col min="5880" max="5880" width="7.7109375" style="3" customWidth="1"/>
    <col min="5881" max="5882" width="19" style="3" customWidth="1"/>
    <col min="5883" max="5883" width="10.28515625" style="3" customWidth="1"/>
    <col min="5884" max="5884" width="0" style="3" hidden="1" customWidth="1"/>
    <col min="5885" max="5885" width="12.140625" style="3" customWidth="1"/>
    <col min="5886" max="5886" width="22.28515625" style="3" customWidth="1"/>
    <col min="5887" max="5887" width="32.140625" style="3" customWidth="1"/>
    <col min="5888" max="5888" width="13.42578125" style="3" customWidth="1"/>
    <col min="5889" max="5889" width="9.5703125" style="3" bestFit="1" customWidth="1"/>
    <col min="5890" max="5890" width="12.140625" style="3" customWidth="1"/>
    <col min="5891" max="5891" width="19.140625" style="3" customWidth="1"/>
    <col min="5892" max="6135" width="7.140625" style="3"/>
    <col min="6136" max="6136" width="7.7109375" style="3" customWidth="1"/>
    <col min="6137" max="6138" width="19" style="3" customWidth="1"/>
    <col min="6139" max="6139" width="10.28515625" style="3" customWidth="1"/>
    <col min="6140" max="6140" width="0" style="3" hidden="1" customWidth="1"/>
    <col min="6141" max="6141" width="12.140625" style="3" customWidth="1"/>
    <col min="6142" max="6142" width="22.28515625" style="3" customWidth="1"/>
    <col min="6143" max="6143" width="32.140625" style="3" customWidth="1"/>
    <col min="6144" max="6144" width="13.42578125" style="3" customWidth="1"/>
    <col min="6145" max="6145" width="9.5703125" style="3" bestFit="1" customWidth="1"/>
    <col min="6146" max="6146" width="12.140625" style="3" customWidth="1"/>
    <col min="6147" max="6147" width="19.140625" style="3" customWidth="1"/>
    <col min="6148" max="6391" width="7.140625" style="3"/>
    <col min="6392" max="6392" width="7.7109375" style="3" customWidth="1"/>
    <col min="6393" max="6394" width="19" style="3" customWidth="1"/>
    <col min="6395" max="6395" width="10.28515625" style="3" customWidth="1"/>
    <col min="6396" max="6396" width="0" style="3" hidden="1" customWidth="1"/>
    <col min="6397" max="6397" width="12.140625" style="3" customWidth="1"/>
    <col min="6398" max="6398" width="22.28515625" style="3" customWidth="1"/>
    <col min="6399" max="6399" width="32.140625" style="3" customWidth="1"/>
    <col min="6400" max="6400" width="13.42578125" style="3" customWidth="1"/>
    <col min="6401" max="6401" width="9.5703125" style="3" bestFit="1" customWidth="1"/>
    <col min="6402" max="6402" width="12.140625" style="3" customWidth="1"/>
    <col min="6403" max="6403" width="19.140625" style="3" customWidth="1"/>
    <col min="6404" max="6647" width="7.140625" style="3"/>
    <col min="6648" max="6648" width="7.7109375" style="3" customWidth="1"/>
    <col min="6649" max="6650" width="19" style="3" customWidth="1"/>
    <col min="6651" max="6651" width="10.28515625" style="3" customWidth="1"/>
    <col min="6652" max="6652" width="0" style="3" hidden="1" customWidth="1"/>
    <col min="6653" max="6653" width="12.140625" style="3" customWidth="1"/>
    <col min="6654" max="6654" width="22.28515625" style="3" customWidth="1"/>
    <col min="6655" max="6655" width="32.140625" style="3" customWidth="1"/>
    <col min="6656" max="6656" width="13.42578125" style="3" customWidth="1"/>
    <col min="6657" max="6657" width="9.5703125" style="3" bestFit="1" customWidth="1"/>
    <col min="6658" max="6658" width="12.140625" style="3" customWidth="1"/>
    <col min="6659" max="6659" width="19.140625" style="3" customWidth="1"/>
    <col min="6660" max="6903" width="7.140625" style="3"/>
    <col min="6904" max="6904" width="7.7109375" style="3" customWidth="1"/>
    <col min="6905" max="6906" width="19" style="3" customWidth="1"/>
    <col min="6907" max="6907" width="10.28515625" style="3" customWidth="1"/>
    <col min="6908" max="6908" width="0" style="3" hidden="1" customWidth="1"/>
    <col min="6909" max="6909" width="12.140625" style="3" customWidth="1"/>
    <col min="6910" max="6910" width="22.28515625" style="3" customWidth="1"/>
    <col min="6911" max="6911" width="32.140625" style="3" customWidth="1"/>
    <col min="6912" max="6912" width="13.42578125" style="3" customWidth="1"/>
    <col min="6913" max="6913" width="9.5703125" style="3" bestFit="1" customWidth="1"/>
    <col min="6914" max="6914" width="12.140625" style="3" customWidth="1"/>
    <col min="6915" max="6915" width="19.140625" style="3" customWidth="1"/>
    <col min="6916" max="7159" width="7.140625" style="3"/>
    <col min="7160" max="7160" width="7.7109375" style="3" customWidth="1"/>
    <col min="7161" max="7162" width="19" style="3" customWidth="1"/>
    <col min="7163" max="7163" width="10.28515625" style="3" customWidth="1"/>
    <col min="7164" max="7164" width="0" style="3" hidden="1" customWidth="1"/>
    <col min="7165" max="7165" width="12.140625" style="3" customWidth="1"/>
    <col min="7166" max="7166" width="22.28515625" style="3" customWidth="1"/>
    <col min="7167" max="7167" width="32.140625" style="3" customWidth="1"/>
    <col min="7168" max="7168" width="13.42578125" style="3" customWidth="1"/>
    <col min="7169" max="7169" width="9.5703125" style="3" bestFit="1" customWidth="1"/>
    <col min="7170" max="7170" width="12.140625" style="3" customWidth="1"/>
    <col min="7171" max="7171" width="19.140625" style="3" customWidth="1"/>
    <col min="7172" max="7415" width="7.140625" style="3"/>
    <col min="7416" max="7416" width="7.7109375" style="3" customWidth="1"/>
    <col min="7417" max="7418" width="19" style="3" customWidth="1"/>
    <col min="7419" max="7419" width="10.28515625" style="3" customWidth="1"/>
    <col min="7420" max="7420" width="0" style="3" hidden="1" customWidth="1"/>
    <col min="7421" max="7421" width="12.140625" style="3" customWidth="1"/>
    <col min="7422" max="7422" width="22.28515625" style="3" customWidth="1"/>
    <col min="7423" max="7423" width="32.140625" style="3" customWidth="1"/>
    <col min="7424" max="7424" width="13.42578125" style="3" customWidth="1"/>
    <col min="7425" max="7425" width="9.5703125" style="3" bestFit="1" customWidth="1"/>
    <col min="7426" max="7426" width="12.140625" style="3" customWidth="1"/>
    <col min="7427" max="7427" width="19.140625" style="3" customWidth="1"/>
    <col min="7428" max="7671" width="7.140625" style="3"/>
    <col min="7672" max="7672" width="7.7109375" style="3" customWidth="1"/>
    <col min="7673" max="7674" width="19" style="3" customWidth="1"/>
    <col min="7675" max="7675" width="10.28515625" style="3" customWidth="1"/>
    <col min="7676" max="7676" width="0" style="3" hidden="1" customWidth="1"/>
    <col min="7677" max="7677" width="12.140625" style="3" customWidth="1"/>
    <col min="7678" max="7678" width="22.28515625" style="3" customWidth="1"/>
    <col min="7679" max="7679" width="32.140625" style="3" customWidth="1"/>
    <col min="7680" max="7680" width="13.42578125" style="3" customWidth="1"/>
    <col min="7681" max="7681" width="9.5703125" style="3" bestFit="1" customWidth="1"/>
    <col min="7682" max="7682" width="12.140625" style="3" customWidth="1"/>
    <col min="7683" max="7683" width="19.140625" style="3" customWidth="1"/>
    <col min="7684" max="7927" width="7.140625" style="3"/>
    <col min="7928" max="7928" width="7.7109375" style="3" customWidth="1"/>
    <col min="7929" max="7930" width="19" style="3" customWidth="1"/>
    <col min="7931" max="7931" width="10.28515625" style="3" customWidth="1"/>
    <col min="7932" max="7932" width="0" style="3" hidden="1" customWidth="1"/>
    <col min="7933" max="7933" width="12.140625" style="3" customWidth="1"/>
    <col min="7934" max="7934" width="22.28515625" style="3" customWidth="1"/>
    <col min="7935" max="7935" width="32.140625" style="3" customWidth="1"/>
    <col min="7936" max="7936" width="13.42578125" style="3" customWidth="1"/>
    <col min="7937" max="7937" width="9.5703125" style="3" bestFit="1" customWidth="1"/>
    <col min="7938" max="7938" width="12.140625" style="3" customWidth="1"/>
    <col min="7939" max="7939" width="19.140625" style="3" customWidth="1"/>
    <col min="7940" max="8183" width="7.140625" style="3"/>
    <col min="8184" max="8184" width="7.7109375" style="3" customWidth="1"/>
    <col min="8185" max="8186" width="19" style="3" customWidth="1"/>
    <col min="8187" max="8187" width="10.28515625" style="3" customWidth="1"/>
    <col min="8188" max="8188" width="0" style="3" hidden="1" customWidth="1"/>
    <col min="8189" max="8189" width="12.140625" style="3" customWidth="1"/>
    <col min="8190" max="8190" width="22.28515625" style="3" customWidth="1"/>
    <col min="8191" max="8191" width="32.140625" style="3" customWidth="1"/>
    <col min="8192" max="8192" width="13.42578125" style="3" customWidth="1"/>
    <col min="8193" max="8193" width="9.5703125" style="3" bestFit="1" customWidth="1"/>
    <col min="8194" max="8194" width="12.140625" style="3" customWidth="1"/>
    <col min="8195" max="8195" width="19.140625" style="3" customWidth="1"/>
    <col min="8196" max="8439" width="7.140625" style="3"/>
    <col min="8440" max="8440" width="7.7109375" style="3" customWidth="1"/>
    <col min="8441" max="8442" width="19" style="3" customWidth="1"/>
    <col min="8443" max="8443" width="10.28515625" style="3" customWidth="1"/>
    <col min="8444" max="8444" width="0" style="3" hidden="1" customWidth="1"/>
    <col min="8445" max="8445" width="12.140625" style="3" customWidth="1"/>
    <col min="8446" max="8446" width="22.28515625" style="3" customWidth="1"/>
    <col min="8447" max="8447" width="32.140625" style="3" customWidth="1"/>
    <col min="8448" max="8448" width="13.42578125" style="3" customWidth="1"/>
    <col min="8449" max="8449" width="9.5703125" style="3" bestFit="1" customWidth="1"/>
    <col min="8450" max="8450" width="12.140625" style="3" customWidth="1"/>
    <col min="8451" max="8451" width="19.140625" style="3" customWidth="1"/>
    <col min="8452" max="8695" width="7.140625" style="3"/>
    <col min="8696" max="8696" width="7.7109375" style="3" customWidth="1"/>
    <col min="8697" max="8698" width="19" style="3" customWidth="1"/>
    <col min="8699" max="8699" width="10.28515625" style="3" customWidth="1"/>
    <col min="8700" max="8700" width="0" style="3" hidden="1" customWidth="1"/>
    <col min="8701" max="8701" width="12.140625" style="3" customWidth="1"/>
    <col min="8702" max="8702" width="22.28515625" style="3" customWidth="1"/>
    <col min="8703" max="8703" width="32.140625" style="3" customWidth="1"/>
    <col min="8704" max="8704" width="13.42578125" style="3" customWidth="1"/>
    <col min="8705" max="8705" width="9.5703125" style="3" bestFit="1" customWidth="1"/>
    <col min="8706" max="8706" width="12.140625" style="3" customWidth="1"/>
    <col min="8707" max="8707" width="19.140625" style="3" customWidth="1"/>
    <col min="8708" max="8951" width="7.140625" style="3"/>
    <col min="8952" max="8952" width="7.7109375" style="3" customWidth="1"/>
    <col min="8953" max="8954" width="19" style="3" customWidth="1"/>
    <col min="8955" max="8955" width="10.28515625" style="3" customWidth="1"/>
    <col min="8956" max="8956" width="0" style="3" hidden="1" customWidth="1"/>
    <col min="8957" max="8957" width="12.140625" style="3" customWidth="1"/>
    <col min="8958" max="8958" width="22.28515625" style="3" customWidth="1"/>
    <col min="8959" max="8959" width="32.140625" style="3" customWidth="1"/>
    <col min="8960" max="8960" width="13.42578125" style="3" customWidth="1"/>
    <col min="8961" max="8961" width="9.5703125" style="3" bestFit="1" customWidth="1"/>
    <col min="8962" max="8962" width="12.140625" style="3" customWidth="1"/>
    <col min="8963" max="8963" width="19.140625" style="3" customWidth="1"/>
    <col min="8964" max="9207" width="7.140625" style="3"/>
    <col min="9208" max="9208" width="7.7109375" style="3" customWidth="1"/>
    <col min="9209" max="9210" width="19" style="3" customWidth="1"/>
    <col min="9211" max="9211" width="10.28515625" style="3" customWidth="1"/>
    <col min="9212" max="9212" width="0" style="3" hidden="1" customWidth="1"/>
    <col min="9213" max="9213" width="12.140625" style="3" customWidth="1"/>
    <col min="9214" max="9214" width="22.28515625" style="3" customWidth="1"/>
    <col min="9215" max="9215" width="32.140625" style="3" customWidth="1"/>
    <col min="9216" max="9216" width="13.42578125" style="3" customWidth="1"/>
    <col min="9217" max="9217" width="9.5703125" style="3" bestFit="1" customWidth="1"/>
    <col min="9218" max="9218" width="12.140625" style="3" customWidth="1"/>
    <col min="9219" max="9219" width="19.140625" style="3" customWidth="1"/>
    <col min="9220" max="9463" width="7.140625" style="3"/>
    <col min="9464" max="9464" width="7.7109375" style="3" customWidth="1"/>
    <col min="9465" max="9466" width="19" style="3" customWidth="1"/>
    <col min="9467" max="9467" width="10.28515625" style="3" customWidth="1"/>
    <col min="9468" max="9468" width="0" style="3" hidden="1" customWidth="1"/>
    <col min="9469" max="9469" width="12.140625" style="3" customWidth="1"/>
    <col min="9470" max="9470" width="22.28515625" style="3" customWidth="1"/>
    <col min="9471" max="9471" width="32.140625" style="3" customWidth="1"/>
    <col min="9472" max="9472" width="13.42578125" style="3" customWidth="1"/>
    <col min="9473" max="9473" width="9.5703125" style="3" bestFit="1" customWidth="1"/>
    <col min="9474" max="9474" width="12.140625" style="3" customWidth="1"/>
    <col min="9475" max="9475" width="19.140625" style="3" customWidth="1"/>
    <col min="9476" max="9719" width="7.140625" style="3"/>
    <col min="9720" max="9720" width="7.7109375" style="3" customWidth="1"/>
    <col min="9721" max="9722" width="19" style="3" customWidth="1"/>
    <col min="9723" max="9723" width="10.28515625" style="3" customWidth="1"/>
    <col min="9724" max="9724" width="0" style="3" hidden="1" customWidth="1"/>
    <col min="9725" max="9725" width="12.140625" style="3" customWidth="1"/>
    <col min="9726" max="9726" width="22.28515625" style="3" customWidth="1"/>
    <col min="9727" max="9727" width="32.140625" style="3" customWidth="1"/>
    <col min="9728" max="9728" width="13.42578125" style="3" customWidth="1"/>
    <col min="9729" max="9729" width="9.5703125" style="3" bestFit="1" customWidth="1"/>
    <col min="9730" max="9730" width="12.140625" style="3" customWidth="1"/>
    <col min="9731" max="9731" width="19.140625" style="3" customWidth="1"/>
    <col min="9732" max="9975" width="7.140625" style="3"/>
    <col min="9976" max="9976" width="7.7109375" style="3" customWidth="1"/>
    <col min="9977" max="9978" width="19" style="3" customWidth="1"/>
    <col min="9979" max="9979" width="10.28515625" style="3" customWidth="1"/>
    <col min="9980" max="9980" width="0" style="3" hidden="1" customWidth="1"/>
    <col min="9981" max="9981" width="12.140625" style="3" customWidth="1"/>
    <col min="9982" max="9982" width="22.28515625" style="3" customWidth="1"/>
    <col min="9983" max="9983" width="32.140625" style="3" customWidth="1"/>
    <col min="9984" max="9984" width="13.42578125" style="3" customWidth="1"/>
    <col min="9985" max="9985" width="9.5703125" style="3" bestFit="1" customWidth="1"/>
    <col min="9986" max="9986" width="12.140625" style="3" customWidth="1"/>
    <col min="9987" max="9987" width="19.140625" style="3" customWidth="1"/>
    <col min="9988" max="10231" width="7.140625" style="3"/>
    <col min="10232" max="10232" width="7.7109375" style="3" customWidth="1"/>
    <col min="10233" max="10234" width="19" style="3" customWidth="1"/>
    <col min="10235" max="10235" width="10.28515625" style="3" customWidth="1"/>
    <col min="10236" max="10236" width="0" style="3" hidden="1" customWidth="1"/>
    <col min="10237" max="10237" width="12.140625" style="3" customWidth="1"/>
    <col min="10238" max="10238" width="22.28515625" style="3" customWidth="1"/>
    <col min="10239" max="10239" width="32.140625" style="3" customWidth="1"/>
    <col min="10240" max="10240" width="13.42578125" style="3" customWidth="1"/>
    <col min="10241" max="10241" width="9.5703125" style="3" bestFit="1" customWidth="1"/>
    <col min="10242" max="10242" width="12.140625" style="3" customWidth="1"/>
    <col min="10243" max="10243" width="19.140625" style="3" customWidth="1"/>
    <col min="10244" max="10487" width="7.140625" style="3"/>
    <col min="10488" max="10488" width="7.7109375" style="3" customWidth="1"/>
    <col min="10489" max="10490" width="19" style="3" customWidth="1"/>
    <col min="10491" max="10491" width="10.28515625" style="3" customWidth="1"/>
    <col min="10492" max="10492" width="0" style="3" hidden="1" customWidth="1"/>
    <col min="10493" max="10493" width="12.140625" style="3" customWidth="1"/>
    <col min="10494" max="10494" width="22.28515625" style="3" customWidth="1"/>
    <col min="10495" max="10495" width="32.140625" style="3" customWidth="1"/>
    <col min="10496" max="10496" width="13.42578125" style="3" customWidth="1"/>
    <col min="10497" max="10497" width="9.5703125" style="3" bestFit="1" customWidth="1"/>
    <col min="10498" max="10498" width="12.140625" style="3" customWidth="1"/>
    <col min="10499" max="10499" width="19.140625" style="3" customWidth="1"/>
    <col min="10500" max="10743" width="7.140625" style="3"/>
    <col min="10744" max="10744" width="7.7109375" style="3" customWidth="1"/>
    <col min="10745" max="10746" width="19" style="3" customWidth="1"/>
    <col min="10747" max="10747" width="10.28515625" style="3" customWidth="1"/>
    <col min="10748" max="10748" width="0" style="3" hidden="1" customWidth="1"/>
    <col min="10749" max="10749" width="12.140625" style="3" customWidth="1"/>
    <col min="10750" max="10750" width="22.28515625" style="3" customWidth="1"/>
    <col min="10751" max="10751" width="32.140625" style="3" customWidth="1"/>
    <col min="10752" max="10752" width="13.42578125" style="3" customWidth="1"/>
    <col min="10753" max="10753" width="9.5703125" style="3" bestFit="1" customWidth="1"/>
    <col min="10754" max="10754" width="12.140625" style="3" customWidth="1"/>
    <col min="10755" max="10755" width="19.140625" style="3" customWidth="1"/>
    <col min="10756" max="10999" width="7.140625" style="3"/>
    <col min="11000" max="11000" width="7.7109375" style="3" customWidth="1"/>
    <col min="11001" max="11002" width="19" style="3" customWidth="1"/>
    <col min="11003" max="11003" width="10.28515625" style="3" customWidth="1"/>
    <col min="11004" max="11004" width="0" style="3" hidden="1" customWidth="1"/>
    <col min="11005" max="11005" width="12.140625" style="3" customWidth="1"/>
    <col min="11006" max="11006" width="22.28515625" style="3" customWidth="1"/>
    <col min="11007" max="11007" width="32.140625" style="3" customWidth="1"/>
    <col min="11008" max="11008" width="13.42578125" style="3" customWidth="1"/>
    <col min="11009" max="11009" width="9.5703125" style="3" bestFit="1" customWidth="1"/>
    <col min="11010" max="11010" width="12.140625" style="3" customWidth="1"/>
    <col min="11011" max="11011" width="19.140625" style="3" customWidth="1"/>
    <col min="11012" max="11255" width="7.140625" style="3"/>
    <col min="11256" max="11256" width="7.7109375" style="3" customWidth="1"/>
    <col min="11257" max="11258" width="19" style="3" customWidth="1"/>
    <col min="11259" max="11259" width="10.28515625" style="3" customWidth="1"/>
    <col min="11260" max="11260" width="0" style="3" hidden="1" customWidth="1"/>
    <col min="11261" max="11261" width="12.140625" style="3" customWidth="1"/>
    <col min="11262" max="11262" width="22.28515625" style="3" customWidth="1"/>
    <col min="11263" max="11263" width="32.140625" style="3" customWidth="1"/>
    <col min="11264" max="11264" width="13.42578125" style="3" customWidth="1"/>
    <col min="11265" max="11265" width="9.5703125" style="3" bestFit="1" customWidth="1"/>
    <col min="11266" max="11266" width="12.140625" style="3" customWidth="1"/>
    <col min="11267" max="11267" width="19.140625" style="3" customWidth="1"/>
    <col min="11268" max="11511" width="7.140625" style="3"/>
    <col min="11512" max="11512" width="7.7109375" style="3" customWidth="1"/>
    <col min="11513" max="11514" width="19" style="3" customWidth="1"/>
    <col min="11515" max="11515" width="10.28515625" style="3" customWidth="1"/>
    <col min="11516" max="11516" width="0" style="3" hidden="1" customWidth="1"/>
    <col min="11517" max="11517" width="12.140625" style="3" customWidth="1"/>
    <col min="11518" max="11518" width="22.28515625" style="3" customWidth="1"/>
    <col min="11519" max="11519" width="32.140625" style="3" customWidth="1"/>
    <col min="11520" max="11520" width="13.42578125" style="3" customWidth="1"/>
    <col min="11521" max="11521" width="9.5703125" style="3" bestFit="1" customWidth="1"/>
    <col min="11522" max="11522" width="12.140625" style="3" customWidth="1"/>
    <col min="11523" max="11523" width="19.140625" style="3" customWidth="1"/>
    <col min="11524" max="11767" width="7.140625" style="3"/>
    <col min="11768" max="11768" width="7.7109375" style="3" customWidth="1"/>
    <col min="11769" max="11770" width="19" style="3" customWidth="1"/>
    <col min="11771" max="11771" width="10.28515625" style="3" customWidth="1"/>
    <col min="11772" max="11772" width="0" style="3" hidden="1" customWidth="1"/>
    <col min="11773" max="11773" width="12.140625" style="3" customWidth="1"/>
    <col min="11774" max="11774" width="22.28515625" style="3" customWidth="1"/>
    <col min="11775" max="11775" width="32.140625" style="3" customWidth="1"/>
    <col min="11776" max="11776" width="13.42578125" style="3" customWidth="1"/>
    <col min="11777" max="11777" width="9.5703125" style="3" bestFit="1" customWidth="1"/>
    <col min="11778" max="11778" width="12.140625" style="3" customWidth="1"/>
    <col min="11779" max="11779" width="19.140625" style="3" customWidth="1"/>
    <col min="11780" max="12023" width="7.140625" style="3"/>
    <col min="12024" max="12024" width="7.7109375" style="3" customWidth="1"/>
    <col min="12025" max="12026" width="19" style="3" customWidth="1"/>
    <col min="12027" max="12027" width="10.28515625" style="3" customWidth="1"/>
    <col min="12028" max="12028" width="0" style="3" hidden="1" customWidth="1"/>
    <col min="12029" max="12029" width="12.140625" style="3" customWidth="1"/>
    <col min="12030" max="12030" width="22.28515625" style="3" customWidth="1"/>
    <col min="12031" max="12031" width="32.140625" style="3" customWidth="1"/>
    <col min="12032" max="12032" width="13.42578125" style="3" customWidth="1"/>
    <col min="12033" max="12033" width="9.5703125" style="3" bestFit="1" customWidth="1"/>
    <col min="12034" max="12034" width="12.140625" style="3" customWidth="1"/>
    <col min="12035" max="12035" width="19.140625" style="3" customWidth="1"/>
    <col min="12036" max="12279" width="7.140625" style="3"/>
    <col min="12280" max="12280" width="7.7109375" style="3" customWidth="1"/>
    <col min="12281" max="12282" width="19" style="3" customWidth="1"/>
    <col min="12283" max="12283" width="10.28515625" style="3" customWidth="1"/>
    <col min="12284" max="12284" width="0" style="3" hidden="1" customWidth="1"/>
    <col min="12285" max="12285" width="12.140625" style="3" customWidth="1"/>
    <col min="12286" max="12286" width="22.28515625" style="3" customWidth="1"/>
    <col min="12287" max="12287" width="32.140625" style="3" customWidth="1"/>
    <col min="12288" max="12288" width="13.42578125" style="3" customWidth="1"/>
    <col min="12289" max="12289" width="9.5703125" style="3" bestFit="1" customWidth="1"/>
    <col min="12290" max="12290" width="12.140625" style="3" customWidth="1"/>
    <col min="12291" max="12291" width="19.140625" style="3" customWidth="1"/>
    <col min="12292" max="12535" width="7.140625" style="3"/>
    <col min="12536" max="12536" width="7.7109375" style="3" customWidth="1"/>
    <col min="12537" max="12538" width="19" style="3" customWidth="1"/>
    <col min="12539" max="12539" width="10.28515625" style="3" customWidth="1"/>
    <col min="12540" max="12540" width="0" style="3" hidden="1" customWidth="1"/>
    <col min="12541" max="12541" width="12.140625" style="3" customWidth="1"/>
    <col min="12542" max="12542" width="22.28515625" style="3" customWidth="1"/>
    <col min="12543" max="12543" width="32.140625" style="3" customWidth="1"/>
    <col min="12544" max="12544" width="13.42578125" style="3" customWidth="1"/>
    <col min="12545" max="12545" width="9.5703125" style="3" bestFit="1" customWidth="1"/>
    <col min="12546" max="12546" width="12.140625" style="3" customWidth="1"/>
    <col min="12547" max="12547" width="19.140625" style="3" customWidth="1"/>
    <col min="12548" max="12791" width="7.140625" style="3"/>
    <col min="12792" max="12792" width="7.7109375" style="3" customWidth="1"/>
    <col min="12793" max="12794" width="19" style="3" customWidth="1"/>
    <col min="12795" max="12795" width="10.28515625" style="3" customWidth="1"/>
    <col min="12796" max="12796" width="0" style="3" hidden="1" customWidth="1"/>
    <col min="12797" max="12797" width="12.140625" style="3" customWidth="1"/>
    <col min="12798" max="12798" width="22.28515625" style="3" customWidth="1"/>
    <col min="12799" max="12799" width="32.140625" style="3" customWidth="1"/>
    <col min="12800" max="12800" width="13.42578125" style="3" customWidth="1"/>
    <col min="12801" max="12801" width="9.5703125" style="3" bestFit="1" customWidth="1"/>
    <col min="12802" max="12802" width="12.140625" style="3" customWidth="1"/>
    <col min="12803" max="12803" width="19.140625" style="3" customWidth="1"/>
    <col min="12804" max="13047" width="7.140625" style="3"/>
    <col min="13048" max="13048" width="7.7109375" style="3" customWidth="1"/>
    <col min="13049" max="13050" width="19" style="3" customWidth="1"/>
    <col min="13051" max="13051" width="10.28515625" style="3" customWidth="1"/>
    <col min="13052" max="13052" width="0" style="3" hidden="1" customWidth="1"/>
    <col min="13053" max="13053" width="12.140625" style="3" customWidth="1"/>
    <col min="13054" max="13054" width="22.28515625" style="3" customWidth="1"/>
    <col min="13055" max="13055" width="32.140625" style="3" customWidth="1"/>
    <col min="13056" max="13056" width="13.42578125" style="3" customWidth="1"/>
    <col min="13057" max="13057" width="9.5703125" style="3" bestFit="1" customWidth="1"/>
    <col min="13058" max="13058" width="12.140625" style="3" customWidth="1"/>
    <col min="13059" max="13059" width="19.140625" style="3" customWidth="1"/>
    <col min="13060" max="13303" width="7.140625" style="3"/>
    <col min="13304" max="13304" width="7.7109375" style="3" customWidth="1"/>
    <col min="13305" max="13306" width="19" style="3" customWidth="1"/>
    <col min="13307" max="13307" width="10.28515625" style="3" customWidth="1"/>
    <col min="13308" max="13308" width="0" style="3" hidden="1" customWidth="1"/>
    <col min="13309" max="13309" width="12.140625" style="3" customWidth="1"/>
    <col min="13310" max="13310" width="22.28515625" style="3" customWidth="1"/>
    <col min="13311" max="13311" width="32.140625" style="3" customWidth="1"/>
    <col min="13312" max="13312" width="13.42578125" style="3" customWidth="1"/>
    <col min="13313" max="13313" width="9.5703125" style="3" bestFit="1" customWidth="1"/>
    <col min="13314" max="13314" width="12.140625" style="3" customWidth="1"/>
    <col min="13315" max="13315" width="19.140625" style="3" customWidth="1"/>
    <col min="13316" max="13559" width="7.140625" style="3"/>
    <col min="13560" max="13560" width="7.7109375" style="3" customWidth="1"/>
    <col min="13561" max="13562" width="19" style="3" customWidth="1"/>
    <col min="13563" max="13563" width="10.28515625" style="3" customWidth="1"/>
    <col min="13564" max="13564" width="0" style="3" hidden="1" customWidth="1"/>
    <col min="13565" max="13565" width="12.140625" style="3" customWidth="1"/>
    <col min="13566" max="13566" width="22.28515625" style="3" customWidth="1"/>
    <col min="13567" max="13567" width="32.140625" style="3" customWidth="1"/>
    <col min="13568" max="13568" width="13.42578125" style="3" customWidth="1"/>
    <col min="13569" max="13569" width="9.5703125" style="3" bestFit="1" customWidth="1"/>
    <col min="13570" max="13570" width="12.140625" style="3" customWidth="1"/>
    <col min="13571" max="13571" width="19.140625" style="3" customWidth="1"/>
    <col min="13572" max="13815" width="7.140625" style="3"/>
    <col min="13816" max="13816" width="7.7109375" style="3" customWidth="1"/>
    <col min="13817" max="13818" width="19" style="3" customWidth="1"/>
    <col min="13819" max="13819" width="10.28515625" style="3" customWidth="1"/>
    <col min="13820" max="13820" width="0" style="3" hidden="1" customWidth="1"/>
    <col min="13821" max="13821" width="12.140625" style="3" customWidth="1"/>
    <col min="13822" max="13822" width="22.28515625" style="3" customWidth="1"/>
    <col min="13823" max="13823" width="32.140625" style="3" customWidth="1"/>
    <col min="13824" max="13824" width="13.42578125" style="3" customWidth="1"/>
    <col min="13825" max="13825" width="9.5703125" style="3" bestFit="1" customWidth="1"/>
    <col min="13826" max="13826" width="12.140625" style="3" customWidth="1"/>
    <col min="13827" max="13827" width="19.140625" style="3" customWidth="1"/>
    <col min="13828" max="14071" width="7.140625" style="3"/>
    <col min="14072" max="14072" width="7.7109375" style="3" customWidth="1"/>
    <col min="14073" max="14074" width="19" style="3" customWidth="1"/>
    <col min="14075" max="14075" width="10.28515625" style="3" customWidth="1"/>
    <col min="14076" max="14076" width="0" style="3" hidden="1" customWidth="1"/>
    <col min="14077" max="14077" width="12.140625" style="3" customWidth="1"/>
    <col min="14078" max="14078" width="22.28515625" style="3" customWidth="1"/>
    <col min="14079" max="14079" width="32.140625" style="3" customWidth="1"/>
    <col min="14080" max="14080" width="13.42578125" style="3" customWidth="1"/>
    <col min="14081" max="14081" width="9.5703125" style="3" bestFit="1" customWidth="1"/>
    <col min="14082" max="14082" width="12.140625" style="3" customWidth="1"/>
    <col min="14083" max="14083" width="19.140625" style="3" customWidth="1"/>
    <col min="14084" max="14327" width="7.140625" style="3"/>
    <col min="14328" max="14328" width="7.7109375" style="3" customWidth="1"/>
    <col min="14329" max="14330" width="19" style="3" customWidth="1"/>
    <col min="14331" max="14331" width="10.28515625" style="3" customWidth="1"/>
    <col min="14332" max="14332" width="0" style="3" hidden="1" customWidth="1"/>
    <col min="14333" max="14333" width="12.140625" style="3" customWidth="1"/>
    <col min="14334" max="14334" width="22.28515625" style="3" customWidth="1"/>
    <col min="14335" max="14335" width="32.140625" style="3" customWidth="1"/>
    <col min="14336" max="14336" width="13.42578125" style="3" customWidth="1"/>
    <col min="14337" max="14337" width="9.5703125" style="3" bestFit="1" customWidth="1"/>
    <col min="14338" max="14338" width="12.140625" style="3" customWidth="1"/>
    <col min="14339" max="14339" width="19.140625" style="3" customWidth="1"/>
    <col min="14340" max="14583" width="7.140625" style="3"/>
    <col min="14584" max="14584" width="7.7109375" style="3" customWidth="1"/>
    <col min="14585" max="14586" width="19" style="3" customWidth="1"/>
    <col min="14587" max="14587" width="10.28515625" style="3" customWidth="1"/>
    <col min="14588" max="14588" width="0" style="3" hidden="1" customWidth="1"/>
    <col min="14589" max="14589" width="12.140625" style="3" customWidth="1"/>
    <col min="14590" max="14590" width="22.28515625" style="3" customWidth="1"/>
    <col min="14591" max="14591" width="32.140625" style="3" customWidth="1"/>
    <col min="14592" max="14592" width="13.42578125" style="3" customWidth="1"/>
    <col min="14593" max="14593" width="9.5703125" style="3" bestFit="1" customWidth="1"/>
    <col min="14594" max="14594" width="12.140625" style="3" customWidth="1"/>
    <col min="14595" max="14595" width="19.140625" style="3" customWidth="1"/>
    <col min="14596" max="14839" width="7.140625" style="3"/>
    <col min="14840" max="14840" width="7.7109375" style="3" customWidth="1"/>
    <col min="14841" max="14842" width="19" style="3" customWidth="1"/>
    <col min="14843" max="14843" width="10.28515625" style="3" customWidth="1"/>
    <col min="14844" max="14844" width="0" style="3" hidden="1" customWidth="1"/>
    <col min="14845" max="14845" width="12.140625" style="3" customWidth="1"/>
    <col min="14846" max="14846" width="22.28515625" style="3" customWidth="1"/>
    <col min="14847" max="14847" width="32.140625" style="3" customWidth="1"/>
    <col min="14848" max="14848" width="13.42578125" style="3" customWidth="1"/>
    <col min="14849" max="14849" width="9.5703125" style="3" bestFit="1" customWidth="1"/>
    <col min="14850" max="14850" width="12.140625" style="3" customWidth="1"/>
    <col min="14851" max="14851" width="19.140625" style="3" customWidth="1"/>
    <col min="14852" max="15095" width="7.140625" style="3"/>
    <col min="15096" max="15096" width="7.7109375" style="3" customWidth="1"/>
    <col min="15097" max="15098" width="19" style="3" customWidth="1"/>
    <col min="15099" max="15099" width="10.28515625" style="3" customWidth="1"/>
    <col min="15100" max="15100" width="0" style="3" hidden="1" customWidth="1"/>
    <col min="15101" max="15101" width="12.140625" style="3" customWidth="1"/>
    <col min="15102" max="15102" width="22.28515625" style="3" customWidth="1"/>
    <col min="15103" max="15103" width="32.140625" style="3" customWidth="1"/>
    <col min="15104" max="15104" width="13.42578125" style="3" customWidth="1"/>
    <col min="15105" max="15105" width="9.5703125" style="3" bestFit="1" customWidth="1"/>
    <col min="15106" max="15106" width="12.140625" style="3" customWidth="1"/>
    <col min="15107" max="15107" width="19.140625" style="3" customWidth="1"/>
    <col min="15108" max="15351" width="7.140625" style="3"/>
    <col min="15352" max="15352" width="7.7109375" style="3" customWidth="1"/>
    <col min="15353" max="15354" width="19" style="3" customWidth="1"/>
    <col min="15355" max="15355" width="10.28515625" style="3" customWidth="1"/>
    <col min="15356" max="15356" width="0" style="3" hidden="1" customWidth="1"/>
    <col min="15357" max="15357" width="12.140625" style="3" customWidth="1"/>
    <col min="15358" max="15358" width="22.28515625" style="3" customWidth="1"/>
    <col min="15359" max="15359" width="32.140625" style="3" customWidth="1"/>
    <col min="15360" max="15360" width="13.42578125" style="3" customWidth="1"/>
    <col min="15361" max="15361" width="9.5703125" style="3" bestFit="1" customWidth="1"/>
    <col min="15362" max="15362" width="12.140625" style="3" customWidth="1"/>
    <col min="15363" max="15363" width="19.140625" style="3" customWidth="1"/>
    <col min="15364" max="15607" width="7.140625" style="3"/>
    <col min="15608" max="15608" width="7.7109375" style="3" customWidth="1"/>
    <col min="15609" max="15610" width="19" style="3" customWidth="1"/>
    <col min="15611" max="15611" width="10.28515625" style="3" customWidth="1"/>
    <col min="15612" max="15612" width="0" style="3" hidden="1" customWidth="1"/>
    <col min="15613" max="15613" width="12.140625" style="3" customWidth="1"/>
    <col min="15614" max="15614" width="22.28515625" style="3" customWidth="1"/>
    <col min="15615" max="15615" width="32.140625" style="3" customWidth="1"/>
    <col min="15616" max="15616" width="13.42578125" style="3" customWidth="1"/>
    <col min="15617" max="15617" width="9.5703125" style="3" bestFit="1" customWidth="1"/>
    <col min="15618" max="15618" width="12.140625" style="3" customWidth="1"/>
    <col min="15619" max="15619" width="19.140625" style="3" customWidth="1"/>
    <col min="15620" max="15863" width="7.140625" style="3"/>
    <col min="15864" max="15864" width="7.7109375" style="3" customWidth="1"/>
    <col min="15865" max="15866" width="19" style="3" customWidth="1"/>
    <col min="15867" max="15867" width="10.28515625" style="3" customWidth="1"/>
    <col min="15868" max="15868" width="0" style="3" hidden="1" customWidth="1"/>
    <col min="15869" max="15869" width="12.140625" style="3" customWidth="1"/>
    <col min="15870" max="15870" width="22.28515625" style="3" customWidth="1"/>
    <col min="15871" max="15871" width="32.140625" style="3" customWidth="1"/>
    <col min="15872" max="15872" width="13.42578125" style="3" customWidth="1"/>
    <col min="15873" max="15873" width="9.5703125" style="3" bestFit="1" customWidth="1"/>
    <col min="15874" max="15874" width="12.140625" style="3" customWidth="1"/>
    <col min="15875" max="15875" width="19.140625" style="3" customWidth="1"/>
    <col min="15876" max="16119" width="7.140625" style="3"/>
    <col min="16120" max="16120" width="7.7109375" style="3" customWidth="1"/>
    <col min="16121" max="16122" width="19" style="3" customWidth="1"/>
    <col min="16123" max="16123" width="10.28515625" style="3" customWidth="1"/>
    <col min="16124" max="16124" width="0" style="3" hidden="1" customWidth="1"/>
    <col min="16125" max="16125" width="12.140625" style="3" customWidth="1"/>
    <col min="16126" max="16126" width="22.28515625" style="3" customWidth="1"/>
    <col min="16127" max="16127" width="32.140625" style="3" customWidth="1"/>
    <col min="16128" max="16128" width="13.42578125" style="3" customWidth="1"/>
    <col min="16129" max="16129" width="9.5703125" style="3" bestFit="1" customWidth="1"/>
    <col min="16130" max="16130" width="12.140625" style="3" customWidth="1"/>
    <col min="16131" max="16131" width="19.140625" style="3" customWidth="1"/>
    <col min="16132" max="16384" width="7.140625" style="3"/>
  </cols>
  <sheetData>
    <row r="2" spans="1:5" ht="15.75">
      <c r="A2" s="1" t="s">
        <v>0</v>
      </c>
      <c r="B2" s="27"/>
    </row>
    <row r="3" spans="1:5" ht="15.75">
      <c r="A3" s="1"/>
      <c r="B3" s="27"/>
    </row>
    <row r="4" spans="1:5" ht="15.75">
      <c r="A4" s="1"/>
      <c r="B4" s="27"/>
    </row>
    <row r="5" spans="1:5" ht="15.75">
      <c r="A5" s="4"/>
      <c r="B5" s="28"/>
    </row>
    <row r="6" spans="1:5" ht="30" customHeight="1">
      <c r="A6" s="42" t="s">
        <v>34</v>
      </c>
      <c r="B6" s="40" t="s">
        <v>1</v>
      </c>
      <c r="C6" s="38" t="s">
        <v>2</v>
      </c>
      <c r="D6" s="39"/>
      <c r="E6" s="40" t="s">
        <v>37</v>
      </c>
    </row>
    <row r="7" spans="1:5" ht="30" customHeight="1">
      <c r="A7" s="43"/>
      <c r="B7" s="41"/>
      <c r="C7" s="33" t="s">
        <v>36</v>
      </c>
      <c r="D7" s="8" t="s">
        <v>35</v>
      </c>
      <c r="E7" s="41"/>
    </row>
    <row r="8" spans="1:5" ht="27" customHeight="1">
      <c r="A8" s="9">
        <v>1</v>
      </c>
      <c r="B8" s="34" t="s">
        <v>3</v>
      </c>
      <c r="C8" s="10"/>
      <c r="D8" s="35" t="s">
        <v>4</v>
      </c>
      <c r="E8" s="22"/>
    </row>
    <row r="9" spans="1:5" ht="27" customHeight="1">
      <c r="A9" s="9">
        <v>2</v>
      </c>
      <c r="B9" s="34" t="s">
        <v>5</v>
      </c>
      <c r="C9" s="11"/>
      <c r="D9" s="35" t="s">
        <v>6</v>
      </c>
      <c r="E9" s="22"/>
    </row>
    <row r="10" spans="1:5" s="6" customFormat="1" ht="27" customHeight="1">
      <c r="A10" s="9">
        <v>3</v>
      </c>
      <c r="B10" s="34" t="s">
        <v>7</v>
      </c>
      <c r="C10" s="11"/>
      <c r="D10" s="36" t="s">
        <v>8</v>
      </c>
      <c r="E10" s="22"/>
    </row>
    <row r="11" spans="1:5" ht="27" customHeight="1">
      <c r="A11" s="9">
        <v>4</v>
      </c>
      <c r="B11" s="34" t="s">
        <v>9</v>
      </c>
      <c r="C11" s="11"/>
      <c r="D11" s="35" t="s">
        <v>10</v>
      </c>
      <c r="E11" s="22"/>
    </row>
    <row r="12" spans="1:5" ht="27" customHeight="1">
      <c r="A12" s="9">
        <v>5</v>
      </c>
      <c r="B12" s="34" t="s">
        <v>11</v>
      </c>
      <c r="C12" s="11"/>
      <c r="D12" s="35" t="s">
        <v>12</v>
      </c>
      <c r="E12" s="22"/>
    </row>
    <row r="13" spans="1:5" ht="27" customHeight="1">
      <c r="A13" s="9">
        <v>6</v>
      </c>
      <c r="B13" s="34" t="s">
        <v>13</v>
      </c>
      <c r="C13" s="11"/>
      <c r="D13" s="35" t="s">
        <v>14</v>
      </c>
      <c r="E13" s="22"/>
    </row>
    <row r="14" spans="1:5" ht="27" customHeight="1">
      <c r="A14" s="9">
        <v>7</v>
      </c>
      <c r="B14" s="34" t="s">
        <v>15</v>
      </c>
      <c r="C14" s="10"/>
      <c r="D14" s="35">
        <v>46069</v>
      </c>
      <c r="E14" s="22"/>
    </row>
    <row r="15" spans="1:5" ht="27" customHeight="1">
      <c r="A15" s="9">
        <v>8</v>
      </c>
      <c r="B15" s="34" t="s">
        <v>16</v>
      </c>
      <c r="C15" s="11"/>
      <c r="D15" s="35" t="s">
        <v>17</v>
      </c>
      <c r="E15" s="22"/>
    </row>
    <row r="16" spans="1:5" ht="27" customHeight="1">
      <c r="A16" s="9">
        <v>9</v>
      </c>
      <c r="B16" s="34" t="s">
        <v>18</v>
      </c>
      <c r="C16" s="11"/>
      <c r="D16" s="35" t="s">
        <v>19</v>
      </c>
      <c r="E16" s="22"/>
    </row>
    <row r="17" spans="1:5" ht="27" customHeight="1">
      <c r="A17" s="9">
        <v>10</v>
      </c>
      <c r="B17" s="34" t="s">
        <v>20</v>
      </c>
      <c r="C17" s="11"/>
      <c r="D17" s="35" t="s">
        <v>21</v>
      </c>
      <c r="E17" s="22"/>
    </row>
    <row r="18" spans="1:5" ht="27" customHeight="1">
      <c r="A18" s="9">
        <v>11</v>
      </c>
      <c r="B18" s="34" t="s">
        <v>22</v>
      </c>
      <c r="C18" s="11"/>
      <c r="D18" s="37" t="s">
        <v>23</v>
      </c>
      <c r="E18" s="22"/>
    </row>
    <row r="19" spans="1:5" ht="27" customHeight="1">
      <c r="A19" s="9">
        <v>12</v>
      </c>
      <c r="B19" s="34" t="s">
        <v>24</v>
      </c>
      <c r="C19" s="11"/>
      <c r="D19" s="36" t="s">
        <v>25</v>
      </c>
      <c r="E19" s="22"/>
    </row>
    <row r="20" spans="1:5" ht="27" customHeight="1">
      <c r="A20" s="9">
        <v>13</v>
      </c>
      <c r="B20" s="34" t="s">
        <v>26</v>
      </c>
      <c r="C20" s="35" t="s">
        <v>27</v>
      </c>
      <c r="D20" s="35"/>
      <c r="E20" s="22"/>
    </row>
    <row r="21" spans="1:5" ht="27" customHeight="1">
      <c r="A21" s="9">
        <v>14</v>
      </c>
      <c r="B21" s="34" t="s">
        <v>28</v>
      </c>
      <c r="C21" s="35"/>
      <c r="D21" s="35" t="s">
        <v>29</v>
      </c>
      <c r="E21" s="22"/>
    </row>
    <row r="22" spans="1:5" ht="27" customHeight="1">
      <c r="A22" s="9">
        <v>15</v>
      </c>
      <c r="B22" s="34" t="s">
        <v>30</v>
      </c>
      <c r="C22" s="35" t="s">
        <v>27</v>
      </c>
      <c r="D22" s="35"/>
      <c r="E22" s="22"/>
    </row>
    <row r="23" spans="1:5" ht="27" customHeight="1">
      <c r="A23" s="9">
        <v>16</v>
      </c>
      <c r="B23" s="34" t="s">
        <v>31</v>
      </c>
      <c r="C23" s="11"/>
      <c r="D23" s="35" t="s">
        <v>32</v>
      </c>
      <c r="E23" s="22"/>
    </row>
    <row r="24" spans="1:5" ht="53.25" hidden="1" customHeight="1">
      <c r="A24" s="9">
        <v>9</v>
      </c>
      <c r="B24" s="14"/>
      <c r="C24" s="11"/>
      <c r="D24" s="21"/>
      <c r="E24" s="22" t="e">
        <f>#REF!</f>
        <v>#REF!</v>
      </c>
    </row>
    <row r="25" spans="1:5" ht="53.25" hidden="1" customHeight="1">
      <c r="A25" s="9">
        <v>10</v>
      </c>
      <c r="B25" s="14"/>
      <c r="C25" s="11"/>
      <c r="D25" s="21"/>
      <c r="E25" s="22" t="e">
        <f>#REF!</f>
        <v>#REF!</v>
      </c>
    </row>
    <row r="26" spans="1:5" ht="36.75" hidden="1" customHeight="1">
      <c r="A26" s="9">
        <v>11</v>
      </c>
      <c r="B26" s="14"/>
      <c r="C26" s="11"/>
      <c r="D26" s="21"/>
      <c r="E26" s="22" t="e">
        <f>#REF!</f>
        <v>#REF!</v>
      </c>
    </row>
    <row r="27" spans="1:5" ht="53.25" hidden="1" customHeight="1">
      <c r="A27" s="9">
        <v>12</v>
      </c>
      <c r="B27" s="14"/>
      <c r="C27" s="11"/>
      <c r="D27" s="23"/>
      <c r="E27" s="22" t="e">
        <f>#REF!</f>
        <v>#REF!</v>
      </c>
    </row>
    <row r="28" spans="1:5" ht="29.25" hidden="1" customHeight="1">
      <c r="A28" s="9"/>
      <c r="B28" s="29"/>
      <c r="C28" s="11"/>
      <c r="D28" s="24"/>
      <c r="E28" s="22"/>
    </row>
    <row r="29" spans="1:5" ht="36.75" customHeight="1">
      <c r="A29" s="15"/>
      <c r="B29" s="16" t="s">
        <v>33</v>
      </c>
      <c r="C29" s="17">
        <f>SUM(C14:C28)</f>
        <v>0</v>
      </c>
      <c r="D29" s="25"/>
      <c r="E29" s="25"/>
    </row>
    <row r="30" spans="1:5" ht="15" customHeight="1">
      <c r="A30" s="5"/>
      <c r="B30" s="30"/>
    </row>
    <row r="31" spans="1:5" ht="15" customHeight="1">
      <c r="A31" s="18"/>
      <c r="B31" s="31"/>
      <c r="E31" s="13"/>
    </row>
    <row r="32" spans="1:5" ht="15" customHeight="1">
      <c r="A32" s="18"/>
      <c r="B32" s="31"/>
      <c r="E32" s="26"/>
    </row>
    <row r="33" spans="1:5" ht="15" customHeight="1">
      <c r="A33" s="18"/>
      <c r="B33" s="31"/>
      <c r="E33" s="26"/>
    </row>
    <row r="34" spans="1:5" ht="15" customHeight="1">
      <c r="A34" s="18"/>
      <c r="B34" s="31"/>
      <c r="E34" s="26"/>
    </row>
    <row r="35" spans="1:5" ht="15" customHeight="1">
      <c r="A35" s="18"/>
      <c r="B35" s="31"/>
      <c r="E35" s="26"/>
    </row>
    <row r="36" spans="1:5" ht="15" customHeight="1">
      <c r="A36" s="18"/>
      <c r="B36" s="31"/>
      <c r="E36" s="26"/>
    </row>
    <row r="37" spans="1:5" ht="15" customHeight="1">
      <c r="A37" s="18"/>
      <c r="B37" s="31"/>
      <c r="E37" s="13"/>
    </row>
    <row r="38" spans="1:5" ht="15" customHeight="1">
      <c r="A38" s="18"/>
      <c r="B38" s="31"/>
      <c r="E38" s="13"/>
    </row>
    <row r="39" spans="1:5" ht="15" customHeight="1">
      <c r="A39" s="19"/>
      <c r="B39" s="20"/>
    </row>
    <row r="40" spans="1:5" ht="15" customHeight="1">
      <c r="A40" s="7"/>
      <c r="B40" s="20"/>
    </row>
    <row r="41" spans="1:5">
      <c r="C41" s="12"/>
    </row>
  </sheetData>
  <autoFilter ref="A7:E27">
    <filterColumn colId="2" showButton="0"/>
  </autoFilter>
  <mergeCells count="4">
    <mergeCell ref="C6:D6"/>
    <mergeCell ref="E6:E7"/>
    <mergeCell ref="A6:A7"/>
    <mergeCell ref="B6:B7"/>
  </mergeCells>
  <phoneticPr fontId="5"/>
  <pageMargins left="0.75" right="0.75" top="1" bottom="1" header="0.5" footer="0.5"/>
  <pageSetup paperSize="9" scale="5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 30.04</vt:lpstr>
      <vt:lpstr>'INS 30.04'!Print_Area</vt:lpstr>
      <vt:lpstr>'INS 30.04'!Print_Titles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Dinh Mai Linh</dc:creator>
  <cp:lastModifiedBy>trangpt</cp:lastModifiedBy>
  <dcterms:created xsi:type="dcterms:W3CDTF">2016-06-08T22:30:25Z</dcterms:created>
  <dcterms:modified xsi:type="dcterms:W3CDTF">2016-06-09T03:48:29Z</dcterms:modified>
</cp:coreProperties>
</file>