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30" windowWidth="17715" windowHeight="7935"/>
  </bookViews>
  <sheets>
    <sheet name="Mẫu 07 (AXIS) 6 tháng đầu năm" sheetId="1" r:id="rId1"/>
  </sheets>
  <definedNames>
    <definedName name="bookmark15" localSheetId="0">'Mẫu 07 (AXIS) 6 tháng đầu năm'!$D$9</definedName>
    <definedName name="_xlnm.Print_Area" localSheetId="0">'Mẫu 07 (AXIS) 6 tháng đầu năm'!$A$1:$P$48</definedName>
  </definedNames>
  <calcPr calcId="125725"/>
</workbook>
</file>

<file path=xl/calcChain.xml><?xml version="1.0" encoding="utf-8"?>
<calcChain xmlns="http://schemas.openxmlformats.org/spreadsheetml/2006/main">
  <c r="B38" i="1"/>
  <c r="A38"/>
  <c r="C38" s="1"/>
</calcChain>
</file>

<file path=xl/sharedStrings.xml><?xml version="1.0" encoding="utf-8"?>
<sst xmlns="http://schemas.openxmlformats.org/spreadsheetml/2006/main" count="111" uniqueCount="43">
  <si>
    <t>TÊN DOANH NGHIỆP:</t>
  </si>
  <si>
    <t>CỘNG HÒA XÃ HỘI CHỦ NGHĨA VIỆT NAM</t>
  </si>
  <si>
    <t>CÔNG TY TNHH Tư vấn Quản lý Chuyên nghiệp AUREOLE</t>
  </si>
  <si>
    <t>Độc lập - Tự do - Hạnh phúc</t>
  </si>
  <si>
    <t>-----------------------------------------</t>
  </si>
  <si>
    <t>Số: BCLD-20160525</t>
  </si>
  <si>
    <t>Hà Nội, ngày 25 tháng 05 năm 2016</t>
  </si>
  <si>
    <t>BÁO CÁO TÌNH HÌNH THAY ĐỔI VỀ LAO ĐỘNG 6 THÁNG ĐẦU NĂM 2016</t>
    <phoneticPr fontId="3"/>
  </si>
  <si>
    <t>Kính gửi: Phòng Lao động - Thương binh và Xã hội Quận Cầu Giấy</t>
  </si>
  <si>
    <r>
      <t xml:space="preserve">Loại hình doanh nghiệp (Công ty trách nhiệm hữu hạn một thành viên): </t>
    </r>
    <r>
      <rPr>
        <b/>
        <sz val="10"/>
        <rFont val="Arial"/>
        <family val="2"/>
      </rPr>
      <t>Công ty TNHH Tư vấn Quản lý Chuyên nghiệp AUREOLE</t>
    </r>
  </si>
  <si>
    <t>Báo cáo tình hình thay đổi về lao động của đơn vị như sau:</t>
  </si>
  <si>
    <t>I. Số lao động đầu kỳ</t>
  </si>
  <si>
    <t>Đơn vị: người</t>
  </si>
  <si>
    <t>Tổng số</t>
  </si>
  <si>
    <t>Trong đó lao động nữ</t>
  </si>
  <si>
    <t>Trình độ chuyên môn kỹ thuật</t>
  </si>
  <si>
    <t>Loại hợp đồng lao động</t>
  </si>
  <si>
    <t>Ghi chú</t>
  </si>
  <si>
    <t>Đại học trở lên</t>
  </si>
  <si>
    <t>Cao đẳng/ Cao đẳng nghề</t>
  </si>
  <si>
    <t>Trung cấp/ Trung cấp nghề</t>
  </si>
  <si>
    <t>Sơ cấp nghề</t>
  </si>
  <si>
    <t>Dạy nghề thường xuyên</t>
  </si>
  <si>
    <t>Chưa qua đào tạo</t>
  </si>
  <si>
    <t>Không xác định thời hạn</t>
  </si>
  <si>
    <t>Xác định thời hạn</t>
  </si>
  <si>
    <t>Theo mùa vụ hoặc theo công việc nhất định dưới 12 tháng</t>
  </si>
  <si>
    <t>-</t>
  </si>
  <si>
    <t>II. Số lao động tăng trong kỳ</t>
  </si>
  <si>
    <t>III. Số lao động giảm trong kỳ</t>
  </si>
  <si>
    <t>Lý do giảm</t>
  </si>
  <si>
    <t>Nghỉ hưu</t>
  </si>
  <si>
    <t>Đơn phương chấm dứt Hợp đồng lao động/Hợp đồng làm việc</t>
  </si>
  <si>
    <t>Kỷ luật sa thải</t>
  </si>
  <si>
    <t>Thỏa thuận chấm dứt</t>
  </si>
  <si>
    <t>Lý do khác</t>
  </si>
  <si>
    <t>IV. Số lao động cuối kỳ</t>
  </si>
  <si>
    <t>Thủ trưởng đơn vị</t>
  </si>
  <si>
    <t>(Chữ ký, dấu)</t>
  </si>
  <si>
    <t>Họ và tên</t>
  </si>
  <si>
    <t>KANAYAMA JUN</t>
  </si>
  <si>
    <t>Tổng giám đốc</t>
  </si>
  <si>
    <t>Gửi trước ngày 25 tháng 5 và ngày 25 tháng 11 hàng năm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</si>
</sst>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  <font>
      <i/>
      <sz val="10"/>
      <name val="Arial"/>
      <family val="2"/>
    </font>
    <font>
      <b/>
      <sz val="11"/>
      <name val="Arial"/>
      <family val="2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quotePrefix="1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432435</xdr:colOff>
      <xdr:row>0</xdr:row>
      <xdr:rowOff>76200</xdr:rowOff>
    </xdr:from>
    <xdr:to>
      <xdr:col>15</xdr:col>
      <xdr:colOff>462915</xdr:colOff>
      <xdr:row>4</xdr:row>
      <xdr:rowOff>81957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7776210" y="76200"/>
          <a:ext cx="1925955" cy="84395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2004" rIns="45720" bIns="0" anchor="ctr" upright="1"/>
        <a:lstStyle/>
        <a:p>
          <a:pPr algn="l" rtl="0">
            <a:defRPr sz="1000"/>
          </a:pPr>
          <a:r>
            <a:rPr lang="vi-VN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Mẫu số: 07 </a:t>
          </a:r>
          <a:endParaRPr lang="vi-VN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vi-VN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(Ban hành kèm theo Thông tư số 23/2014/TT-BLĐTBXH ngày 29 tháng 8 năm 2014 của Bộ Lao động - Thương binh và Xã hội hướng dẫn thực hiện một số điều của Nghị định số 03/2014/NĐ-CP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43"/>
  </sheetPr>
  <dimension ref="A1:S50"/>
  <sheetViews>
    <sheetView tabSelected="1" view="pageBreakPreview" zoomScaleNormal="100" zoomScaleSheetLayoutView="100" workbookViewId="0">
      <selection activeCell="Q7" sqref="Q7"/>
    </sheetView>
  </sheetViews>
  <sheetFormatPr defaultRowHeight="12.75"/>
  <cols>
    <col min="3" max="3" width="7.28515625" customWidth="1"/>
    <col min="4" max="4" width="11.28515625" customWidth="1"/>
    <col min="5" max="5" width="11.140625" customWidth="1"/>
    <col min="6" max="6" width="7.140625" customWidth="1"/>
    <col min="7" max="7" width="8.85546875" customWidth="1"/>
    <col min="9" max="9" width="8" customWidth="1"/>
    <col min="10" max="10" width="8.28515625" customWidth="1"/>
    <col min="11" max="11" width="13.28515625" customWidth="1"/>
    <col min="12" max="12" width="7.42578125" customWidth="1"/>
    <col min="13" max="13" width="12.5703125" customWidth="1"/>
    <col min="14" max="14" width="6.85546875" customWidth="1"/>
    <col min="15" max="15" width="9" customWidth="1"/>
    <col min="16" max="16" width="7.7109375" customWidth="1"/>
  </cols>
  <sheetData>
    <row r="1" spans="1:19" ht="19.149999999999999" customHeight="1">
      <c r="A1" s="14" t="s">
        <v>0</v>
      </c>
      <c r="B1" s="14"/>
      <c r="C1" s="14"/>
      <c r="D1" s="14"/>
      <c r="E1" s="14"/>
      <c r="G1" s="15" t="s">
        <v>1</v>
      </c>
      <c r="H1" s="15"/>
      <c r="I1" s="15"/>
      <c r="J1" s="15"/>
      <c r="K1" s="15"/>
    </row>
    <row r="2" spans="1:19" ht="19.149999999999999" customHeight="1">
      <c r="A2" s="1" t="s">
        <v>2</v>
      </c>
      <c r="G2" s="16" t="s">
        <v>3</v>
      </c>
      <c r="H2" s="16"/>
      <c r="I2" s="16"/>
      <c r="J2" s="16"/>
      <c r="K2" s="16"/>
      <c r="S2" s="2"/>
    </row>
    <row r="3" spans="1:19" ht="14.45" customHeight="1">
      <c r="A3" s="3"/>
      <c r="G3" s="17" t="s">
        <v>4</v>
      </c>
      <c r="H3" s="17"/>
      <c r="I3" s="17"/>
      <c r="J3" s="17"/>
      <c r="K3" s="17"/>
    </row>
    <row r="4" spans="1:19" ht="14.45" customHeight="1">
      <c r="A4" s="4" t="s">
        <v>5</v>
      </c>
      <c r="G4" s="18" t="s">
        <v>6</v>
      </c>
      <c r="H4" s="18"/>
      <c r="I4" s="18"/>
      <c r="J4" s="18"/>
      <c r="K4" s="18"/>
    </row>
    <row r="6" spans="1:19">
      <c r="A6" s="5"/>
    </row>
    <row r="7" spans="1:19" ht="15.6" customHeight="1">
      <c r="A7" s="13" t="s">
        <v>7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9">
      <c r="D8" s="6"/>
    </row>
    <row r="9" spans="1:19">
      <c r="D9" s="6" t="s">
        <v>8</v>
      </c>
    </row>
    <row r="10" spans="1:19">
      <c r="D10" s="7"/>
    </row>
    <row r="11" spans="1:19">
      <c r="A11" s="7"/>
    </row>
    <row r="12" spans="1:19" ht="17.45" customHeight="1">
      <c r="A12" s="19" t="s">
        <v>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</row>
    <row r="13" spans="1:19" ht="12.75" customHeight="1">
      <c r="A13" s="7"/>
    </row>
    <row r="14" spans="1:19" ht="16.149999999999999" customHeight="1">
      <c r="A14" s="7" t="s">
        <v>10</v>
      </c>
    </row>
    <row r="15" spans="1:19" ht="16.149999999999999" customHeight="1">
      <c r="A15" s="6" t="s">
        <v>11</v>
      </c>
    </row>
    <row r="16" spans="1:19" ht="16.149999999999999" customHeight="1">
      <c r="K16" s="8" t="s">
        <v>12</v>
      </c>
    </row>
    <row r="17" spans="1:16" ht="18.600000000000001" customHeight="1">
      <c r="A17" s="20" t="s">
        <v>13</v>
      </c>
      <c r="B17" s="22" t="s">
        <v>14</v>
      </c>
      <c r="C17" s="23" t="s">
        <v>15</v>
      </c>
      <c r="D17" s="23"/>
      <c r="E17" s="23"/>
      <c r="F17" s="23"/>
      <c r="G17" s="23"/>
      <c r="H17" s="23"/>
      <c r="I17" s="23" t="s">
        <v>16</v>
      </c>
      <c r="J17" s="23"/>
      <c r="K17" s="23"/>
      <c r="L17" s="22" t="s">
        <v>17</v>
      </c>
    </row>
    <row r="18" spans="1:16" ht="70.150000000000006" customHeight="1">
      <c r="A18" s="21"/>
      <c r="B18" s="22"/>
      <c r="C18" s="9" t="s">
        <v>18</v>
      </c>
      <c r="D18" s="9" t="s">
        <v>19</v>
      </c>
      <c r="E18" s="9" t="s">
        <v>20</v>
      </c>
      <c r="F18" s="9" t="s">
        <v>21</v>
      </c>
      <c r="G18" s="9" t="s">
        <v>22</v>
      </c>
      <c r="H18" s="9" t="s">
        <v>23</v>
      </c>
      <c r="I18" s="9" t="s">
        <v>24</v>
      </c>
      <c r="J18" s="9" t="s">
        <v>25</v>
      </c>
      <c r="K18" s="9" t="s">
        <v>26</v>
      </c>
      <c r="L18" s="22"/>
    </row>
    <row r="19" spans="1:16" ht="16.149999999999999" customHeight="1">
      <c r="A19" s="10">
        <v>12</v>
      </c>
      <c r="B19" s="10">
        <v>8</v>
      </c>
      <c r="C19" s="10">
        <v>12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>
        <v>10</v>
      </c>
      <c r="J19" s="10">
        <v>2</v>
      </c>
      <c r="K19" s="10" t="s">
        <v>27</v>
      </c>
      <c r="L19" s="10"/>
    </row>
    <row r="20" spans="1:16">
      <c r="A20" s="1"/>
    </row>
    <row r="21" spans="1:16" ht="14.45" customHeight="1">
      <c r="A21" s="24" t="s">
        <v>28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r="22" spans="1:16">
      <c r="A22" s="1"/>
    </row>
    <row r="23" spans="1:16" ht="16.899999999999999" customHeight="1">
      <c r="A23" s="20" t="s">
        <v>13</v>
      </c>
      <c r="B23" s="22" t="s">
        <v>14</v>
      </c>
      <c r="C23" s="23" t="s">
        <v>15</v>
      </c>
      <c r="D23" s="23"/>
      <c r="E23" s="23"/>
      <c r="F23" s="23"/>
      <c r="G23" s="23"/>
      <c r="H23" s="23"/>
      <c r="I23" s="23" t="s">
        <v>16</v>
      </c>
      <c r="J23" s="23"/>
      <c r="K23" s="23"/>
      <c r="L23" s="22" t="s">
        <v>17</v>
      </c>
    </row>
    <row r="24" spans="1:16" ht="69" customHeight="1">
      <c r="A24" s="21"/>
      <c r="B24" s="22"/>
      <c r="C24" s="9" t="s">
        <v>18</v>
      </c>
      <c r="D24" s="9" t="s">
        <v>19</v>
      </c>
      <c r="E24" s="9" t="s">
        <v>20</v>
      </c>
      <c r="F24" s="9" t="s">
        <v>21</v>
      </c>
      <c r="G24" s="9" t="s">
        <v>22</v>
      </c>
      <c r="H24" s="9" t="s">
        <v>23</v>
      </c>
      <c r="I24" s="9" t="s">
        <v>24</v>
      </c>
      <c r="J24" s="9" t="s">
        <v>25</v>
      </c>
      <c r="K24" s="9" t="s">
        <v>26</v>
      </c>
      <c r="L24" s="22"/>
    </row>
    <row r="25" spans="1:16" ht="18" customHeight="1">
      <c r="A25" s="10">
        <v>7</v>
      </c>
      <c r="B25" s="10">
        <v>5</v>
      </c>
      <c r="C25" s="10">
        <v>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>
        <v>3</v>
      </c>
      <c r="J25" s="10">
        <v>4</v>
      </c>
      <c r="K25" s="10" t="s">
        <v>27</v>
      </c>
      <c r="L25" s="10"/>
    </row>
    <row r="26" spans="1:16" ht="18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6">
      <c r="A27" s="1"/>
    </row>
    <row r="28" spans="1:16">
      <c r="A28" s="24" t="s">
        <v>29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</row>
    <row r="29" spans="1:16">
      <c r="A29" s="1"/>
    </row>
    <row r="30" spans="1:16" ht="13.5" customHeight="1">
      <c r="A30" s="20" t="s">
        <v>13</v>
      </c>
      <c r="B30" s="22" t="s">
        <v>14</v>
      </c>
      <c r="C30" s="23" t="s">
        <v>15</v>
      </c>
      <c r="D30" s="23"/>
      <c r="E30" s="23"/>
      <c r="F30" s="23"/>
      <c r="G30" s="23"/>
      <c r="H30" s="23"/>
      <c r="I30" s="23" t="s">
        <v>16</v>
      </c>
      <c r="J30" s="23"/>
      <c r="K30" s="23"/>
      <c r="L30" s="23" t="s">
        <v>30</v>
      </c>
      <c r="M30" s="23"/>
      <c r="N30" s="23"/>
      <c r="O30" s="23"/>
      <c r="P30" s="23"/>
    </row>
    <row r="31" spans="1:16" ht="73.900000000000006" customHeight="1">
      <c r="A31" s="21"/>
      <c r="B31" s="22"/>
      <c r="C31" s="9" t="s">
        <v>18</v>
      </c>
      <c r="D31" s="9" t="s">
        <v>19</v>
      </c>
      <c r="E31" s="9" t="s">
        <v>20</v>
      </c>
      <c r="F31" s="9" t="s">
        <v>21</v>
      </c>
      <c r="G31" s="9" t="s">
        <v>22</v>
      </c>
      <c r="H31" s="9" t="s">
        <v>23</v>
      </c>
      <c r="I31" s="9" t="s">
        <v>24</v>
      </c>
      <c r="J31" s="9" t="s">
        <v>25</v>
      </c>
      <c r="K31" s="9" t="s">
        <v>26</v>
      </c>
      <c r="L31" s="9" t="s">
        <v>31</v>
      </c>
      <c r="M31" s="9" t="s">
        <v>32</v>
      </c>
      <c r="N31" s="9" t="s">
        <v>33</v>
      </c>
      <c r="O31" s="9" t="s">
        <v>34</v>
      </c>
      <c r="P31" s="9" t="s">
        <v>35</v>
      </c>
    </row>
    <row r="32" spans="1:16">
      <c r="A32" s="10">
        <v>2</v>
      </c>
      <c r="B32" s="10">
        <v>1</v>
      </c>
      <c r="C32" s="10">
        <v>2</v>
      </c>
      <c r="D32" s="10" t="s">
        <v>27</v>
      </c>
      <c r="E32" s="10" t="s">
        <v>27</v>
      </c>
      <c r="F32" s="10" t="s">
        <v>27</v>
      </c>
      <c r="G32" s="10" t="s">
        <v>27</v>
      </c>
      <c r="H32" s="10" t="s">
        <v>27</v>
      </c>
      <c r="I32" s="10">
        <v>1</v>
      </c>
      <c r="J32" s="10">
        <v>1</v>
      </c>
      <c r="K32" s="10" t="s">
        <v>27</v>
      </c>
      <c r="L32" s="10" t="s">
        <v>27</v>
      </c>
      <c r="M32" s="10" t="s">
        <v>27</v>
      </c>
      <c r="N32" s="10" t="s">
        <v>27</v>
      </c>
      <c r="O32" s="10">
        <v>2</v>
      </c>
      <c r="P32" s="10" t="s">
        <v>27</v>
      </c>
    </row>
    <row r="33" spans="1:16">
      <c r="A33" s="1"/>
    </row>
    <row r="34" spans="1:16">
      <c r="A34" s="24" t="s">
        <v>36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</row>
    <row r="35" spans="1:16">
      <c r="A35" s="1"/>
    </row>
    <row r="36" spans="1:16" ht="15" customHeight="1">
      <c r="A36" s="22" t="s">
        <v>13</v>
      </c>
      <c r="B36" s="22" t="s">
        <v>14</v>
      </c>
      <c r="C36" s="23" t="s">
        <v>15</v>
      </c>
      <c r="D36" s="23"/>
      <c r="E36" s="23"/>
      <c r="F36" s="23"/>
      <c r="G36" s="23"/>
      <c r="H36" s="23"/>
      <c r="I36" s="23" t="s">
        <v>16</v>
      </c>
      <c r="J36" s="23"/>
      <c r="K36" s="23"/>
      <c r="L36" s="22" t="s">
        <v>17</v>
      </c>
    </row>
    <row r="37" spans="1:16" ht="68.45" customHeight="1">
      <c r="A37" s="22"/>
      <c r="B37" s="22"/>
      <c r="C37" s="9" t="s">
        <v>18</v>
      </c>
      <c r="D37" s="9" t="s">
        <v>19</v>
      </c>
      <c r="E37" s="9" t="s">
        <v>20</v>
      </c>
      <c r="F37" s="9" t="s">
        <v>21</v>
      </c>
      <c r="G37" s="9" t="s">
        <v>22</v>
      </c>
      <c r="H37" s="9" t="s">
        <v>23</v>
      </c>
      <c r="I37" s="9" t="s">
        <v>24</v>
      </c>
      <c r="J37" s="9" t="s">
        <v>25</v>
      </c>
      <c r="K37" s="9" t="s">
        <v>26</v>
      </c>
      <c r="L37" s="26"/>
    </row>
    <row r="38" spans="1:16" ht="15.6" customHeight="1">
      <c r="A38" s="10">
        <f>A19+A25-A32</f>
        <v>17</v>
      </c>
      <c r="B38" s="10">
        <f>B19+B25-B32</f>
        <v>12</v>
      </c>
      <c r="C38" s="10">
        <f>A38</f>
        <v>17</v>
      </c>
      <c r="D38" s="10" t="s">
        <v>27</v>
      </c>
      <c r="E38" s="10" t="s">
        <v>27</v>
      </c>
      <c r="F38" s="10" t="s">
        <v>27</v>
      </c>
      <c r="G38" s="10" t="s">
        <v>27</v>
      </c>
      <c r="H38" s="10" t="s">
        <v>27</v>
      </c>
      <c r="I38" s="10">
        <v>13</v>
      </c>
      <c r="J38" s="10">
        <v>4</v>
      </c>
      <c r="K38" s="10" t="s">
        <v>27</v>
      </c>
      <c r="L38" s="10"/>
    </row>
    <row r="39" spans="1:16" ht="15" customHeight="1"/>
    <row r="40" spans="1:16" ht="15" customHeight="1">
      <c r="K40" s="15" t="s">
        <v>37</v>
      </c>
      <c r="L40" s="15"/>
      <c r="M40" s="15"/>
      <c r="N40" s="15"/>
      <c r="O40" s="15"/>
      <c r="P40" s="15"/>
    </row>
    <row r="41" spans="1:16" ht="15" customHeight="1">
      <c r="K41" s="25" t="s">
        <v>38</v>
      </c>
      <c r="L41" s="25"/>
      <c r="M41" s="25"/>
      <c r="N41" s="25"/>
      <c r="O41" s="25"/>
      <c r="P41" s="25"/>
    </row>
    <row r="42" spans="1:16" ht="15" customHeight="1">
      <c r="K42" s="15" t="s">
        <v>39</v>
      </c>
      <c r="L42" s="15"/>
      <c r="M42" s="15"/>
      <c r="N42" s="15"/>
      <c r="O42" s="15"/>
      <c r="P42" s="15"/>
    </row>
    <row r="47" spans="1:16">
      <c r="M47" s="1" t="s">
        <v>40</v>
      </c>
    </row>
    <row r="48" spans="1:16">
      <c r="M48" s="1" t="s">
        <v>41</v>
      </c>
    </row>
    <row r="50" spans="1:1" ht="15">
      <c r="A50" s="12" t="s">
        <v>42</v>
      </c>
    </row>
  </sheetData>
  <mergeCells count="33">
    <mergeCell ref="K40:P40"/>
    <mergeCell ref="K41:P41"/>
    <mergeCell ref="K42:P42"/>
    <mergeCell ref="A34:L34"/>
    <mergeCell ref="A36:A37"/>
    <mergeCell ref="B36:B37"/>
    <mergeCell ref="C36:H36"/>
    <mergeCell ref="I36:K36"/>
    <mergeCell ref="L36:L37"/>
    <mergeCell ref="A28:P28"/>
    <mergeCell ref="A30:A31"/>
    <mergeCell ref="B30:B31"/>
    <mergeCell ref="C30:H30"/>
    <mergeCell ref="I30:K30"/>
    <mergeCell ref="L30:P30"/>
    <mergeCell ref="A21:L21"/>
    <mergeCell ref="A23:A24"/>
    <mergeCell ref="B23:B24"/>
    <mergeCell ref="C23:H23"/>
    <mergeCell ref="I23:K23"/>
    <mergeCell ref="L23:L24"/>
    <mergeCell ref="A12:P12"/>
    <mergeCell ref="A17:A18"/>
    <mergeCell ref="B17:B18"/>
    <mergeCell ref="C17:H17"/>
    <mergeCell ref="I17:K17"/>
    <mergeCell ref="L17:L18"/>
    <mergeCell ref="A7:P7"/>
    <mergeCell ref="A1:E1"/>
    <mergeCell ref="G1:K1"/>
    <mergeCell ref="G2:K2"/>
    <mergeCell ref="G3:K3"/>
    <mergeCell ref="G4:K4"/>
  </mergeCells>
  <phoneticPr fontId="3"/>
  <printOptions horizontalCentered="1"/>
  <pageMargins left="0.25" right="0.25" top="0.5" bottom="1" header="0.25" footer="0.25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Mẫu 07 (AXIS) 6 tháng đầu năm</vt:lpstr>
      <vt:lpstr>'Mẫu 07 (AXIS) 6 tháng đầu năm'!bookmark15</vt:lpstr>
      <vt:lpstr>'Mẫu 07 (AXIS) 6 tháng đầu năm'!Print_Area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Dinh Mai Linh</dc:creator>
  <cp:lastModifiedBy>trangpt</cp:lastModifiedBy>
  <dcterms:created xsi:type="dcterms:W3CDTF">2016-06-08T23:06:26Z</dcterms:created>
  <dcterms:modified xsi:type="dcterms:W3CDTF">2016-06-09T03:54:29Z</dcterms:modified>
</cp:coreProperties>
</file>