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 activeTab="2"/>
  </bookViews>
  <sheets>
    <sheet name="基础数据去除公式" sheetId="9" r:id="rId1"/>
    <sheet name="沸点反转组K&lt;45" sheetId="14" r:id="rId2"/>
    <sheet name="沸点未反转组K&gt;55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<sst xmlns="http://schemas.openxmlformats.org/spreadsheetml/2006/main" count="185" uniqueCount="52">
  <si>
    <t>日期</t>
  </si>
  <si>
    <t>涨停</t>
  </si>
  <si>
    <t>跌停</t>
  </si>
  <si>
    <t>涨幅大</t>
  </si>
  <si>
    <t>跌幅大</t>
  </si>
  <si>
    <t>红盘</t>
  </si>
  <si>
    <t>全市场成</t>
  </si>
  <si>
    <t>有效交</t>
  </si>
  <si>
    <t>K值涨跌</t>
  </si>
  <si>
    <t>上证日</t>
  </si>
  <si>
    <t>创业板日</t>
  </si>
  <si>
    <t>科创50</t>
  </si>
  <si>
    <t>K均值</t>
  </si>
  <si>
    <t>2日K</t>
  </si>
  <si>
    <t>3日K</t>
  </si>
  <si>
    <t>5日K</t>
  </si>
  <si>
    <t>7日K</t>
  </si>
  <si>
    <t>涨8%</t>
  </si>
  <si>
    <t>2天涨</t>
  </si>
  <si>
    <t>3天涨</t>
  </si>
  <si>
    <t>5天涨</t>
  </si>
  <si>
    <t>7天涨</t>
  </si>
  <si>
    <t>跌8%</t>
  </si>
  <si>
    <t>2天跌</t>
  </si>
  <si>
    <t>3天跌</t>
  </si>
  <si>
    <t>5天跌</t>
  </si>
  <si>
    <t>7天跌</t>
  </si>
  <si>
    <t>K值</t>
  </si>
  <si>
    <t>家数</t>
  </si>
  <si>
    <t>于8%数</t>
  </si>
  <si>
    <t>交总金额</t>
  </si>
  <si>
    <t>易家数</t>
  </si>
  <si>
    <t>占比%</t>
  </si>
  <si>
    <t>涨跌幅(%)</t>
  </si>
  <si>
    <t>成交额</t>
  </si>
  <si>
    <t>日涨跌幅</t>
  </si>
  <si>
    <t>2天</t>
  </si>
  <si>
    <t>差值</t>
  </si>
  <si>
    <t>3天</t>
  </si>
  <si>
    <t>5天</t>
  </si>
  <si>
    <t>7天</t>
  </si>
  <si>
    <t>2日均</t>
  </si>
  <si>
    <t>8%差值</t>
  </si>
  <si>
    <t>3日均</t>
  </si>
  <si>
    <t>5日均</t>
  </si>
  <si>
    <t>7日均</t>
  </si>
  <si>
    <t>25日均</t>
  </si>
  <si>
    <t>T+1</t>
  </si>
  <si>
    <t>K差值（坠落幅度）</t>
  </si>
  <si>
    <t>K((T+1)-T)</t>
  </si>
  <si>
    <t>K</t>
  </si>
  <si>
    <t>K(T-（T+1）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</si>
</sst>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96"/>
  <sheetViews>
    <sheetView topLeftCell="H1" workbookViewId="0">
      <selection activeCell="A1" sqref="$A1:$XFD1048576"/>
    </sheetView>
  </sheetViews>
  <sheetFormatPr defaultColWidth="8.61261261261261" defaultRowHeight="14.1"/>
  <cols>
    <col min="1" max="1" width="11.6576576576577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12</v>
      </c>
      <c r="Q1" t="s">
        <v>14</v>
      </c>
      <c r="R1" t="s">
        <v>12</v>
      </c>
      <c r="S1" t="s">
        <v>15</v>
      </c>
      <c r="T1" t="s">
        <v>12</v>
      </c>
      <c r="U1" t="s">
        <v>16</v>
      </c>
      <c r="V1" t="s">
        <v>17</v>
      </c>
      <c r="W1" t="s">
        <v>18</v>
      </c>
      <c r="X1" t="s">
        <v>17</v>
      </c>
      <c r="Y1" t="s">
        <v>19</v>
      </c>
      <c r="Z1" t="s">
        <v>17</v>
      </c>
      <c r="AA1" t="s">
        <v>20</v>
      </c>
      <c r="AB1" t="s">
        <v>17</v>
      </c>
      <c r="AC1" t="s">
        <v>21</v>
      </c>
      <c r="AD1" t="s">
        <v>17</v>
      </c>
      <c r="AE1" t="s">
        <v>22</v>
      </c>
      <c r="AF1" t="s">
        <v>23</v>
      </c>
      <c r="AG1" t="s">
        <v>22</v>
      </c>
      <c r="AH1" t="s">
        <v>24</v>
      </c>
      <c r="AI1" t="s">
        <v>22</v>
      </c>
      <c r="AJ1" t="s">
        <v>25</v>
      </c>
      <c r="AK1" t="s">
        <v>22</v>
      </c>
      <c r="AL1" t="s">
        <v>26</v>
      </c>
      <c r="AM1" t="s">
        <v>22</v>
      </c>
      <c r="AN1" t="s">
        <v>27</v>
      </c>
    </row>
    <row r="2" spans="1:40">
      <c r="A2" s="1"/>
      <c r="B2" t="s">
        <v>28</v>
      </c>
      <c r="C2" t="s">
        <v>28</v>
      </c>
      <c r="D2" t="s">
        <v>29</v>
      </c>
      <c r="E2" t="s">
        <v>29</v>
      </c>
      <c r="F2" t="s">
        <v>28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37</v>
      </c>
      <c r="R2" t="s">
        <v>39</v>
      </c>
      <c r="S2" t="s">
        <v>37</v>
      </c>
      <c r="T2" t="s">
        <v>40</v>
      </c>
      <c r="U2" t="s">
        <v>37</v>
      </c>
      <c r="V2" t="s">
        <v>41</v>
      </c>
      <c r="W2" t="s">
        <v>42</v>
      </c>
      <c r="X2" t="s">
        <v>43</v>
      </c>
      <c r="Y2" t="s">
        <v>42</v>
      </c>
      <c r="Z2" t="s">
        <v>44</v>
      </c>
      <c r="AA2" t="s">
        <v>42</v>
      </c>
      <c r="AB2" t="s">
        <v>45</v>
      </c>
      <c r="AC2" t="s">
        <v>42</v>
      </c>
      <c r="AD2" t="s">
        <v>46</v>
      </c>
      <c r="AE2" t="s">
        <v>41</v>
      </c>
      <c r="AF2" t="s">
        <v>42</v>
      </c>
      <c r="AG2" t="s">
        <v>43</v>
      </c>
      <c r="AH2" t="s">
        <v>42</v>
      </c>
      <c r="AI2" t="s">
        <v>44</v>
      </c>
      <c r="AJ2" t="s">
        <v>42</v>
      </c>
      <c r="AK2" t="s">
        <v>45</v>
      </c>
      <c r="AL2" t="s">
        <v>42</v>
      </c>
      <c r="AM2" t="s">
        <v>46</v>
      </c>
      <c r="AN2" t="s">
        <v>47</v>
      </c>
    </row>
    <row r="3" spans="1:40">
      <c r="A3" s="1">
        <v>45231</v>
      </c>
      <c r="B3">
        <v>44</v>
      </c>
      <c r="C3">
        <v>6</v>
      </c>
      <c r="D3">
        <v>51</v>
      </c>
      <c r="E3">
        <v>12</v>
      </c>
      <c r="F3">
        <v>2545</v>
      </c>
      <c r="G3">
        <v>0.781</v>
      </c>
      <c r="H3">
        <v>5038</v>
      </c>
      <c r="I3">
        <v>50.52</v>
      </c>
      <c r="J3">
        <v>0.14</v>
      </c>
      <c r="K3">
        <v>-0.46</v>
      </c>
      <c r="L3">
        <v>2104</v>
      </c>
      <c r="M3">
        <v>-0.51</v>
      </c>
      <c r="AD3">
        <v>90</v>
      </c>
      <c r="AM3">
        <v>20</v>
      </c>
      <c r="AN3">
        <v>15.92</v>
      </c>
    </row>
    <row r="4" spans="1:40">
      <c r="A4" s="1">
        <v>45232</v>
      </c>
      <c r="B4">
        <v>33</v>
      </c>
      <c r="C4">
        <v>11</v>
      </c>
      <c r="D4">
        <v>41</v>
      </c>
      <c r="E4">
        <v>25</v>
      </c>
      <c r="F4">
        <v>802</v>
      </c>
      <c r="G4">
        <v>0.737</v>
      </c>
      <c r="H4">
        <v>5037</v>
      </c>
      <c r="I4">
        <v>15.92</v>
      </c>
      <c r="J4">
        <v>-0.45</v>
      </c>
      <c r="K4">
        <v>-0.99</v>
      </c>
      <c r="L4">
        <v>2138</v>
      </c>
      <c r="M4">
        <v>-1.15</v>
      </c>
      <c r="N4">
        <v>33.22</v>
      </c>
      <c r="O4">
        <v>-16.78</v>
      </c>
      <c r="V4">
        <v>46</v>
      </c>
      <c r="W4">
        <v>-44</v>
      </c>
      <c r="AD4">
        <v>90</v>
      </c>
      <c r="AE4">
        <v>18.5</v>
      </c>
      <c r="AF4">
        <v>-1.5</v>
      </c>
      <c r="AM4">
        <v>20</v>
      </c>
      <c r="AN4">
        <v>72.87</v>
      </c>
    </row>
    <row r="5" spans="1:40">
      <c r="A5" s="1">
        <v>45233</v>
      </c>
      <c r="B5">
        <v>59</v>
      </c>
      <c r="C5">
        <v>2</v>
      </c>
      <c r="D5">
        <v>80</v>
      </c>
      <c r="E5">
        <v>4</v>
      </c>
      <c r="F5">
        <v>3672</v>
      </c>
      <c r="G5">
        <v>0.781</v>
      </c>
      <c r="H5">
        <v>5039</v>
      </c>
      <c r="I5">
        <v>72.87</v>
      </c>
      <c r="J5">
        <v>0.71</v>
      </c>
      <c r="K5">
        <v>1.47</v>
      </c>
      <c r="L5">
        <v>2238</v>
      </c>
      <c r="M5">
        <v>1.8</v>
      </c>
      <c r="N5">
        <v>44.4</v>
      </c>
      <c r="O5">
        <v>-5.6</v>
      </c>
      <c r="P5">
        <v>46.44</v>
      </c>
      <c r="Q5">
        <v>-3.56</v>
      </c>
      <c r="V5">
        <v>60.5</v>
      </c>
      <c r="W5">
        <v>-29.5</v>
      </c>
      <c r="X5">
        <v>57.33</v>
      </c>
      <c r="Y5">
        <v>-32.67</v>
      </c>
      <c r="AD5">
        <v>90</v>
      </c>
      <c r="AE5">
        <v>14.5</v>
      </c>
      <c r="AF5">
        <v>-5.5</v>
      </c>
      <c r="AG5">
        <v>13.67</v>
      </c>
      <c r="AH5">
        <v>-6.33</v>
      </c>
      <c r="AM5">
        <v>20</v>
      </c>
      <c r="AN5">
        <v>87.82</v>
      </c>
    </row>
    <row r="6" spans="1:40">
      <c r="A6" s="1">
        <v>45236</v>
      </c>
      <c r="B6">
        <v>86</v>
      </c>
      <c r="C6">
        <v>1</v>
      </c>
      <c r="D6">
        <v>121</v>
      </c>
      <c r="E6">
        <v>2</v>
      </c>
      <c r="F6">
        <v>4421</v>
      </c>
      <c r="G6">
        <v>1.032</v>
      </c>
      <c r="H6">
        <v>5034</v>
      </c>
      <c r="I6">
        <v>87.82</v>
      </c>
      <c r="J6">
        <v>0.91</v>
      </c>
      <c r="K6">
        <v>3.26</v>
      </c>
      <c r="L6">
        <v>2831</v>
      </c>
      <c r="M6">
        <v>1.69</v>
      </c>
      <c r="N6">
        <v>80.35</v>
      </c>
      <c r="O6">
        <v>30.35</v>
      </c>
      <c r="P6">
        <v>58.87</v>
      </c>
      <c r="Q6">
        <v>8.87</v>
      </c>
      <c r="V6">
        <v>100.5</v>
      </c>
      <c r="W6">
        <v>10.5</v>
      </c>
      <c r="X6">
        <v>80.67</v>
      </c>
      <c r="Y6">
        <v>-9.33</v>
      </c>
      <c r="AD6">
        <v>90</v>
      </c>
      <c r="AE6">
        <v>3</v>
      </c>
      <c r="AF6">
        <v>-17</v>
      </c>
      <c r="AG6">
        <v>10.33</v>
      </c>
      <c r="AH6">
        <v>-9.67</v>
      </c>
      <c r="AM6">
        <v>20</v>
      </c>
      <c r="AN6">
        <v>52.21</v>
      </c>
    </row>
    <row r="7" spans="1:40">
      <c r="A7" s="1">
        <v>45237</v>
      </c>
      <c r="B7">
        <v>68</v>
      </c>
      <c r="C7">
        <v>0</v>
      </c>
      <c r="D7">
        <v>86</v>
      </c>
      <c r="E7">
        <v>0</v>
      </c>
      <c r="F7">
        <v>2630</v>
      </c>
      <c r="G7">
        <v>0.96</v>
      </c>
      <c r="H7">
        <v>5037</v>
      </c>
      <c r="I7">
        <v>52.21</v>
      </c>
      <c r="J7">
        <v>-0.04</v>
      </c>
      <c r="K7">
        <v>-0.47</v>
      </c>
      <c r="L7">
        <v>2809</v>
      </c>
      <c r="M7">
        <v>0.14</v>
      </c>
      <c r="N7">
        <v>70.02</v>
      </c>
      <c r="O7">
        <v>20.02</v>
      </c>
      <c r="P7">
        <v>70.97</v>
      </c>
      <c r="Q7">
        <v>20.97</v>
      </c>
      <c r="R7">
        <v>55.87</v>
      </c>
      <c r="S7">
        <v>5.87</v>
      </c>
      <c r="V7">
        <v>103.5</v>
      </c>
      <c r="W7">
        <v>13.5</v>
      </c>
      <c r="X7">
        <v>95.67</v>
      </c>
      <c r="Y7">
        <v>5.67</v>
      </c>
      <c r="Z7">
        <v>75.8</v>
      </c>
      <c r="AA7">
        <v>-14.2</v>
      </c>
      <c r="AD7">
        <v>90</v>
      </c>
      <c r="AE7">
        <v>1</v>
      </c>
      <c r="AF7">
        <v>-19</v>
      </c>
      <c r="AG7">
        <v>2</v>
      </c>
      <c r="AH7">
        <v>-18</v>
      </c>
      <c r="AI7">
        <v>8.6</v>
      </c>
      <c r="AJ7">
        <v>-11.4</v>
      </c>
      <c r="AM7">
        <v>20</v>
      </c>
      <c r="AN7">
        <v>43.25</v>
      </c>
    </row>
    <row r="8" spans="1:40">
      <c r="A8" s="1">
        <v>45238</v>
      </c>
      <c r="B8">
        <v>68</v>
      </c>
      <c r="C8">
        <v>5</v>
      </c>
      <c r="D8">
        <v>82</v>
      </c>
      <c r="E8">
        <v>7</v>
      </c>
      <c r="F8">
        <v>2180</v>
      </c>
      <c r="G8">
        <v>1.003</v>
      </c>
      <c r="H8">
        <v>5041</v>
      </c>
      <c r="I8">
        <v>43.25</v>
      </c>
      <c r="J8">
        <v>-0.16</v>
      </c>
      <c r="K8">
        <v>0.02</v>
      </c>
      <c r="L8">
        <v>3036</v>
      </c>
      <c r="M8">
        <v>0.92</v>
      </c>
      <c r="N8">
        <v>47.73</v>
      </c>
      <c r="O8">
        <v>-2.27</v>
      </c>
      <c r="P8">
        <v>61.09</v>
      </c>
      <c r="Q8">
        <v>11.09</v>
      </c>
      <c r="R8">
        <v>54.41</v>
      </c>
      <c r="S8">
        <v>4.41</v>
      </c>
      <c r="V8">
        <v>84</v>
      </c>
      <c r="W8">
        <v>-6</v>
      </c>
      <c r="X8">
        <v>96.33</v>
      </c>
      <c r="Y8">
        <v>6.33</v>
      </c>
      <c r="Z8">
        <v>82</v>
      </c>
      <c r="AA8">
        <v>-8</v>
      </c>
      <c r="AD8">
        <v>90</v>
      </c>
      <c r="AE8">
        <v>3.5</v>
      </c>
      <c r="AF8">
        <v>-16.5</v>
      </c>
      <c r="AG8">
        <v>3</v>
      </c>
      <c r="AH8">
        <v>-17</v>
      </c>
      <c r="AI8">
        <v>7.6</v>
      </c>
      <c r="AJ8">
        <v>-12.4</v>
      </c>
      <c r="AM8">
        <v>20</v>
      </c>
      <c r="AN8">
        <v>27.22</v>
      </c>
    </row>
    <row r="9" spans="1:40">
      <c r="A9" s="1">
        <v>45239</v>
      </c>
      <c r="B9">
        <v>36</v>
      </c>
      <c r="C9">
        <v>34</v>
      </c>
      <c r="D9">
        <v>44</v>
      </c>
      <c r="E9">
        <v>51</v>
      </c>
      <c r="F9">
        <v>1372</v>
      </c>
      <c r="G9">
        <v>0.931</v>
      </c>
      <c r="H9">
        <v>5040</v>
      </c>
      <c r="I9">
        <v>27.22</v>
      </c>
      <c r="J9">
        <v>0.03</v>
      </c>
      <c r="K9">
        <v>-0.23</v>
      </c>
      <c r="L9">
        <v>2787</v>
      </c>
      <c r="M9">
        <v>-0.65</v>
      </c>
      <c r="N9">
        <v>35.24</v>
      </c>
      <c r="O9">
        <v>-14.76</v>
      </c>
      <c r="P9">
        <v>40.89</v>
      </c>
      <c r="Q9">
        <v>-9.11</v>
      </c>
      <c r="R9">
        <v>56.67</v>
      </c>
      <c r="S9">
        <v>6.67</v>
      </c>
      <c r="T9">
        <v>49.97</v>
      </c>
      <c r="U9">
        <v>-0.03</v>
      </c>
      <c r="V9">
        <v>63</v>
      </c>
      <c r="W9">
        <v>-27</v>
      </c>
      <c r="X9">
        <v>70.67</v>
      </c>
      <c r="Y9">
        <v>-19.33</v>
      </c>
      <c r="Z9">
        <v>82.6</v>
      </c>
      <c r="AA9">
        <v>-7.4</v>
      </c>
      <c r="AB9">
        <v>72.14</v>
      </c>
      <c r="AC9">
        <v>-17.86</v>
      </c>
      <c r="AD9">
        <v>90</v>
      </c>
      <c r="AE9">
        <v>29</v>
      </c>
      <c r="AF9">
        <v>9</v>
      </c>
      <c r="AG9">
        <v>19.33</v>
      </c>
      <c r="AH9">
        <v>-0.67</v>
      </c>
      <c r="AI9">
        <v>12.8</v>
      </c>
      <c r="AJ9">
        <v>-7.2</v>
      </c>
      <c r="AK9">
        <v>14.43</v>
      </c>
      <c r="AL9">
        <v>-5.57</v>
      </c>
      <c r="AM9">
        <v>20</v>
      </c>
      <c r="AN9">
        <v>38.52</v>
      </c>
    </row>
    <row r="10" spans="1:40">
      <c r="A10" s="1">
        <v>45240</v>
      </c>
      <c r="B10">
        <v>37</v>
      </c>
      <c r="C10">
        <v>21</v>
      </c>
      <c r="D10">
        <v>44</v>
      </c>
      <c r="E10">
        <v>34</v>
      </c>
      <c r="F10">
        <v>1942</v>
      </c>
      <c r="G10">
        <v>0.802</v>
      </c>
      <c r="H10">
        <v>5041</v>
      </c>
      <c r="I10">
        <v>38.52</v>
      </c>
      <c r="J10">
        <v>-0.47</v>
      </c>
      <c r="K10">
        <v>-0.65</v>
      </c>
      <c r="L10">
        <v>2280</v>
      </c>
      <c r="M10">
        <v>-0.45</v>
      </c>
      <c r="N10">
        <v>32.87</v>
      </c>
      <c r="O10">
        <v>-17.13</v>
      </c>
      <c r="P10">
        <v>36.33</v>
      </c>
      <c r="Q10">
        <v>-13.67</v>
      </c>
      <c r="R10">
        <v>49.8</v>
      </c>
      <c r="S10">
        <v>-0.2</v>
      </c>
      <c r="T10">
        <v>48.26</v>
      </c>
      <c r="U10">
        <v>-1.74</v>
      </c>
      <c r="V10">
        <v>44</v>
      </c>
      <c r="W10">
        <v>-46</v>
      </c>
      <c r="X10">
        <v>56.67</v>
      </c>
      <c r="Y10">
        <v>-33.33</v>
      </c>
      <c r="Z10">
        <v>75.4</v>
      </c>
      <c r="AA10">
        <v>-14.6</v>
      </c>
      <c r="AB10">
        <v>71.14</v>
      </c>
      <c r="AC10">
        <v>-18.86</v>
      </c>
      <c r="AD10">
        <v>90</v>
      </c>
      <c r="AE10">
        <v>42.5</v>
      </c>
      <c r="AF10">
        <v>22.5</v>
      </c>
      <c r="AG10">
        <v>30.67</v>
      </c>
      <c r="AH10">
        <v>10.67</v>
      </c>
      <c r="AI10">
        <v>18.8</v>
      </c>
      <c r="AJ10">
        <v>-1.2</v>
      </c>
      <c r="AK10">
        <v>17.57</v>
      </c>
      <c r="AL10">
        <v>-2.43</v>
      </c>
      <c r="AM10">
        <v>20</v>
      </c>
      <c r="AN10">
        <v>72.27</v>
      </c>
    </row>
    <row r="11" spans="1:40">
      <c r="A11" s="1">
        <v>45243</v>
      </c>
      <c r="B11">
        <v>48</v>
      </c>
      <c r="C11">
        <v>4</v>
      </c>
      <c r="D11">
        <v>63</v>
      </c>
      <c r="E11">
        <v>12</v>
      </c>
      <c r="F11">
        <v>3644</v>
      </c>
      <c r="G11">
        <v>0.84</v>
      </c>
      <c r="H11">
        <v>5042</v>
      </c>
      <c r="I11">
        <v>72.27</v>
      </c>
      <c r="J11">
        <v>0.25</v>
      </c>
      <c r="K11">
        <v>0.2</v>
      </c>
      <c r="L11">
        <v>2506</v>
      </c>
      <c r="M11">
        <v>0.76</v>
      </c>
      <c r="N11">
        <v>55.4</v>
      </c>
      <c r="O11">
        <v>5.4</v>
      </c>
      <c r="P11">
        <v>46</v>
      </c>
      <c r="Q11">
        <v>-4</v>
      </c>
      <c r="R11">
        <v>46.69</v>
      </c>
      <c r="S11">
        <v>-3.31</v>
      </c>
      <c r="T11">
        <v>56.31</v>
      </c>
      <c r="U11">
        <v>6.31</v>
      </c>
      <c r="V11">
        <v>53.5</v>
      </c>
      <c r="W11">
        <v>-36.5</v>
      </c>
      <c r="X11">
        <v>50.33</v>
      </c>
      <c r="Y11">
        <v>-39.67</v>
      </c>
      <c r="Z11">
        <v>63.8</v>
      </c>
      <c r="AA11">
        <v>-26.2</v>
      </c>
      <c r="AB11">
        <v>74.29</v>
      </c>
      <c r="AC11">
        <v>-15.71</v>
      </c>
      <c r="AD11">
        <v>90</v>
      </c>
      <c r="AE11">
        <v>23</v>
      </c>
      <c r="AF11">
        <v>3</v>
      </c>
      <c r="AG11">
        <v>32.33</v>
      </c>
      <c r="AH11">
        <v>12.33</v>
      </c>
      <c r="AI11">
        <v>20.8</v>
      </c>
      <c r="AJ11">
        <v>0.8</v>
      </c>
      <c r="AK11">
        <v>15.71</v>
      </c>
      <c r="AL11">
        <v>-4.29</v>
      </c>
      <c r="AM11">
        <v>20</v>
      </c>
      <c r="AN11">
        <v>54.23</v>
      </c>
    </row>
    <row r="12" spans="1:40">
      <c r="A12" s="1">
        <v>45244</v>
      </c>
      <c r="B12">
        <v>50</v>
      </c>
      <c r="C12">
        <v>1</v>
      </c>
      <c r="D12">
        <v>69</v>
      </c>
      <c r="E12">
        <v>2</v>
      </c>
      <c r="F12">
        <v>2735</v>
      </c>
      <c r="G12">
        <v>0.865</v>
      </c>
      <c r="H12">
        <v>5043</v>
      </c>
      <c r="I12">
        <v>54.23</v>
      </c>
      <c r="J12">
        <v>0.31</v>
      </c>
      <c r="K12">
        <v>-0.22</v>
      </c>
      <c r="L12">
        <v>2563</v>
      </c>
      <c r="M12">
        <v>0.87</v>
      </c>
      <c r="N12">
        <v>63.25</v>
      </c>
      <c r="O12">
        <v>13.25</v>
      </c>
      <c r="P12">
        <v>55.01</v>
      </c>
      <c r="Q12">
        <v>5.01</v>
      </c>
      <c r="R12">
        <v>47.1</v>
      </c>
      <c r="S12">
        <v>-2.9</v>
      </c>
      <c r="T12">
        <v>53.65</v>
      </c>
      <c r="U12">
        <v>3.65</v>
      </c>
      <c r="V12">
        <v>66</v>
      </c>
      <c r="W12">
        <v>-24</v>
      </c>
      <c r="X12">
        <v>58.67</v>
      </c>
      <c r="Y12">
        <v>-31.33</v>
      </c>
      <c r="Z12">
        <v>60.4</v>
      </c>
      <c r="AA12">
        <v>-29.6</v>
      </c>
      <c r="AB12">
        <v>72.71</v>
      </c>
      <c r="AC12">
        <v>-17.29</v>
      </c>
      <c r="AD12">
        <v>90</v>
      </c>
      <c r="AE12">
        <v>7</v>
      </c>
      <c r="AF12">
        <v>-13</v>
      </c>
      <c r="AG12">
        <v>16</v>
      </c>
      <c r="AH12">
        <v>-4</v>
      </c>
      <c r="AI12">
        <v>21.2</v>
      </c>
      <c r="AJ12">
        <v>1.2</v>
      </c>
      <c r="AK12">
        <v>15.43</v>
      </c>
      <c r="AL12">
        <v>-4.57</v>
      </c>
      <c r="AM12">
        <v>20</v>
      </c>
      <c r="AN12">
        <v>61.81</v>
      </c>
    </row>
    <row r="13" spans="1:40">
      <c r="A13" s="1">
        <v>45245</v>
      </c>
      <c r="B13">
        <v>67</v>
      </c>
      <c r="C13">
        <v>1</v>
      </c>
      <c r="D13">
        <v>81</v>
      </c>
      <c r="E13">
        <v>2</v>
      </c>
      <c r="F13">
        <v>3117</v>
      </c>
      <c r="G13">
        <v>0.957</v>
      </c>
      <c r="H13">
        <v>5043</v>
      </c>
      <c r="I13">
        <v>61.81</v>
      </c>
      <c r="J13">
        <v>0.55</v>
      </c>
      <c r="K13">
        <v>0.53</v>
      </c>
      <c r="L13">
        <v>2810</v>
      </c>
      <c r="M13">
        <v>-0.24</v>
      </c>
      <c r="N13">
        <v>58.02</v>
      </c>
      <c r="O13">
        <v>8.02</v>
      </c>
      <c r="P13">
        <v>62.77</v>
      </c>
      <c r="Q13">
        <v>12.77</v>
      </c>
      <c r="R13">
        <v>50.81</v>
      </c>
      <c r="S13">
        <v>0.81</v>
      </c>
      <c r="T13">
        <v>49.93</v>
      </c>
      <c r="U13">
        <v>-0.07</v>
      </c>
      <c r="V13">
        <v>75</v>
      </c>
      <c r="W13">
        <v>-15</v>
      </c>
      <c r="X13">
        <v>71</v>
      </c>
      <c r="Y13">
        <v>-19</v>
      </c>
      <c r="Z13">
        <v>60.2</v>
      </c>
      <c r="AA13">
        <v>-29.8</v>
      </c>
      <c r="AB13">
        <v>67</v>
      </c>
      <c r="AC13">
        <v>-23</v>
      </c>
      <c r="AD13">
        <v>90</v>
      </c>
      <c r="AE13">
        <v>2</v>
      </c>
      <c r="AF13">
        <v>-18</v>
      </c>
      <c r="AG13">
        <v>5.33</v>
      </c>
      <c r="AH13">
        <v>-14.67</v>
      </c>
      <c r="AI13">
        <v>20.2</v>
      </c>
      <c r="AJ13">
        <v>0.2</v>
      </c>
      <c r="AK13">
        <v>15.43</v>
      </c>
      <c r="AL13">
        <v>-4.57</v>
      </c>
      <c r="AM13">
        <v>20</v>
      </c>
      <c r="AN13">
        <v>17.1</v>
      </c>
    </row>
    <row r="14" spans="1:40">
      <c r="A14" s="1">
        <v>45246</v>
      </c>
      <c r="B14">
        <v>33</v>
      </c>
      <c r="C14">
        <v>9</v>
      </c>
      <c r="D14">
        <v>37</v>
      </c>
      <c r="E14">
        <v>12</v>
      </c>
      <c r="F14">
        <v>862</v>
      </c>
      <c r="G14">
        <v>0.82</v>
      </c>
      <c r="H14">
        <v>5042</v>
      </c>
      <c r="I14">
        <v>17.1</v>
      </c>
      <c r="J14">
        <v>-0.71</v>
      </c>
      <c r="K14">
        <v>-1.85</v>
      </c>
      <c r="L14">
        <v>2475</v>
      </c>
      <c r="M14">
        <v>-1.67</v>
      </c>
      <c r="N14">
        <v>39.46</v>
      </c>
      <c r="O14">
        <v>-10.54</v>
      </c>
      <c r="P14">
        <v>44.38</v>
      </c>
      <c r="Q14">
        <v>-5.62</v>
      </c>
      <c r="R14">
        <v>48.79</v>
      </c>
      <c r="S14">
        <v>-1.21</v>
      </c>
      <c r="T14">
        <v>44.91</v>
      </c>
      <c r="U14">
        <v>-5.09</v>
      </c>
      <c r="V14">
        <v>59</v>
      </c>
      <c r="W14">
        <v>-31</v>
      </c>
      <c r="X14">
        <v>62.33</v>
      </c>
      <c r="Y14">
        <v>-27.67</v>
      </c>
      <c r="Z14">
        <v>58.8</v>
      </c>
      <c r="AA14">
        <v>-31.2</v>
      </c>
      <c r="AB14">
        <v>60</v>
      </c>
      <c r="AC14">
        <v>-30</v>
      </c>
      <c r="AD14">
        <v>90</v>
      </c>
      <c r="AE14">
        <v>7</v>
      </c>
      <c r="AF14">
        <v>-13</v>
      </c>
      <c r="AG14">
        <v>5.33</v>
      </c>
      <c r="AH14">
        <v>-14.67</v>
      </c>
      <c r="AI14">
        <v>12.4</v>
      </c>
      <c r="AJ14">
        <v>-7.6</v>
      </c>
      <c r="AK14">
        <v>17.14</v>
      </c>
      <c r="AL14">
        <v>-2.86</v>
      </c>
      <c r="AM14">
        <v>20</v>
      </c>
      <c r="AN14">
        <v>68.99</v>
      </c>
    </row>
    <row r="15" spans="1:40">
      <c r="A15" s="1">
        <v>45247</v>
      </c>
      <c r="B15">
        <v>57</v>
      </c>
      <c r="C15">
        <v>1</v>
      </c>
      <c r="D15">
        <v>71</v>
      </c>
      <c r="E15">
        <v>7</v>
      </c>
      <c r="F15">
        <v>3480</v>
      </c>
      <c r="G15">
        <v>0.798</v>
      </c>
      <c r="H15">
        <v>5044</v>
      </c>
      <c r="I15">
        <v>68.99</v>
      </c>
      <c r="J15">
        <v>0.11</v>
      </c>
      <c r="K15">
        <v>0.43</v>
      </c>
      <c r="L15">
        <v>2303</v>
      </c>
      <c r="M15">
        <v>0.48</v>
      </c>
      <c r="N15">
        <v>43.05</v>
      </c>
      <c r="O15">
        <v>-6.95</v>
      </c>
      <c r="P15">
        <v>49.3</v>
      </c>
      <c r="Q15">
        <v>-0.7</v>
      </c>
      <c r="R15">
        <v>54.88</v>
      </c>
      <c r="S15">
        <v>4.88</v>
      </c>
      <c r="T15">
        <v>48.59</v>
      </c>
      <c r="U15">
        <v>-1.41</v>
      </c>
      <c r="V15">
        <v>54</v>
      </c>
      <c r="W15">
        <v>-36</v>
      </c>
      <c r="X15">
        <v>63</v>
      </c>
      <c r="Y15">
        <v>-27</v>
      </c>
      <c r="Z15">
        <v>64.2</v>
      </c>
      <c r="AA15">
        <v>-25.8</v>
      </c>
      <c r="AB15">
        <v>58.43</v>
      </c>
      <c r="AC15">
        <v>-31.57</v>
      </c>
      <c r="AD15">
        <v>90</v>
      </c>
      <c r="AE15">
        <v>9.5</v>
      </c>
      <c r="AF15">
        <v>-10.5</v>
      </c>
      <c r="AG15">
        <v>7</v>
      </c>
      <c r="AH15">
        <v>-13</v>
      </c>
      <c r="AI15">
        <v>7</v>
      </c>
      <c r="AJ15">
        <v>-13</v>
      </c>
      <c r="AK15">
        <v>17.14</v>
      </c>
      <c r="AL15">
        <v>-2.86</v>
      </c>
      <c r="AM15">
        <v>20</v>
      </c>
      <c r="AN15">
        <v>72.54</v>
      </c>
    </row>
    <row r="16" spans="1:40">
      <c r="A16" s="1">
        <v>45250</v>
      </c>
      <c r="B16">
        <v>80</v>
      </c>
      <c r="C16">
        <v>1</v>
      </c>
      <c r="D16">
        <v>105</v>
      </c>
      <c r="E16">
        <v>2</v>
      </c>
      <c r="F16">
        <v>3661</v>
      </c>
      <c r="G16">
        <v>0.897</v>
      </c>
      <c r="H16">
        <v>5047</v>
      </c>
      <c r="I16">
        <v>72.54</v>
      </c>
      <c r="J16">
        <v>0.46</v>
      </c>
      <c r="K16">
        <v>0.32</v>
      </c>
      <c r="L16">
        <v>2597</v>
      </c>
      <c r="M16">
        <v>0.14</v>
      </c>
      <c r="N16">
        <v>70.77</v>
      </c>
      <c r="O16">
        <v>20.77</v>
      </c>
      <c r="P16">
        <v>52.88</v>
      </c>
      <c r="Q16">
        <v>2.88</v>
      </c>
      <c r="R16">
        <v>54.93</v>
      </c>
      <c r="S16">
        <v>4.93</v>
      </c>
      <c r="T16">
        <v>55.07</v>
      </c>
      <c r="U16">
        <v>5.07</v>
      </c>
      <c r="V16">
        <v>88</v>
      </c>
      <c r="W16">
        <v>-2</v>
      </c>
      <c r="X16">
        <v>71</v>
      </c>
      <c r="Y16">
        <v>-19</v>
      </c>
      <c r="Z16">
        <v>72.6</v>
      </c>
      <c r="AA16">
        <v>-17.4</v>
      </c>
      <c r="AB16">
        <v>67.14</v>
      </c>
      <c r="AC16">
        <v>-22.86</v>
      </c>
      <c r="AD16">
        <v>90</v>
      </c>
      <c r="AE16">
        <v>4.5</v>
      </c>
      <c r="AF16">
        <v>-15.5</v>
      </c>
      <c r="AG16">
        <v>7</v>
      </c>
      <c r="AH16">
        <v>-13</v>
      </c>
      <c r="AI16">
        <v>5</v>
      </c>
      <c r="AJ16">
        <v>-15</v>
      </c>
      <c r="AK16">
        <v>10.14</v>
      </c>
      <c r="AL16">
        <v>-9.86</v>
      </c>
      <c r="AM16">
        <v>20</v>
      </c>
      <c r="AN16">
        <v>31.54</v>
      </c>
    </row>
    <row r="17" spans="1:40">
      <c r="A17" s="1">
        <v>45251</v>
      </c>
      <c r="B17">
        <v>82</v>
      </c>
      <c r="C17">
        <v>8</v>
      </c>
      <c r="D17">
        <v>106</v>
      </c>
      <c r="E17">
        <v>16</v>
      </c>
      <c r="F17">
        <v>1592</v>
      </c>
      <c r="G17">
        <v>0.967</v>
      </c>
      <c r="H17">
        <v>5048</v>
      </c>
      <c r="I17">
        <v>31.54</v>
      </c>
      <c r="J17">
        <v>-0.01</v>
      </c>
      <c r="K17">
        <v>-0.44</v>
      </c>
      <c r="L17">
        <v>2744</v>
      </c>
      <c r="M17">
        <v>-0.87</v>
      </c>
      <c r="N17">
        <v>52.04</v>
      </c>
      <c r="O17">
        <v>2.04</v>
      </c>
      <c r="P17">
        <v>57.69</v>
      </c>
      <c r="Q17">
        <v>7.69</v>
      </c>
      <c r="R17">
        <v>50.4</v>
      </c>
      <c r="S17">
        <v>0.4</v>
      </c>
      <c r="T17">
        <v>54.07</v>
      </c>
      <c r="U17">
        <v>4.07</v>
      </c>
      <c r="V17">
        <v>105.5</v>
      </c>
      <c r="W17">
        <v>15.5</v>
      </c>
      <c r="X17">
        <v>94</v>
      </c>
      <c r="Y17">
        <v>4</v>
      </c>
      <c r="Z17">
        <v>80</v>
      </c>
      <c r="AA17">
        <v>-10</v>
      </c>
      <c r="AB17">
        <v>76</v>
      </c>
      <c r="AC17">
        <v>-14</v>
      </c>
      <c r="AD17">
        <v>90</v>
      </c>
      <c r="AE17">
        <v>9</v>
      </c>
      <c r="AF17">
        <v>-11</v>
      </c>
      <c r="AG17">
        <v>8.33</v>
      </c>
      <c r="AH17">
        <v>-11.67</v>
      </c>
      <c r="AI17">
        <v>7.8</v>
      </c>
      <c r="AJ17">
        <v>-12.2</v>
      </c>
      <c r="AK17">
        <v>7.57</v>
      </c>
      <c r="AL17">
        <v>-12.43</v>
      </c>
      <c r="AM17">
        <v>20</v>
      </c>
      <c r="AN17">
        <v>20.98</v>
      </c>
    </row>
    <row r="18" spans="1:40">
      <c r="A18" s="1">
        <v>45252</v>
      </c>
      <c r="B18">
        <v>175</v>
      </c>
      <c r="C18">
        <v>9</v>
      </c>
      <c r="D18">
        <v>224</v>
      </c>
      <c r="E18">
        <v>20</v>
      </c>
      <c r="F18">
        <v>1059</v>
      </c>
      <c r="G18">
        <v>0.85</v>
      </c>
      <c r="H18">
        <v>5048</v>
      </c>
      <c r="I18">
        <v>20.98</v>
      </c>
      <c r="J18">
        <v>-0.79</v>
      </c>
      <c r="K18">
        <v>-1.73</v>
      </c>
      <c r="L18">
        <v>2434</v>
      </c>
      <c r="M18">
        <v>-1.6</v>
      </c>
      <c r="N18">
        <v>26.26</v>
      </c>
      <c r="O18">
        <v>-23.74</v>
      </c>
      <c r="P18">
        <v>41.69</v>
      </c>
      <c r="Q18">
        <v>-8.31</v>
      </c>
      <c r="R18">
        <v>42.23</v>
      </c>
      <c r="S18">
        <v>-7.77</v>
      </c>
      <c r="T18">
        <v>46.74</v>
      </c>
      <c r="U18">
        <v>-3.26</v>
      </c>
      <c r="V18">
        <v>165</v>
      </c>
      <c r="W18">
        <v>75</v>
      </c>
      <c r="X18">
        <v>145</v>
      </c>
      <c r="Y18">
        <v>55</v>
      </c>
      <c r="Z18">
        <v>108.6</v>
      </c>
      <c r="AA18">
        <v>18.6</v>
      </c>
      <c r="AB18">
        <v>99</v>
      </c>
      <c r="AC18">
        <v>9</v>
      </c>
      <c r="AD18">
        <v>90</v>
      </c>
      <c r="AE18">
        <v>18</v>
      </c>
      <c r="AF18">
        <v>-2</v>
      </c>
      <c r="AG18">
        <v>12.67</v>
      </c>
      <c r="AH18">
        <v>-7.33</v>
      </c>
      <c r="AI18">
        <v>11.4</v>
      </c>
      <c r="AJ18">
        <v>-8.6</v>
      </c>
      <c r="AK18">
        <v>8.71</v>
      </c>
      <c r="AL18">
        <v>-11.29</v>
      </c>
      <c r="AM18">
        <v>20</v>
      </c>
      <c r="AN18">
        <v>77.93</v>
      </c>
    </row>
    <row r="19" spans="1:40">
      <c r="A19" s="1">
        <v>45253</v>
      </c>
      <c r="B19">
        <v>52</v>
      </c>
      <c r="C19">
        <v>24</v>
      </c>
      <c r="D19">
        <v>69</v>
      </c>
      <c r="E19">
        <v>45</v>
      </c>
      <c r="F19">
        <v>3937</v>
      </c>
      <c r="G19">
        <v>0.804</v>
      </c>
      <c r="H19">
        <v>5052</v>
      </c>
      <c r="I19">
        <v>77.93</v>
      </c>
      <c r="J19">
        <v>0.6</v>
      </c>
      <c r="K19">
        <v>0.58</v>
      </c>
      <c r="L19">
        <v>2126</v>
      </c>
      <c r="M19">
        <v>0.81</v>
      </c>
      <c r="N19">
        <v>49.46</v>
      </c>
      <c r="O19">
        <v>-0.54</v>
      </c>
      <c r="P19">
        <v>43.48</v>
      </c>
      <c r="Q19">
        <v>-6.52</v>
      </c>
      <c r="R19">
        <v>54.4</v>
      </c>
      <c r="S19">
        <v>4.4</v>
      </c>
      <c r="T19">
        <v>50.13</v>
      </c>
      <c r="U19">
        <v>0.13</v>
      </c>
      <c r="V19">
        <v>146.5</v>
      </c>
      <c r="W19">
        <v>56.5</v>
      </c>
      <c r="X19">
        <v>133</v>
      </c>
      <c r="Y19">
        <v>43</v>
      </c>
      <c r="Z19">
        <v>115</v>
      </c>
      <c r="AA19">
        <v>25</v>
      </c>
      <c r="AB19">
        <v>99</v>
      </c>
      <c r="AC19">
        <v>9</v>
      </c>
      <c r="AD19">
        <v>90</v>
      </c>
      <c r="AE19">
        <v>32.5</v>
      </c>
      <c r="AF19">
        <v>12.5</v>
      </c>
      <c r="AG19">
        <v>27</v>
      </c>
      <c r="AH19">
        <v>7</v>
      </c>
      <c r="AI19">
        <v>18</v>
      </c>
      <c r="AJ19">
        <v>-2</v>
      </c>
      <c r="AK19">
        <v>14.86</v>
      </c>
      <c r="AL19">
        <v>-5.14</v>
      </c>
      <c r="AM19">
        <v>20</v>
      </c>
      <c r="AN19">
        <v>20.82</v>
      </c>
    </row>
    <row r="20" spans="1:40">
      <c r="A20" s="1">
        <v>45254</v>
      </c>
      <c r="B20">
        <v>149</v>
      </c>
      <c r="C20">
        <v>15</v>
      </c>
      <c r="D20">
        <v>197</v>
      </c>
      <c r="E20">
        <v>24</v>
      </c>
      <c r="F20">
        <v>1052</v>
      </c>
      <c r="G20">
        <v>0.795</v>
      </c>
      <c r="H20">
        <v>5054</v>
      </c>
      <c r="I20">
        <v>20.82</v>
      </c>
      <c r="J20">
        <v>-0.68</v>
      </c>
      <c r="K20">
        <v>-1.19</v>
      </c>
      <c r="L20">
        <v>2179</v>
      </c>
      <c r="M20">
        <v>-1.48</v>
      </c>
      <c r="N20">
        <v>49.38</v>
      </c>
      <c r="O20">
        <v>-0.62</v>
      </c>
      <c r="P20">
        <v>39.91</v>
      </c>
      <c r="Q20">
        <v>-10.09</v>
      </c>
      <c r="R20">
        <v>44.76</v>
      </c>
      <c r="S20">
        <v>-5.24</v>
      </c>
      <c r="T20">
        <v>44.27</v>
      </c>
      <c r="U20">
        <v>-5.73</v>
      </c>
      <c r="V20">
        <v>133</v>
      </c>
      <c r="W20">
        <v>43</v>
      </c>
      <c r="X20">
        <v>163.33</v>
      </c>
      <c r="Y20">
        <v>73.33</v>
      </c>
      <c r="Z20">
        <v>140.2</v>
      </c>
      <c r="AA20">
        <v>50.2</v>
      </c>
      <c r="AB20">
        <v>115.57</v>
      </c>
      <c r="AC20">
        <v>25.57</v>
      </c>
      <c r="AD20">
        <v>90</v>
      </c>
      <c r="AE20">
        <v>34.5</v>
      </c>
      <c r="AF20">
        <v>14.5</v>
      </c>
      <c r="AG20">
        <v>29.67</v>
      </c>
      <c r="AH20">
        <v>9.67</v>
      </c>
      <c r="AI20">
        <v>21.4</v>
      </c>
      <c r="AJ20">
        <v>1.4</v>
      </c>
      <c r="AK20">
        <v>18</v>
      </c>
      <c r="AL20">
        <v>-2</v>
      </c>
      <c r="AM20">
        <v>20</v>
      </c>
      <c r="AN20">
        <v>46.91</v>
      </c>
    </row>
    <row r="21" spans="1:40">
      <c r="A21" s="1">
        <v>45257</v>
      </c>
      <c r="B21">
        <v>248</v>
      </c>
      <c r="C21">
        <v>25</v>
      </c>
      <c r="D21">
        <v>270</v>
      </c>
      <c r="E21">
        <v>38</v>
      </c>
      <c r="F21">
        <v>2371</v>
      </c>
      <c r="G21">
        <v>0.827</v>
      </c>
      <c r="H21">
        <v>5054</v>
      </c>
      <c r="I21">
        <v>46.91</v>
      </c>
      <c r="J21">
        <v>-0.3</v>
      </c>
      <c r="K21">
        <v>-0.61</v>
      </c>
      <c r="L21">
        <v>2094</v>
      </c>
      <c r="M21">
        <v>0.38</v>
      </c>
      <c r="N21">
        <v>33.87</v>
      </c>
      <c r="O21">
        <v>-16.13</v>
      </c>
      <c r="P21">
        <v>48.55</v>
      </c>
      <c r="Q21">
        <v>-1.45</v>
      </c>
      <c r="R21">
        <v>39.64</v>
      </c>
      <c r="S21">
        <v>-10.36</v>
      </c>
      <c r="T21">
        <v>48.53</v>
      </c>
      <c r="U21">
        <v>-1.47</v>
      </c>
      <c r="V21">
        <v>233.5</v>
      </c>
      <c r="W21">
        <v>143.5</v>
      </c>
      <c r="X21">
        <v>178.67</v>
      </c>
      <c r="Y21">
        <v>88.67</v>
      </c>
      <c r="Z21">
        <v>173.2</v>
      </c>
      <c r="AA21">
        <v>83.2</v>
      </c>
      <c r="AB21">
        <v>148.86</v>
      </c>
      <c r="AC21">
        <v>58.86</v>
      </c>
      <c r="AD21">
        <v>90</v>
      </c>
      <c r="AE21">
        <v>31</v>
      </c>
      <c r="AF21">
        <v>11</v>
      </c>
      <c r="AG21">
        <v>35.67</v>
      </c>
      <c r="AH21">
        <v>15.67</v>
      </c>
      <c r="AI21">
        <v>28.6</v>
      </c>
      <c r="AJ21">
        <v>8.6</v>
      </c>
      <c r="AK21">
        <v>21.71</v>
      </c>
      <c r="AL21">
        <v>1.71</v>
      </c>
      <c r="AM21">
        <v>20</v>
      </c>
      <c r="AN21">
        <v>68.62</v>
      </c>
    </row>
    <row r="22" spans="1:40">
      <c r="A22" s="1">
        <v>45258</v>
      </c>
      <c r="B22">
        <v>49</v>
      </c>
      <c r="C22">
        <v>59</v>
      </c>
      <c r="D22">
        <v>60</v>
      </c>
      <c r="E22">
        <v>95</v>
      </c>
      <c r="F22">
        <v>3466</v>
      </c>
      <c r="G22">
        <v>0.765</v>
      </c>
      <c r="H22">
        <v>5051</v>
      </c>
      <c r="I22">
        <v>68.62</v>
      </c>
      <c r="J22">
        <v>0.23</v>
      </c>
      <c r="K22">
        <v>0.63</v>
      </c>
      <c r="L22">
        <v>1955</v>
      </c>
      <c r="M22">
        <v>0.45</v>
      </c>
      <c r="N22">
        <v>57.77</v>
      </c>
      <c r="O22">
        <v>7.77</v>
      </c>
      <c r="P22">
        <v>45.45</v>
      </c>
      <c r="Q22">
        <v>-4.55</v>
      </c>
      <c r="R22">
        <v>47.05</v>
      </c>
      <c r="S22">
        <v>-2.95</v>
      </c>
      <c r="T22">
        <v>48.48</v>
      </c>
      <c r="U22">
        <v>-1.52</v>
      </c>
      <c r="V22">
        <v>165</v>
      </c>
      <c r="W22">
        <v>75</v>
      </c>
      <c r="X22">
        <v>175.67</v>
      </c>
      <c r="Y22">
        <v>85.67</v>
      </c>
      <c r="Z22">
        <v>164</v>
      </c>
      <c r="AA22">
        <v>74</v>
      </c>
      <c r="AB22">
        <v>147.29</v>
      </c>
      <c r="AC22">
        <v>57.29</v>
      </c>
      <c r="AD22">
        <v>90</v>
      </c>
      <c r="AE22">
        <v>66.5</v>
      </c>
      <c r="AF22">
        <v>46.5</v>
      </c>
      <c r="AG22">
        <v>52.33</v>
      </c>
      <c r="AH22">
        <v>32.33</v>
      </c>
      <c r="AI22">
        <v>44.4</v>
      </c>
      <c r="AJ22">
        <v>24.4</v>
      </c>
      <c r="AK22">
        <v>34.29</v>
      </c>
      <c r="AL22">
        <v>14.29</v>
      </c>
      <c r="AM22">
        <v>20</v>
      </c>
      <c r="AN22">
        <v>21.99</v>
      </c>
    </row>
    <row r="23" spans="1:40">
      <c r="A23" s="1">
        <v>45259</v>
      </c>
      <c r="B23">
        <v>35</v>
      </c>
      <c r="C23">
        <v>131</v>
      </c>
      <c r="D23">
        <v>39</v>
      </c>
      <c r="E23">
        <v>178</v>
      </c>
      <c r="F23">
        <v>1111</v>
      </c>
      <c r="G23">
        <v>0.762</v>
      </c>
      <c r="H23">
        <v>5052</v>
      </c>
      <c r="I23">
        <v>21.99</v>
      </c>
      <c r="J23">
        <v>-0.56</v>
      </c>
      <c r="K23">
        <v>-1.06</v>
      </c>
      <c r="L23">
        <v>1914</v>
      </c>
      <c r="M23">
        <v>-1.13</v>
      </c>
      <c r="N23">
        <v>45.31</v>
      </c>
      <c r="O23">
        <v>-4.69</v>
      </c>
      <c r="P23">
        <v>45.84</v>
      </c>
      <c r="Q23">
        <v>-4.16</v>
      </c>
      <c r="R23">
        <v>47.25</v>
      </c>
      <c r="S23">
        <v>-2.75</v>
      </c>
      <c r="T23">
        <v>41.26</v>
      </c>
      <c r="U23">
        <v>-8.74</v>
      </c>
      <c r="V23">
        <v>49.5</v>
      </c>
      <c r="W23">
        <v>-40.5</v>
      </c>
      <c r="X23">
        <v>123</v>
      </c>
      <c r="Y23">
        <v>33</v>
      </c>
      <c r="Z23">
        <v>127</v>
      </c>
      <c r="AA23">
        <v>37</v>
      </c>
      <c r="AB23">
        <v>137.86</v>
      </c>
      <c r="AC23">
        <v>47.86</v>
      </c>
      <c r="AD23">
        <v>90</v>
      </c>
      <c r="AE23">
        <v>136.5</v>
      </c>
      <c r="AF23">
        <v>116.5</v>
      </c>
      <c r="AG23">
        <v>103.67</v>
      </c>
      <c r="AH23">
        <v>83.67</v>
      </c>
      <c r="AI23">
        <v>76</v>
      </c>
      <c r="AJ23">
        <v>56</v>
      </c>
      <c r="AK23">
        <v>59.43</v>
      </c>
      <c r="AL23">
        <v>39.43</v>
      </c>
      <c r="AM23">
        <v>20</v>
      </c>
      <c r="AN23">
        <v>28.15</v>
      </c>
    </row>
    <row r="24" spans="1:40">
      <c r="A24" s="1">
        <v>45260</v>
      </c>
      <c r="B24">
        <v>37</v>
      </c>
      <c r="C24">
        <v>17</v>
      </c>
      <c r="D24">
        <v>41</v>
      </c>
      <c r="E24">
        <v>44</v>
      </c>
      <c r="F24">
        <v>1422</v>
      </c>
      <c r="G24">
        <v>0.754</v>
      </c>
      <c r="H24">
        <v>5052</v>
      </c>
      <c r="I24">
        <v>28.15</v>
      </c>
      <c r="J24">
        <v>0.26</v>
      </c>
      <c r="K24">
        <v>0.24</v>
      </c>
      <c r="L24">
        <v>1960</v>
      </c>
      <c r="M24">
        <v>0.42</v>
      </c>
      <c r="N24">
        <v>25.07</v>
      </c>
      <c r="O24">
        <v>-24.93</v>
      </c>
      <c r="P24">
        <v>39.59</v>
      </c>
      <c r="Q24">
        <v>-10.41</v>
      </c>
      <c r="R24">
        <v>37.3</v>
      </c>
      <c r="S24">
        <v>-12.7</v>
      </c>
      <c r="T24">
        <v>40.77</v>
      </c>
      <c r="U24">
        <v>-9.23</v>
      </c>
      <c r="V24">
        <v>40</v>
      </c>
      <c r="W24">
        <v>-50</v>
      </c>
      <c r="X24">
        <v>46.67</v>
      </c>
      <c r="Y24">
        <v>-43.33</v>
      </c>
      <c r="Z24">
        <v>121.4</v>
      </c>
      <c r="AA24">
        <v>31.4</v>
      </c>
      <c r="AB24">
        <v>128.57</v>
      </c>
      <c r="AC24">
        <v>38.57</v>
      </c>
      <c r="AD24">
        <v>90</v>
      </c>
      <c r="AE24">
        <v>111</v>
      </c>
      <c r="AF24">
        <v>91</v>
      </c>
      <c r="AG24">
        <v>105.67</v>
      </c>
      <c r="AH24">
        <v>85.67</v>
      </c>
      <c r="AI24">
        <v>75.8</v>
      </c>
      <c r="AJ24">
        <v>55.8</v>
      </c>
      <c r="AK24">
        <v>63.43</v>
      </c>
      <c r="AL24">
        <v>43.43</v>
      </c>
      <c r="AM24">
        <v>20</v>
      </c>
      <c r="AN24">
        <v>54.57</v>
      </c>
    </row>
    <row r="25" spans="1:40">
      <c r="A25" s="1">
        <v>45261</v>
      </c>
      <c r="B25">
        <v>62</v>
      </c>
      <c r="C25">
        <v>23</v>
      </c>
      <c r="D25">
        <v>76</v>
      </c>
      <c r="E25">
        <v>43</v>
      </c>
      <c r="F25">
        <v>2758</v>
      </c>
      <c r="G25">
        <v>0.813</v>
      </c>
      <c r="H25">
        <v>5054</v>
      </c>
      <c r="I25">
        <v>54.57</v>
      </c>
      <c r="J25">
        <v>0.06</v>
      </c>
      <c r="K25">
        <v>0.19</v>
      </c>
      <c r="L25">
        <v>2197</v>
      </c>
      <c r="M25">
        <v>0.21</v>
      </c>
      <c r="N25">
        <v>41.36</v>
      </c>
      <c r="O25">
        <v>-8.64</v>
      </c>
      <c r="P25">
        <v>34.9</v>
      </c>
      <c r="Q25">
        <v>-15.1</v>
      </c>
      <c r="R25">
        <v>44.05</v>
      </c>
      <c r="S25">
        <v>-5.95</v>
      </c>
      <c r="T25">
        <v>45.57</v>
      </c>
      <c r="U25">
        <v>-4.43</v>
      </c>
      <c r="V25">
        <v>58.5</v>
      </c>
      <c r="W25">
        <v>-31.5</v>
      </c>
      <c r="X25">
        <v>52</v>
      </c>
      <c r="Y25">
        <v>-38</v>
      </c>
      <c r="Z25">
        <v>97.2</v>
      </c>
      <c r="AA25">
        <v>7.2</v>
      </c>
      <c r="AB25">
        <v>107.43</v>
      </c>
      <c r="AC25">
        <v>17.43</v>
      </c>
      <c r="AD25">
        <v>90</v>
      </c>
      <c r="AE25">
        <v>43.5</v>
      </c>
      <c r="AF25">
        <v>23.5</v>
      </c>
      <c r="AG25">
        <v>88.33</v>
      </c>
      <c r="AH25">
        <v>68.33</v>
      </c>
      <c r="AI25">
        <v>79.6</v>
      </c>
      <c r="AJ25">
        <v>59.6</v>
      </c>
      <c r="AK25">
        <v>66.71</v>
      </c>
      <c r="AL25">
        <v>46.71</v>
      </c>
      <c r="AM25">
        <v>20</v>
      </c>
      <c r="AN25">
        <v>42.22</v>
      </c>
    </row>
    <row r="26" spans="1:40">
      <c r="A26" s="1">
        <v>45264</v>
      </c>
      <c r="B26">
        <v>57</v>
      </c>
      <c r="C26">
        <v>9</v>
      </c>
      <c r="D26">
        <v>68</v>
      </c>
      <c r="E26">
        <v>16</v>
      </c>
      <c r="F26">
        <v>2133</v>
      </c>
      <c r="G26">
        <v>0.826</v>
      </c>
      <c r="H26">
        <v>5052</v>
      </c>
      <c r="I26">
        <v>42.22</v>
      </c>
      <c r="J26">
        <v>-0.29</v>
      </c>
      <c r="K26">
        <v>-0.9</v>
      </c>
      <c r="L26">
        <v>2281</v>
      </c>
      <c r="M26">
        <v>-0.65</v>
      </c>
      <c r="N26">
        <v>48.4</v>
      </c>
      <c r="O26">
        <v>-1.6</v>
      </c>
      <c r="P26">
        <v>41.65</v>
      </c>
      <c r="Q26">
        <v>-8.35</v>
      </c>
      <c r="R26">
        <v>43.11</v>
      </c>
      <c r="S26">
        <v>-6.89</v>
      </c>
      <c r="T26">
        <v>40.47</v>
      </c>
      <c r="U26">
        <v>-9.53</v>
      </c>
      <c r="V26">
        <v>72</v>
      </c>
      <c r="W26">
        <v>-18</v>
      </c>
      <c r="X26">
        <v>61.67</v>
      </c>
      <c r="Y26">
        <v>-28.33</v>
      </c>
      <c r="Z26">
        <v>56.8</v>
      </c>
      <c r="AA26">
        <v>-33.2</v>
      </c>
      <c r="AB26">
        <v>107.29</v>
      </c>
      <c r="AC26">
        <v>17.29</v>
      </c>
      <c r="AD26">
        <v>90</v>
      </c>
      <c r="AE26">
        <v>29.5</v>
      </c>
      <c r="AF26">
        <v>9.5</v>
      </c>
      <c r="AG26">
        <v>34.33</v>
      </c>
      <c r="AH26">
        <v>14.33</v>
      </c>
      <c r="AI26">
        <v>75.2</v>
      </c>
      <c r="AJ26">
        <v>55.2</v>
      </c>
      <c r="AK26">
        <v>62.57</v>
      </c>
      <c r="AL26">
        <v>42.57</v>
      </c>
      <c r="AM26">
        <v>20</v>
      </c>
      <c r="AN26">
        <v>11.95</v>
      </c>
    </row>
    <row r="27" spans="1:40">
      <c r="A27" s="1">
        <v>45265</v>
      </c>
      <c r="B27">
        <v>135</v>
      </c>
      <c r="C27">
        <v>7</v>
      </c>
      <c r="D27">
        <v>192</v>
      </c>
      <c r="E27">
        <v>15</v>
      </c>
      <c r="F27">
        <v>604</v>
      </c>
      <c r="G27">
        <v>0.802</v>
      </c>
      <c r="H27">
        <v>5053</v>
      </c>
      <c r="I27">
        <v>11.95</v>
      </c>
      <c r="J27">
        <v>-1.67</v>
      </c>
      <c r="K27">
        <v>-1.98</v>
      </c>
      <c r="L27">
        <v>2116</v>
      </c>
      <c r="M27">
        <v>-1.87</v>
      </c>
      <c r="N27">
        <v>27.09</v>
      </c>
      <c r="O27">
        <v>-22.91</v>
      </c>
      <c r="P27">
        <v>36.25</v>
      </c>
      <c r="Q27">
        <v>-13.75</v>
      </c>
      <c r="R27">
        <v>31.78</v>
      </c>
      <c r="S27">
        <v>-18.22</v>
      </c>
      <c r="T27">
        <v>39.2</v>
      </c>
      <c r="U27">
        <v>-10.8</v>
      </c>
      <c r="V27">
        <v>130</v>
      </c>
      <c r="W27">
        <v>42.61</v>
      </c>
      <c r="X27">
        <v>112</v>
      </c>
      <c r="Y27">
        <v>24.61</v>
      </c>
      <c r="Z27">
        <v>83.2</v>
      </c>
      <c r="AA27">
        <v>-4.19</v>
      </c>
      <c r="AB27">
        <v>106.57</v>
      </c>
      <c r="AC27">
        <v>19.18</v>
      </c>
      <c r="AD27">
        <v>87.39</v>
      </c>
      <c r="AE27">
        <v>15.5</v>
      </c>
      <c r="AF27">
        <v>-7.46</v>
      </c>
      <c r="AG27">
        <v>24.67</v>
      </c>
      <c r="AH27">
        <v>1.71</v>
      </c>
      <c r="AI27">
        <v>59.2</v>
      </c>
      <c r="AJ27">
        <v>36.24</v>
      </c>
      <c r="AK27">
        <v>61.29</v>
      </c>
      <c r="AL27">
        <v>38.33</v>
      </c>
      <c r="AM27">
        <v>22.96</v>
      </c>
      <c r="AN27">
        <v>59.34</v>
      </c>
    </row>
    <row r="28" spans="1:40">
      <c r="A28" s="1">
        <v>45266</v>
      </c>
      <c r="B28">
        <v>56</v>
      </c>
      <c r="C28">
        <v>13</v>
      </c>
      <c r="D28">
        <v>65</v>
      </c>
      <c r="E28">
        <v>23</v>
      </c>
      <c r="F28">
        <v>2999</v>
      </c>
      <c r="G28">
        <v>0.797</v>
      </c>
      <c r="H28">
        <v>5054</v>
      </c>
      <c r="I28">
        <v>59.34</v>
      </c>
      <c r="J28">
        <v>-0.11</v>
      </c>
      <c r="K28">
        <v>0.58</v>
      </c>
      <c r="L28">
        <v>2068</v>
      </c>
      <c r="M28">
        <v>0.35</v>
      </c>
      <c r="N28">
        <v>35.65</v>
      </c>
      <c r="O28">
        <v>-14.35</v>
      </c>
      <c r="P28">
        <v>37.84</v>
      </c>
      <c r="Q28">
        <v>-12.16</v>
      </c>
      <c r="R28">
        <v>39.25</v>
      </c>
      <c r="S28">
        <v>-10.75</v>
      </c>
      <c r="T28">
        <v>40.98</v>
      </c>
      <c r="U28">
        <v>-9.02</v>
      </c>
      <c r="V28">
        <v>128.5</v>
      </c>
      <c r="W28">
        <v>40.5</v>
      </c>
      <c r="X28">
        <v>108.33</v>
      </c>
      <c r="Y28">
        <v>20.33</v>
      </c>
      <c r="Z28">
        <v>88.4</v>
      </c>
      <c r="AA28">
        <v>0.4</v>
      </c>
      <c r="AB28">
        <v>77.29</v>
      </c>
      <c r="AC28">
        <v>-10.71</v>
      </c>
      <c r="AD28">
        <v>88</v>
      </c>
      <c r="AE28">
        <v>19</v>
      </c>
      <c r="AF28">
        <v>-4.43</v>
      </c>
      <c r="AG28">
        <v>18</v>
      </c>
      <c r="AH28">
        <v>-5.43</v>
      </c>
      <c r="AI28">
        <v>28.2</v>
      </c>
      <c r="AJ28">
        <v>4.77</v>
      </c>
      <c r="AK28">
        <v>59.14</v>
      </c>
      <c r="AL28">
        <v>35.71</v>
      </c>
      <c r="AM28">
        <v>23.43</v>
      </c>
      <c r="AN28">
        <v>35.54</v>
      </c>
    </row>
    <row r="29" spans="1:40">
      <c r="A29" s="1">
        <v>45267</v>
      </c>
      <c r="B29">
        <v>64</v>
      </c>
      <c r="C29">
        <v>18</v>
      </c>
      <c r="D29">
        <v>77</v>
      </c>
      <c r="E29">
        <v>34</v>
      </c>
      <c r="F29">
        <v>1796</v>
      </c>
      <c r="G29">
        <v>0.801</v>
      </c>
      <c r="H29">
        <v>5054</v>
      </c>
      <c r="I29">
        <v>35.54</v>
      </c>
      <c r="J29">
        <v>-0.09</v>
      </c>
      <c r="K29">
        <v>-0.25</v>
      </c>
      <c r="L29">
        <v>2160</v>
      </c>
      <c r="M29">
        <v>-0.15</v>
      </c>
      <c r="N29">
        <v>47.44</v>
      </c>
      <c r="O29">
        <v>-2.56</v>
      </c>
      <c r="P29">
        <v>35.61</v>
      </c>
      <c r="Q29">
        <v>-14.39</v>
      </c>
      <c r="R29">
        <v>40.72</v>
      </c>
      <c r="S29">
        <v>-9.28</v>
      </c>
      <c r="T29">
        <v>36.25</v>
      </c>
      <c r="U29">
        <v>-13.75</v>
      </c>
      <c r="V29">
        <v>71</v>
      </c>
      <c r="W29">
        <v>-18.57</v>
      </c>
      <c r="X29">
        <v>111.33</v>
      </c>
      <c r="Y29">
        <v>21.76</v>
      </c>
      <c r="Z29">
        <v>95.6</v>
      </c>
      <c r="AA29">
        <v>6.03</v>
      </c>
      <c r="AB29">
        <v>79.71</v>
      </c>
      <c r="AC29">
        <v>-9.86</v>
      </c>
      <c r="AD29">
        <v>89.57</v>
      </c>
      <c r="AE29">
        <v>28.5</v>
      </c>
      <c r="AF29">
        <v>4.67</v>
      </c>
      <c r="AG29">
        <v>24</v>
      </c>
      <c r="AH29">
        <v>0.17</v>
      </c>
      <c r="AI29">
        <v>26.2</v>
      </c>
      <c r="AJ29">
        <v>2.37</v>
      </c>
      <c r="AK29">
        <v>50.43</v>
      </c>
      <c r="AL29">
        <v>26.6</v>
      </c>
      <c r="AM29">
        <v>23.83</v>
      </c>
      <c r="AN29">
        <v>27.07</v>
      </c>
    </row>
    <row r="30" spans="1:40">
      <c r="A30" s="1">
        <v>45268</v>
      </c>
      <c r="B30">
        <v>50</v>
      </c>
      <c r="C30">
        <v>18</v>
      </c>
      <c r="D30">
        <v>69</v>
      </c>
      <c r="E30">
        <v>29</v>
      </c>
      <c r="F30">
        <v>1369</v>
      </c>
      <c r="G30">
        <v>0.941</v>
      </c>
      <c r="H30">
        <v>5057</v>
      </c>
      <c r="I30">
        <v>27.07</v>
      </c>
      <c r="J30">
        <v>0.11</v>
      </c>
      <c r="K30">
        <v>0.8</v>
      </c>
      <c r="L30">
        <v>2504</v>
      </c>
      <c r="M30">
        <v>2.45</v>
      </c>
      <c r="N30">
        <v>31.31</v>
      </c>
      <c r="O30">
        <v>-18.69</v>
      </c>
      <c r="P30">
        <v>40.65</v>
      </c>
      <c r="Q30">
        <v>-9.35</v>
      </c>
      <c r="R30">
        <v>35.22</v>
      </c>
      <c r="S30">
        <v>-14.78</v>
      </c>
      <c r="T30">
        <v>36.98</v>
      </c>
      <c r="U30">
        <v>-13.02</v>
      </c>
      <c r="V30">
        <v>73</v>
      </c>
      <c r="W30">
        <v>-16.09</v>
      </c>
      <c r="X30">
        <v>70.33</v>
      </c>
      <c r="Y30">
        <v>-18.76</v>
      </c>
      <c r="Z30">
        <v>94.2</v>
      </c>
      <c r="AA30">
        <v>5.11</v>
      </c>
      <c r="AB30">
        <v>84</v>
      </c>
      <c r="AC30">
        <v>-5.09</v>
      </c>
      <c r="AD30">
        <v>89.09</v>
      </c>
      <c r="AE30">
        <v>31.5</v>
      </c>
      <c r="AF30">
        <v>6.59</v>
      </c>
      <c r="AG30">
        <v>28.67</v>
      </c>
      <c r="AH30">
        <v>3.76</v>
      </c>
      <c r="AI30">
        <v>23.4</v>
      </c>
      <c r="AJ30">
        <v>-1.51</v>
      </c>
      <c r="AK30">
        <v>29.14</v>
      </c>
      <c r="AL30">
        <v>4.23</v>
      </c>
      <c r="AM30">
        <v>24.91</v>
      </c>
      <c r="AN30">
        <v>73.96</v>
      </c>
    </row>
    <row r="31" spans="1:40">
      <c r="A31" s="1">
        <v>45271</v>
      </c>
      <c r="B31">
        <v>48</v>
      </c>
      <c r="C31">
        <v>7</v>
      </c>
      <c r="D31">
        <v>58</v>
      </c>
      <c r="E31">
        <v>20</v>
      </c>
      <c r="F31">
        <v>3741</v>
      </c>
      <c r="G31">
        <v>0.892</v>
      </c>
      <c r="H31">
        <v>5058</v>
      </c>
      <c r="I31">
        <v>73.96</v>
      </c>
      <c r="J31">
        <v>0.74</v>
      </c>
      <c r="K31">
        <v>1.25</v>
      </c>
      <c r="L31">
        <v>2230</v>
      </c>
      <c r="M31">
        <v>1.18</v>
      </c>
      <c r="N31">
        <v>50.52</v>
      </c>
      <c r="O31">
        <v>0.52</v>
      </c>
      <c r="P31">
        <v>45.52</v>
      </c>
      <c r="Q31">
        <v>-4.48</v>
      </c>
      <c r="R31">
        <v>41.57</v>
      </c>
      <c r="S31">
        <v>-8.43</v>
      </c>
      <c r="T31">
        <v>43.52</v>
      </c>
      <c r="U31">
        <v>-6.48</v>
      </c>
      <c r="V31">
        <v>63.5</v>
      </c>
      <c r="W31">
        <v>-22.85</v>
      </c>
      <c r="X31">
        <v>68</v>
      </c>
      <c r="Y31">
        <v>-18.35</v>
      </c>
      <c r="Z31">
        <v>92.2</v>
      </c>
      <c r="AA31">
        <v>5.85</v>
      </c>
      <c r="AB31">
        <v>86.43</v>
      </c>
      <c r="AC31">
        <v>0.08</v>
      </c>
      <c r="AD31">
        <v>86.35</v>
      </c>
      <c r="AE31">
        <v>24.5</v>
      </c>
      <c r="AF31">
        <v>-1.2</v>
      </c>
      <c r="AG31">
        <v>27.67</v>
      </c>
      <c r="AH31">
        <v>1.97</v>
      </c>
      <c r="AI31">
        <v>24.2</v>
      </c>
      <c r="AJ31">
        <v>-1.5</v>
      </c>
      <c r="AK31">
        <v>25.71</v>
      </c>
      <c r="AL31">
        <v>0.01</v>
      </c>
      <c r="AM31">
        <v>25.7</v>
      </c>
      <c r="AN31">
        <v>55.94</v>
      </c>
    </row>
    <row r="32" spans="1:40">
      <c r="A32" s="1">
        <v>45272</v>
      </c>
      <c r="B32">
        <v>48</v>
      </c>
      <c r="C32">
        <v>2</v>
      </c>
      <c r="D32">
        <v>55</v>
      </c>
      <c r="E32">
        <v>4</v>
      </c>
      <c r="F32">
        <v>2830</v>
      </c>
      <c r="G32">
        <v>0.766</v>
      </c>
      <c r="H32">
        <v>5059</v>
      </c>
      <c r="I32">
        <v>55.94</v>
      </c>
      <c r="J32">
        <v>0.4</v>
      </c>
      <c r="K32">
        <v>-0.62</v>
      </c>
      <c r="L32">
        <v>2049</v>
      </c>
      <c r="M32">
        <v>-0.97</v>
      </c>
      <c r="N32">
        <v>64.95</v>
      </c>
      <c r="O32">
        <v>14.95</v>
      </c>
      <c r="P32">
        <v>52.32</v>
      </c>
      <c r="Q32">
        <v>2.32</v>
      </c>
      <c r="R32">
        <v>50.37</v>
      </c>
      <c r="S32">
        <v>0.37</v>
      </c>
      <c r="T32">
        <v>43.72</v>
      </c>
      <c r="U32">
        <v>-6.28</v>
      </c>
      <c r="V32">
        <v>56.5</v>
      </c>
      <c r="W32">
        <v>-28.5</v>
      </c>
      <c r="X32">
        <v>60.67</v>
      </c>
      <c r="Y32">
        <v>-24.33</v>
      </c>
      <c r="Z32">
        <v>64.8</v>
      </c>
      <c r="AA32">
        <v>-20.2</v>
      </c>
      <c r="AB32">
        <v>83.43</v>
      </c>
      <c r="AC32">
        <v>-1.57</v>
      </c>
      <c r="AD32">
        <v>85</v>
      </c>
      <c r="AE32">
        <v>12</v>
      </c>
      <c r="AF32">
        <v>-13.78</v>
      </c>
      <c r="AG32">
        <v>17.67</v>
      </c>
      <c r="AH32">
        <v>-8.11</v>
      </c>
      <c r="AI32">
        <v>22</v>
      </c>
      <c r="AJ32">
        <v>-3.78</v>
      </c>
      <c r="AK32">
        <v>20.14</v>
      </c>
      <c r="AL32">
        <v>-5.64</v>
      </c>
      <c r="AM32">
        <v>25.78</v>
      </c>
      <c r="AN32">
        <v>28.65</v>
      </c>
    </row>
    <row r="33" spans="1:40">
      <c r="A33" s="1">
        <v>45273</v>
      </c>
      <c r="B33">
        <v>59</v>
      </c>
      <c r="C33">
        <v>1</v>
      </c>
      <c r="D33">
        <v>68</v>
      </c>
      <c r="E33">
        <v>3</v>
      </c>
      <c r="F33">
        <v>1450</v>
      </c>
      <c r="G33">
        <v>0.75</v>
      </c>
      <c r="H33">
        <v>5061</v>
      </c>
      <c r="I33">
        <v>28.65</v>
      </c>
      <c r="J33">
        <v>-1.15</v>
      </c>
      <c r="K33">
        <v>-1.66</v>
      </c>
      <c r="L33">
        <v>1914</v>
      </c>
      <c r="M33">
        <v>-1</v>
      </c>
      <c r="N33">
        <v>42.3</v>
      </c>
      <c r="O33">
        <v>-7.7</v>
      </c>
      <c r="P33">
        <v>52.85</v>
      </c>
      <c r="Q33">
        <v>2.85</v>
      </c>
      <c r="R33">
        <v>44.23</v>
      </c>
      <c r="S33">
        <v>-5.77</v>
      </c>
      <c r="T33">
        <v>41.78</v>
      </c>
      <c r="U33">
        <v>-8.22</v>
      </c>
      <c r="V33">
        <v>61.5</v>
      </c>
      <c r="W33">
        <v>-22.89</v>
      </c>
      <c r="X33">
        <v>60.33</v>
      </c>
      <c r="Y33">
        <v>-24.06</v>
      </c>
      <c r="Z33">
        <v>65.4</v>
      </c>
      <c r="AA33">
        <v>-18.99</v>
      </c>
      <c r="AB33">
        <v>83.43</v>
      </c>
      <c r="AC33">
        <v>-0.96</v>
      </c>
      <c r="AD33">
        <v>84.39</v>
      </c>
      <c r="AE33">
        <v>3.5</v>
      </c>
      <c r="AF33">
        <v>-22.11</v>
      </c>
      <c r="AG33">
        <v>9</v>
      </c>
      <c r="AH33">
        <v>-16.61</v>
      </c>
      <c r="AI33">
        <v>18</v>
      </c>
      <c r="AJ33">
        <v>-7.61</v>
      </c>
      <c r="AK33">
        <v>18.29</v>
      </c>
      <c r="AL33">
        <v>-7.32</v>
      </c>
      <c r="AM33">
        <v>25.61</v>
      </c>
      <c r="AN33">
        <v>37.52</v>
      </c>
    </row>
    <row r="34" spans="1:40">
      <c r="A34" s="1">
        <v>45274</v>
      </c>
      <c r="B34">
        <v>54</v>
      </c>
      <c r="C34">
        <v>13</v>
      </c>
      <c r="D34">
        <v>62</v>
      </c>
      <c r="E34">
        <v>19</v>
      </c>
      <c r="F34">
        <v>1899</v>
      </c>
      <c r="G34">
        <v>0.725</v>
      </c>
      <c r="H34">
        <v>5061</v>
      </c>
      <c r="I34">
        <v>37.52</v>
      </c>
      <c r="J34">
        <v>-0.33</v>
      </c>
      <c r="K34">
        <v>-0.63</v>
      </c>
      <c r="L34">
        <v>1781</v>
      </c>
      <c r="M34">
        <v>-0.62</v>
      </c>
      <c r="N34">
        <v>33.09</v>
      </c>
      <c r="O34">
        <v>-16.91</v>
      </c>
      <c r="P34">
        <v>40.7</v>
      </c>
      <c r="Q34">
        <v>-9.3</v>
      </c>
      <c r="R34">
        <v>44.63</v>
      </c>
      <c r="S34">
        <v>-5.37</v>
      </c>
      <c r="T34">
        <v>45.43</v>
      </c>
      <c r="U34">
        <v>-4.57</v>
      </c>
      <c r="V34">
        <v>65</v>
      </c>
      <c r="W34">
        <v>-20.17</v>
      </c>
      <c r="X34">
        <v>61.67</v>
      </c>
      <c r="Y34">
        <v>-23.5</v>
      </c>
      <c r="Z34">
        <v>62.4</v>
      </c>
      <c r="AA34">
        <v>-22.77</v>
      </c>
      <c r="AB34">
        <v>64.86</v>
      </c>
      <c r="AC34">
        <v>-20.31</v>
      </c>
      <c r="AD34">
        <v>85.17</v>
      </c>
      <c r="AE34">
        <v>11</v>
      </c>
      <c r="AF34">
        <v>-13.22</v>
      </c>
      <c r="AG34">
        <v>8.67</v>
      </c>
      <c r="AH34">
        <v>-15.55</v>
      </c>
      <c r="AI34">
        <v>15</v>
      </c>
      <c r="AJ34">
        <v>-9.22</v>
      </c>
      <c r="AK34">
        <v>18.86</v>
      </c>
      <c r="AL34">
        <v>-5.36</v>
      </c>
      <c r="AM34">
        <v>24.22</v>
      </c>
      <c r="AN34">
        <v>28.96</v>
      </c>
    </row>
    <row r="35" spans="1:40">
      <c r="A35" s="1">
        <v>45275</v>
      </c>
      <c r="B35">
        <v>52</v>
      </c>
      <c r="C35">
        <v>4</v>
      </c>
      <c r="D35">
        <v>58</v>
      </c>
      <c r="E35">
        <v>9</v>
      </c>
      <c r="F35">
        <v>1466</v>
      </c>
      <c r="G35">
        <v>0.719</v>
      </c>
      <c r="H35">
        <v>5062</v>
      </c>
      <c r="I35">
        <v>28.96</v>
      </c>
      <c r="J35">
        <v>-0.56</v>
      </c>
      <c r="K35">
        <v>-0.65</v>
      </c>
      <c r="L35">
        <v>1724</v>
      </c>
      <c r="M35">
        <v>-0.98</v>
      </c>
      <c r="N35">
        <v>33.24</v>
      </c>
      <c r="O35">
        <v>-16.76</v>
      </c>
      <c r="P35">
        <v>31.71</v>
      </c>
      <c r="Q35">
        <v>-18.29</v>
      </c>
      <c r="R35">
        <v>45.01</v>
      </c>
      <c r="S35">
        <v>-4.99</v>
      </c>
      <c r="T35">
        <v>41.09</v>
      </c>
      <c r="U35">
        <v>-8.91</v>
      </c>
      <c r="V35">
        <v>60</v>
      </c>
      <c r="W35">
        <v>-25.78</v>
      </c>
      <c r="X35">
        <v>62.67</v>
      </c>
      <c r="Y35">
        <v>-23.11</v>
      </c>
      <c r="Z35">
        <v>60.2</v>
      </c>
      <c r="AA35">
        <v>-25.58</v>
      </c>
      <c r="AB35">
        <v>63.86</v>
      </c>
      <c r="AC35">
        <v>-21.92</v>
      </c>
      <c r="AD35">
        <v>85.78</v>
      </c>
      <c r="AE35">
        <v>14</v>
      </c>
      <c r="AF35">
        <v>-9.13</v>
      </c>
      <c r="AG35">
        <v>10.33</v>
      </c>
      <c r="AH35">
        <v>-12.8</v>
      </c>
      <c r="AI35">
        <v>11</v>
      </c>
      <c r="AJ35">
        <v>-12.13</v>
      </c>
      <c r="AK35">
        <v>16.86</v>
      </c>
      <c r="AL35">
        <v>-6.27</v>
      </c>
      <c r="AM35">
        <v>23.13</v>
      </c>
      <c r="AN35">
        <v>15.79</v>
      </c>
    </row>
    <row r="36" spans="1:40">
      <c r="A36" s="1">
        <v>45278</v>
      </c>
      <c r="B36">
        <v>42</v>
      </c>
      <c r="C36">
        <v>12</v>
      </c>
      <c r="D36">
        <v>52</v>
      </c>
      <c r="E36">
        <v>24</v>
      </c>
      <c r="F36">
        <v>799</v>
      </c>
      <c r="G36">
        <v>0.679</v>
      </c>
      <c r="H36">
        <v>5060</v>
      </c>
      <c r="I36">
        <v>15.79</v>
      </c>
      <c r="J36">
        <v>-0.4</v>
      </c>
      <c r="K36">
        <v>-1.54</v>
      </c>
      <c r="L36">
        <v>1623</v>
      </c>
      <c r="M36">
        <v>-0.81</v>
      </c>
      <c r="N36">
        <v>22.38</v>
      </c>
      <c r="O36">
        <v>-27.62</v>
      </c>
      <c r="P36">
        <v>27.42</v>
      </c>
      <c r="Q36">
        <v>-22.58</v>
      </c>
      <c r="R36">
        <v>33.37</v>
      </c>
      <c r="S36">
        <v>-16.63</v>
      </c>
      <c r="T36">
        <v>38.27</v>
      </c>
      <c r="U36">
        <v>-11.73</v>
      </c>
      <c r="V36">
        <v>55</v>
      </c>
      <c r="W36">
        <v>-30.3</v>
      </c>
      <c r="X36">
        <v>57.33</v>
      </c>
      <c r="Y36">
        <v>-27.97</v>
      </c>
      <c r="Z36">
        <v>59</v>
      </c>
      <c r="AA36">
        <v>-26.3</v>
      </c>
      <c r="AB36">
        <v>60.29</v>
      </c>
      <c r="AC36">
        <v>-25.01</v>
      </c>
      <c r="AD36">
        <v>85.3</v>
      </c>
      <c r="AE36">
        <v>16.5</v>
      </c>
      <c r="AF36">
        <v>-7.15</v>
      </c>
      <c r="AG36">
        <v>17.33</v>
      </c>
      <c r="AH36">
        <v>-6.32</v>
      </c>
      <c r="AI36">
        <v>11.8</v>
      </c>
      <c r="AJ36">
        <v>-11.85</v>
      </c>
      <c r="AK36">
        <v>15.43</v>
      </c>
      <c r="AL36">
        <v>-8.22</v>
      </c>
      <c r="AM36">
        <v>23.65</v>
      </c>
      <c r="AN36">
        <v>49.44</v>
      </c>
    </row>
    <row r="37" spans="1:40">
      <c r="A37" s="1">
        <v>45279</v>
      </c>
      <c r="B37">
        <v>36</v>
      </c>
      <c r="C37">
        <v>14</v>
      </c>
      <c r="D37">
        <v>43</v>
      </c>
      <c r="E37">
        <v>24</v>
      </c>
      <c r="F37">
        <v>2501</v>
      </c>
      <c r="G37">
        <v>0.629</v>
      </c>
      <c r="H37">
        <v>5059</v>
      </c>
      <c r="I37">
        <v>49.44</v>
      </c>
      <c r="J37">
        <v>0.05</v>
      </c>
      <c r="K37">
        <v>0.42</v>
      </c>
      <c r="L37">
        <v>1547</v>
      </c>
      <c r="M37">
        <v>0.62</v>
      </c>
      <c r="N37">
        <v>32.62</v>
      </c>
      <c r="O37">
        <v>-17.38</v>
      </c>
      <c r="P37">
        <v>31.4</v>
      </c>
      <c r="Q37">
        <v>-18.6</v>
      </c>
      <c r="R37">
        <v>32.07</v>
      </c>
      <c r="S37">
        <v>-17.93</v>
      </c>
      <c r="T37">
        <v>41.47</v>
      </c>
      <c r="U37">
        <v>-8.53</v>
      </c>
      <c r="V37">
        <v>47.5</v>
      </c>
      <c r="W37">
        <v>-36.67</v>
      </c>
      <c r="X37">
        <v>51</v>
      </c>
      <c r="Y37">
        <v>-33.17</v>
      </c>
      <c r="Z37">
        <v>56.6</v>
      </c>
      <c r="AA37">
        <v>-27.57</v>
      </c>
      <c r="AB37">
        <v>56.57</v>
      </c>
      <c r="AC37">
        <v>-27.6</v>
      </c>
      <c r="AD37">
        <v>84.17</v>
      </c>
      <c r="AE37">
        <v>24</v>
      </c>
      <c r="AF37">
        <v>-0.61</v>
      </c>
      <c r="AG37">
        <v>19</v>
      </c>
      <c r="AH37">
        <v>-5.61</v>
      </c>
      <c r="AI37">
        <v>15.8</v>
      </c>
      <c r="AJ37">
        <v>-8.81</v>
      </c>
      <c r="AK37">
        <v>14.71</v>
      </c>
      <c r="AL37">
        <v>-9.9</v>
      </c>
      <c r="AM37">
        <v>24.61</v>
      </c>
      <c r="AN37">
        <v>21.41</v>
      </c>
    </row>
    <row r="38" spans="1:40">
      <c r="A38" s="1">
        <v>45280</v>
      </c>
      <c r="B38">
        <v>44</v>
      </c>
      <c r="C38">
        <v>11</v>
      </c>
      <c r="D38">
        <v>53</v>
      </c>
      <c r="E38">
        <v>17</v>
      </c>
      <c r="F38">
        <v>1084</v>
      </c>
      <c r="G38">
        <v>0.653</v>
      </c>
      <c r="H38">
        <v>5062</v>
      </c>
      <c r="I38">
        <v>21.41</v>
      </c>
      <c r="J38">
        <v>-1.03</v>
      </c>
      <c r="K38">
        <v>-1.36</v>
      </c>
      <c r="L38">
        <v>1637</v>
      </c>
      <c r="M38">
        <v>-1.2</v>
      </c>
      <c r="N38">
        <v>35.43</v>
      </c>
      <c r="O38">
        <v>-14.57</v>
      </c>
      <c r="P38">
        <v>28.88</v>
      </c>
      <c r="Q38">
        <v>-21.12</v>
      </c>
      <c r="R38">
        <v>30.62</v>
      </c>
      <c r="S38">
        <v>-19.38</v>
      </c>
      <c r="T38">
        <v>33.96</v>
      </c>
      <c r="U38">
        <v>-16.04</v>
      </c>
      <c r="V38">
        <v>48</v>
      </c>
      <c r="W38">
        <v>-34.96</v>
      </c>
      <c r="X38">
        <v>49.33</v>
      </c>
      <c r="Y38">
        <v>-33.63</v>
      </c>
      <c r="Z38">
        <v>53.6</v>
      </c>
      <c r="AA38">
        <v>-29.36</v>
      </c>
      <c r="AB38">
        <v>55.86</v>
      </c>
      <c r="AC38">
        <v>-27.1</v>
      </c>
      <c r="AD38">
        <v>82.96</v>
      </c>
      <c r="AE38">
        <v>20.5</v>
      </c>
      <c r="AF38">
        <v>-4.76</v>
      </c>
      <c r="AG38">
        <v>21.67</v>
      </c>
      <c r="AH38">
        <v>-3.59</v>
      </c>
      <c r="AI38">
        <v>18.6</v>
      </c>
      <c r="AJ38">
        <v>-6.66</v>
      </c>
      <c r="AK38">
        <v>14.29</v>
      </c>
      <c r="AL38">
        <v>-10.97</v>
      </c>
      <c r="AM38">
        <v>25.26</v>
      </c>
      <c r="AN38">
        <v>65.02</v>
      </c>
    </row>
    <row r="39" spans="1:40">
      <c r="A39" s="1">
        <v>45281</v>
      </c>
      <c r="B39">
        <v>39</v>
      </c>
      <c r="C39">
        <v>173</v>
      </c>
      <c r="D39">
        <v>44</v>
      </c>
      <c r="E39">
        <v>201</v>
      </c>
      <c r="F39">
        <v>3292</v>
      </c>
      <c r="G39">
        <v>0.724</v>
      </c>
      <c r="H39">
        <v>5063</v>
      </c>
      <c r="I39">
        <v>65.02</v>
      </c>
      <c r="J39">
        <v>0.57</v>
      </c>
      <c r="K39">
        <v>1.65</v>
      </c>
      <c r="L39">
        <v>1834</v>
      </c>
      <c r="M39">
        <v>1.45</v>
      </c>
      <c r="N39">
        <v>43.22</v>
      </c>
      <c r="O39">
        <v>-6.78</v>
      </c>
      <c r="P39">
        <v>45.29</v>
      </c>
      <c r="Q39">
        <v>-4.71</v>
      </c>
      <c r="R39">
        <v>36.12</v>
      </c>
      <c r="S39">
        <v>-13.88</v>
      </c>
      <c r="T39">
        <v>35.26</v>
      </c>
      <c r="U39">
        <v>-14.74</v>
      </c>
      <c r="V39">
        <v>48.5</v>
      </c>
      <c r="W39">
        <v>-34.67</v>
      </c>
      <c r="X39">
        <v>46.67</v>
      </c>
      <c r="Y39">
        <v>-36.5</v>
      </c>
      <c r="Z39">
        <v>50</v>
      </c>
      <c r="AA39">
        <v>-33.17</v>
      </c>
      <c r="AB39">
        <v>54.29</v>
      </c>
      <c r="AC39">
        <v>-28.88</v>
      </c>
      <c r="AD39">
        <v>83.17</v>
      </c>
      <c r="AE39">
        <v>109</v>
      </c>
      <c r="AF39">
        <v>77.74</v>
      </c>
      <c r="AG39">
        <v>80.67</v>
      </c>
      <c r="AH39">
        <v>49.41</v>
      </c>
      <c r="AI39">
        <v>55</v>
      </c>
      <c r="AJ39">
        <v>23.74</v>
      </c>
      <c r="AK39">
        <v>42.43</v>
      </c>
      <c r="AL39">
        <v>11.17</v>
      </c>
      <c r="AM39">
        <v>31.26</v>
      </c>
      <c r="AN39">
        <v>20.73</v>
      </c>
    </row>
    <row r="40" spans="1:40">
      <c r="A40" s="1">
        <v>45282</v>
      </c>
      <c r="B40">
        <v>34</v>
      </c>
      <c r="C40">
        <v>64</v>
      </c>
      <c r="D40">
        <v>45</v>
      </c>
      <c r="E40">
        <v>98</v>
      </c>
      <c r="F40">
        <v>1050</v>
      </c>
      <c r="G40">
        <v>0.759</v>
      </c>
      <c r="H40">
        <v>5064</v>
      </c>
      <c r="I40">
        <v>20.73</v>
      </c>
      <c r="J40">
        <v>-0.13</v>
      </c>
      <c r="K40">
        <v>-0.37</v>
      </c>
      <c r="L40">
        <v>2017</v>
      </c>
      <c r="M40">
        <v>-0.53</v>
      </c>
      <c r="N40">
        <v>42.88</v>
      </c>
      <c r="O40">
        <v>-7.12</v>
      </c>
      <c r="P40">
        <v>35.72</v>
      </c>
      <c r="Q40">
        <v>-14.28</v>
      </c>
      <c r="R40">
        <v>34.48</v>
      </c>
      <c r="S40">
        <v>-15.52</v>
      </c>
      <c r="T40">
        <v>34.12</v>
      </c>
      <c r="U40">
        <v>-15.88</v>
      </c>
      <c r="V40">
        <v>44.5</v>
      </c>
      <c r="W40">
        <v>-37.54</v>
      </c>
      <c r="X40">
        <v>47.33</v>
      </c>
      <c r="Y40">
        <v>-34.71</v>
      </c>
      <c r="Z40">
        <v>47.4</v>
      </c>
      <c r="AA40">
        <v>-34.64</v>
      </c>
      <c r="AB40">
        <v>51</v>
      </c>
      <c r="AC40">
        <v>-31.04</v>
      </c>
      <c r="AD40">
        <v>82.04</v>
      </c>
      <c r="AE40">
        <v>149.5</v>
      </c>
      <c r="AF40">
        <v>114.28</v>
      </c>
      <c r="AG40">
        <v>105.33</v>
      </c>
      <c r="AH40">
        <v>70.11</v>
      </c>
      <c r="AI40">
        <v>72.8</v>
      </c>
      <c r="AJ40">
        <v>37.58</v>
      </c>
      <c r="AK40">
        <v>56</v>
      </c>
      <c r="AL40">
        <v>20.78</v>
      </c>
      <c r="AM40">
        <v>35.22</v>
      </c>
      <c r="AN40">
        <v>37.95</v>
      </c>
    </row>
    <row r="41" spans="1:40">
      <c r="A41" s="1">
        <v>45285</v>
      </c>
      <c r="B41">
        <v>66</v>
      </c>
      <c r="C41">
        <v>18</v>
      </c>
      <c r="D41">
        <v>88</v>
      </c>
      <c r="E41">
        <v>27</v>
      </c>
      <c r="F41">
        <v>1922</v>
      </c>
      <c r="G41">
        <v>0.598</v>
      </c>
      <c r="H41">
        <v>5064</v>
      </c>
      <c r="I41">
        <v>37.95</v>
      </c>
      <c r="J41">
        <v>0.14</v>
      </c>
      <c r="K41">
        <v>0.31</v>
      </c>
      <c r="L41">
        <v>1426</v>
      </c>
      <c r="M41">
        <v>-0.72</v>
      </c>
      <c r="N41">
        <v>29.34</v>
      </c>
      <c r="O41">
        <v>-20.66</v>
      </c>
      <c r="P41">
        <v>41.23</v>
      </c>
      <c r="Q41">
        <v>-8.77</v>
      </c>
      <c r="R41">
        <v>38.91</v>
      </c>
      <c r="S41">
        <v>-11.09</v>
      </c>
      <c r="T41">
        <v>34.19</v>
      </c>
      <c r="U41">
        <v>-15.81</v>
      </c>
      <c r="V41">
        <v>66.5</v>
      </c>
      <c r="W41">
        <v>-14.8</v>
      </c>
      <c r="X41">
        <v>59</v>
      </c>
      <c r="Y41">
        <v>-22.3</v>
      </c>
      <c r="Z41">
        <v>54.6</v>
      </c>
      <c r="AA41">
        <v>-26.7</v>
      </c>
      <c r="AB41">
        <v>54.71</v>
      </c>
      <c r="AC41">
        <v>-26.59</v>
      </c>
      <c r="AD41">
        <v>81.3</v>
      </c>
      <c r="AE41">
        <v>62.5</v>
      </c>
      <c r="AF41">
        <v>26.24</v>
      </c>
      <c r="AG41">
        <v>108.67</v>
      </c>
      <c r="AH41">
        <v>72.41</v>
      </c>
      <c r="AI41">
        <v>73.4</v>
      </c>
      <c r="AJ41">
        <v>37.14</v>
      </c>
      <c r="AK41">
        <v>57.14</v>
      </c>
      <c r="AL41">
        <v>20.88</v>
      </c>
      <c r="AM41">
        <v>36.26</v>
      </c>
      <c r="AN41">
        <v>14.8</v>
      </c>
    </row>
    <row r="42" spans="1:40">
      <c r="A42" s="1">
        <v>45286</v>
      </c>
      <c r="B42">
        <v>50</v>
      </c>
      <c r="C42">
        <v>7</v>
      </c>
      <c r="D42">
        <v>60</v>
      </c>
      <c r="E42">
        <v>14</v>
      </c>
      <c r="F42">
        <v>750</v>
      </c>
      <c r="G42">
        <v>0.601</v>
      </c>
      <c r="H42">
        <v>5066</v>
      </c>
      <c r="I42">
        <v>14.8</v>
      </c>
      <c r="J42">
        <v>-0.68</v>
      </c>
      <c r="K42">
        <v>-1.26</v>
      </c>
      <c r="L42">
        <v>1452</v>
      </c>
      <c r="M42">
        <v>-1.43</v>
      </c>
      <c r="N42">
        <v>26.38</v>
      </c>
      <c r="O42">
        <v>-23.62</v>
      </c>
      <c r="P42">
        <v>24.49</v>
      </c>
      <c r="Q42">
        <v>-25.51</v>
      </c>
      <c r="R42">
        <v>31.98</v>
      </c>
      <c r="S42">
        <v>-18.02</v>
      </c>
      <c r="T42">
        <v>32.16</v>
      </c>
      <c r="U42">
        <v>-17.84</v>
      </c>
      <c r="V42">
        <v>74</v>
      </c>
      <c r="W42">
        <v>-5.3</v>
      </c>
      <c r="X42">
        <v>64.33</v>
      </c>
      <c r="Y42">
        <v>-14.97</v>
      </c>
      <c r="Z42">
        <v>58</v>
      </c>
      <c r="AA42">
        <v>-21.3</v>
      </c>
      <c r="AB42">
        <v>55</v>
      </c>
      <c r="AC42">
        <v>-24.3</v>
      </c>
      <c r="AD42">
        <v>79.3</v>
      </c>
      <c r="AE42">
        <v>20.5</v>
      </c>
      <c r="AF42">
        <v>-15.67</v>
      </c>
      <c r="AG42">
        <v>46.33</v>
      </c>
      <c r="AH42">
        <v>10.16</v>
      </c>
      <c r="AI42">
        <v>71.4</v>
      </c>
      <c r="AJ42">
        <v>35.23</v>
      </c>
      <c r="AK42">
        <v>57.86</v>
      </c>
      <c r="AL42">
        <v>21.69</v>
      </c>
      <c r="AM42">
        <v>36.17</v>
      </c>
      <c r="AN42">
        <v>69.69</v>
      </c>
    </row>
    <row r="43" spans="1:40">
      <c r="A43" s="1">
        <v>45287</v>
      </c>
      <c r="B43">
        <v>38</v>
      </c>
      <c r="C43">
        <v>20</v>
      </c>
      <c r="D43">
        <v>49</v>
      </c>
      <c r="E43">
        <v>35</v>
      </c>
      <c r="F43">
        <v>3532</v>
      </c>
      <c r="G43">
        <v>0.627</v>
      </c>
      <c r="H43">
        <v>5068</v>
      </c>
      <c r="I43">
        <v>69.69</v>
      </c>
      <c r="J43">
        <v>0.54</v>
      </c>
      <c r="K43">
        <v>0.07</v>
      </c>
      <c r="L43">
        <v>1454</v>
      </c>
      <c r="M43">
        <v>0.58</v>
      </c>
      <c r="N43">
        <v>42.25</v>
      </c>
      <c r="O43">
        <v>-7.75</v>
      </c>
      <c r="P43">
        <v>40.81</v>
      </c>
      <c r="Q43">
        <v>-9.19</v>
      </c>
      <c r="R43">
        <v>41.64</v>
      </c>
      <c r="S43">
        <v>-8.36</v>
      </c>
      <c r="T43">
        <v>39.86</v>
      </c>
      <c r="U43">
        <v>-10.14</v>
      </c>
      <c r="V43">
        <v>54.5</v>
      </c>
      <c r="W43">
        <v>-17.2</v>
      </c>
      <c r="X43">
        <v>65.67</v>
      </c>
      <c r="Y43">
        <v>-6.03</v>
      </c>
      <c r="Z43">
        <v>57.2</v>
      </c>
      <c r="AA43">
        <v>-14.5</v>
      </c>
      <c r="AB43">
        <v>54.57</v>
      </c>
      <c r="AC43">
        <v>-17.13</v>
      </c>
      <c r="AD43">
        <v>71.7</v>
      </c>
      <c r="AE43">
        <v>24.5</v>
      </c>
      <c r="AF43">
        <v>-12.33</v>
      </c>
      <c r="AG43">
        <v>25.33</v>
      </c>
      <c r="AH43">
        <v>-11.5</v>
      </c>
      <c r="AI43">
        <v>75</v>
      </c>
      <c r="AJ43">
        <v>38.17</v>
      </c>
      <c r="AK43">
        <v>59.43</v>
      </c>
      <c r="AL43">
        <v>22.6</v>
      </c>
      <c r="AM43">
        <v>36.83</v>
      </c>
      <c r="AN43">
        <v>82.49</v>
      </c>
    </row>
    <row r="44" spans="1:40">
      <c r="A44" s="1">
        <v>45288</v>
      </c>
      <c r="B44">
        <v>84</v>
      </c>
      <c r="C44">
        <v>8</v>
      </c>
      <c r="D44">
        <v>129</v>
      </c>
      <c r="E44">
        <v>12</v>
      </c>
      <c r="F44">
        <v>4180</v>
      </c>
      <c r="G44">
        <v>0.87</v>
      </c>
      <c r="H44">
        <v>5067</v>
      </c>
      <c r="I44">
        <v>82.49</v>
      </c>
      <c r="J44">
        <v>1.38</v>
      </c>
      <c r="K44">
        <v>3.85</v>
      </c>
      <c r="L44">
        <v>2005</v>
      </c>
      <c r="M44">
        <v>2.45</v>
      </c>
      <c r="N44">
        <v>76.09</v>
      </c>
      <c r="O44">
        <v>26.09</v>
      </c>
      <c r="P44">
        <v>55.66</v>
      </c>
      <c r="Q44">
        <v>5.66</v>
      </c>
      <c r="R44">
        <v>45.13</v>
      </c>
      <c r="S44">
        <v>-4.87</v>
      </c>
      <c r="T44">
        <v>44.58</v>
      </c>
      <c r="U44">
        <v>-5.42</v>
      </c>
      <c r="V44">
        <v>89</v>
      </c>
      <c r="W44">
        <v>14.7</v>
      </c>
      <c r="X44">
        <v>79.33</v>
      </c>
      <c r="Y44">
        <v>5.03</v>
      </c>
      <c r="Z44">
        <v>74.2</v>
      </c>
      <c r="AA44">
        <v>-0.1</v>
      </c>
      <c r="AB44">
        <v>66.86</v>
      </c>
      <c r="AC44">
        <v>-7.44</v>
      </c>
      <c r="AD44">
        <v>74.3</v>
      </c>
      <c r="AE44">
        <v>23.5</v>
      </c>
      <c r="AF44">
        <v>-11.89</v>
      </c>
      <c r="AG44">
        <v>20.33</v>
      </c>
      <c r="AH44">
        <v>-15.06</v>
      </c>
      <c r="AI44">
        <v>37.2</v>
      </c>
      <c r="AJ44">
        <v>1.81</v>
      </c>
      <c r="AK44">
        <v>57.71</v>
      </c>
      <c r="AL44">
        <v>22.32</v>
      </c>
      <c r="AM44">
        <v>35.39</v>
      </c>
      <c r="AN44">
        <v>80</v>
      </c>
    </row>
    <row r="45" spans="1:40">
      <c r="A45" s="1">
        <v>45289</v>
      </c>
      <c r="B45">
        <v>82</v>
      </c>
      <c r="C45">
        <v>2</v>
      </c>
      <c r="D45">
        <v>110</v>
      </c>
      <c r="E45">
        <v>6</v>
      </c>
      <c r="F45">
        <v>4057</v>
      </c>
      <c r="G45">
        <v>0.809</v>
      </c>
      <c r="H45">
        <v>5071</v>
      </c>
      <c r="I45">
        <v>80</v>
      </c>
      <c r="J45">
        <v>0.68</v>
      </c>
      <c r="K45">
        <v>0.63</v>
      </c>
      <c r="L45">
        <v>2013</v>
      </c>
      <c r="M45">
        <v>0.19</v>
      </c>
      <c r="N45">
        <v>81.25</v>
      </c>
      <c r="O45">
        <v>31.25</v>
      </c>
      <c r="P45">
        <v>77.39</v>
      </c>
      <c r="Q45">
        <v>27.39</v>
      </c>
      <c r="R45">
        <v>56.99</v>
      </c>
      <c r="S45">
        <v>6.99</v>
      </c>
      <c r="T45">
        <v>52.95</v>
      </c>
      <c r="U45">
        <v>2.95</v>
      </c>
      <c r="V45">
        <v>119.5</v>
      </c>
      <c r="W45">
        <v>48.98</v>
      </c>
      <c r="X45">
        <v>96</v>
      </c>
      <c r="Y45">
        <v>25.48</v>
      </c>
      <c r="Z45">
        <v>87.2</v>
      </c>
      <c r="AA45">
        <v>16.68</v>
      </c>
      <c r="AB45">
        <v>75</v>
      </c>
      <c r="AC45">
        <v>4.48</v>
      </c>
      <c r="AD45">
        <v>70.52</v>
      </c>
      <c r="AE45">
        <v>9</v>
      </c>
      <c r="AF45">
        <v>-25.61</v>
      </c>
      <c r="AG45">
        <v>17.67</v>
      </c>
      <c r="AH45">
        <v>-16.94</v>
      </c>
      <c r="AI45">
        <v>18.8</v>
      </c>
      <c r="AJ45">
        <v>-15.81</v>
      </c>
      <c r="AK45">
        <v>56.14</v>
      </c>
      <c r="AL45">
        <v>21.53</v>
      </c>
      <c r="AM45">
        <v>34.61</v>
      </c>
      <c r="AN45">
        <v>52.51</v>
      </c>
    </row>
    <row r="46" spans="1:40">
      <c r="A46" s="1">
        <v>45293</v>
      </c>
      <c r="B46">
        <v>74</v>
      </c>
      <c r="C46">
        <v>3</v>
      </c>
      <c r="D46">
        <v>86</v>
      </c>
      <c r="E46">
        <v>5</v>
      </c>
      <c r="F46">
        <v>2663</v>
      </c>
      <c r="G46">
        <v>0.78</v>
      </c>
      <c r="H46">
        <v>5071</v>
      </c>
      <c r="I46">
        <v>52.51</v>
      </c>
      <c r="J46">
        <v>-0.43</v>
      </c>
      <c r="K46">
        <v>-1.87</v>
      </c>
      <c r="L46">
        <v>1793</v>
      </c>
      <c r="M46">
        <v>-1.43</v>
      </c>
      <c r="N46">
        <v>66.26</v>
      </c>
      <c r="O46">
        <v>16.26</v>
      </c>
      <c r="P46">
        <v>71.67</v>
      </c>
      <c r="Q46">
        <v>21.67</v>
      </c>
      <c r="R46">
        <v>59.9</v>
      </c>
      <c r="S46">
        <v>9.9</v>
      </c>
      <c r="T46">
        <v>51.17</v>
      </c>
      <c r="U46">
        <v>1.17</v>
      </c>
      <c r="V46">
        <v>98</v>
      </c>
      <c r="W46">
        <v>32.09</v>
      </c>
      <c r="X46">
        <v>108.33</v>
      </c>
      <c r="Y46">
        <v>42.42</v>
      </c>
      <c r="Z46">
        <v>86.8</v>
      </c>
      <c r="AA46">
        <v>20.89</v>
      </c>
      <c r="AB46">
        <v>81</v>
      </c>
      <c r="AC46">
        <v>15.09</v>
      </c>
      <c r="AD46">
        <v>65.91</v>
      </c>
      <c r="AE46">
        <v>5.5</v>
      </c>
      <c r="AF46">
        <v>-27.67</v>
      </c>
      <c r="AG46">
        <v>7.67</v>
      </c>
      <c r="AH46">
        <v>-25.5</v>
      </c>
      <c r="AI46">
        <v>14.4</v>
      </c>
      <c r="AJ46">
        <v>-18.77</v>
      </c>
      <c r="AK46">
        <v>28.14</v>
      </c>
      <c r="AL46">
        <v>-5.03</v>
      </c>
      <c r="AM46">
        <v>33.17</v>
      </c>
      <c r="AN46">
        <v>35.39</v>
      </c>
    </row>
    <row r="47" spans="1:40">
      <c r="A47" s="1">
        <v>45294</v>
      </c>
      <c r="B47">
        <v>37</v>
      </c>
      <c r="C47">
        <v>16</v>
      </c>
      <c r="D47">
        <v>41</v>
      </c>
      <c r="E47">
        <v>28</v>
      </c>
      <c r="F47">
        <v>1795</v>
      </c>
      <c r="G47">
        <v>0.728</v>
      </c>
      <c r="H47">
        <v>5072</v>
      </c>
      <c r="I47">
        <v>35.39</v>
      </c>
      <c r="J47">
        <v>0.17</v>
      </c>
      <c r="K47">
        <v>-1.14</v>
      </c>
      <c r="L47">
        <v>1672</v>
      </c>
      <c r="M47">
        <v>-1.19</v>
      </c>
      <c r="N47">
        <v>43.95</v>
      </c>
      <c r="O47">
        <v>-6.05</v>
      </c>
      <c r="P47">
        <v>55.97</v>
      </c>
      <c r="Q47">
        <v>5.97</v>
      </c>
      <c r="R47">
        <v>64.02</v>
      </c>
      <c r="S47">
        <v>14.02</v>
      </c>
      <c r="T47">
        <v>53.26</v>
      </c>
      <c r="U47">
        <v>3.26</v>
      </c>
      <c r="V47">
        <v>63.5</v>
      </c>
      <c r="W47">
        <v>-1.59</v>
      </c>
      <c r="X47">
        <v>79</v>
      </c>
      <c r="Y47">
        <v>13.91</v>
      </c>
      <c r="Z47">
        <v>83</v>
      </c>
      <c r="AA47">
        <v>17.91</v>
      </c>
      <c r="AB47">
        <v>80.43</v>
      </c>
      <c r="AC47">
        <v>15.34</v>
      </c>
      <c r="AD47">
        <v>65.09</v>
      </c>
      <c r="AE47">
        <v>16.5</v>
      </c>
      <c r="AF47">
        <v>-13.76</v>
      </c>
      <c r="AG47">
        <v>13</v>
      </c>
      <c r="AH47">
        <v>-17.26</v>
      </c>
      <c r="AI47">
        <v>17.2</v>
      </c>
      <c r="AJ47">
        <v>-13.06</v>
      </c>
      <c r="AK47">
        <v>18.14</v>
      </c>
      <c r="AL47">
        <v>-12.12</v>
      </c>
      <c r="AM47">
        <v>30.26</v>
      </c>
      <c r="AN47">
        <v>33.11</v>
      </c>
    </row>
    <row r="48" spans="1:40">
      <c r="A48" s="1">
        <v>45295</v>
      </c>
      <c r="B48">
        <v>41</v>
      </c>
      <c r="C48">
        <v>11</v>
      </c>
      <c r="D48">
        <v>52</v>
      </c>
      <c r="E48">
        <v>14</v>
      </c>
      <c r="F48">
        <v>1680</v>
      </c>
      <c r="G48">
        <v>0.663</v>
      </c>
      <c r="H48">
        <v>5074</v>
      </c>
      <c r="I48">
        <v>33.11</v>
      </c>
      <c r="J48">
        <v>-0.43</v>
      </c>
      <c r="K48">
        <v>-1.8</v>
      </c>
      <c r="L48">
        <v>1503</v>
      </c>
      <c r="M48">
        <v>-0.71</v>
      </c>
      <c r="N48">
        <v>34.25</v>
      </c>
      <c r="O48">
        <v>-15.75</v>
      </c>
      <c r="P48">
        <v>40.34</v>
      </c>
      <c r="Q48">
        <v>-9.66</v>
      </c>
      <c r="R48">
        <v>56.7</v>
      </c>
      <c r="S48">
        <v>6.7</v>
      </c>
      <c r="T48">
        <v>52.57</v>
      </c>
      <c r="U48">
        <v>2.57</v>
      </c>
      <c r="V48">
        <v>46.5</v>
      </c>
      <c r="W48">
        <v>-19.07</v>
      </c>
      <c r="X48">
        <v>59.67</v>
      </c>
      <c r="Y48">
        <v>-5.9</v>
      </c>
      <c r="Z48">
        <v>83.6</v>
      </c>
      <c r="AA48">
        <v>18.03</v>
      </c>
      <c r="AB48">
        <v>75.29</v>
      </c>
      <c r="AC48">
        <v>9.72</v>
      </c>
      <c r="AD48">
        <v>65.57</v>
      </c>
      <c r="AE48">
        <v>21</v>
      </c>
      <c r="AF48">
        <v>-3.35</v>
      </c>
      <c r="AG48">
        <v>15.67</v>
      </c>
      <c r="AH48">
        <v>-8.68</v>
      </c>
      <c r="AI48">
        <v>13</v>
      </c>
      <c r="AJ48">
        <v>-11.35</v>
      </c>
      <c r="AK48">
        <v>16.29</v>
      </c>
      <c r="AL48">
        <v>-8.06</v>
      </c>
      <c r="AM48">
        <v>24.35</v>
      </c>
      <c r="AN48">
        <v>9.14</v>
      </c>
    </row>
    <row r="49" spans="1:40">
      <c r="A49" s="1">
        <v>45296</v>
      </c>
      <c r="B49">
        <v>26</v>
      </c>
      <c r="C49">
        <v>32</v>
      </c>
      <c r="D49">
        <v>32</v>
      </c>
      <c r="E49">
        <v>88</v>
      </c>
      <c r="F49">
        <v>464</v>
      </c>
      <c r="G49">
        <v>0.728</v>
      </c>
      <c r="H49">
        <v>5076</v>
      </c>
      <c r="I49">
        <v>9.14</v>
      </c>
      <c r="J49">
        <v>-0.85</v>
      </c>
      <c r="K49">
        <v>-1.45</v>
      </c>
      <c r="L49">
        <v>1595</v>
      </c>
      <c r="M49">
        <v>-1.96</v>
      </c>
      <c r="N49">
        <v>21.13</v>
      </c>
      <c r="O49">
        <v>-28.87</v>
      </c>
      <c r="P49">
        <v>25.88</v>
      </c>
      <c r="Q49">
        <v>-24.12</v>
      </c>
      <c r="R49">
        <v>42.03</v>
      </c>
      <c r="S49">
        <v>-7.97</v>
      </c>
      <c r="T49">
        <v>51.76</v>
      </c>
      <c r="U49">
        <v>1.76</v>
      </c>
      <c r="V49">
        <v>42</v>
      </c>
      <c r="W49">
        <v>-23.57</v>
      </c>
      <c r="X49">
        <v>41.67</v>
      </c>
      <c r="Y49">
        <v>-23.9</v>
      </c>
      <c r="Z49">
        <v>64.2</v>
      </c>
      <c r="AA49">
        <v>-1.37</v>
      </c>
      <c r="AB49">
        <v>71.29</v>
      </c>
      <c r="AC49">
        <v>5.72</v>
      </c>
      <c r="AD49">
        <v>65.57</v>
      </c>
      <c r="AE49">
        <v>51</v>
      </c>
      <c r="AF49">
        <v>24.74</v>
      </c>
      <c r="AG49">
        <v>43.33</v>
      </c>
      <c r="AH49">
        <v>17.07</v>
      </c>
      <c r="AI49">
        <v>28.2</v>
      </c>
      <c r="AJ49">
        <v>1.94</v>
      </c>
      <c r="AK49">
        <v>26.86</v>
      </c>
      <c r="AL49">
        <v>0.6</v>
      </c>
      <c r="AM49">
        <v>26.26</v>
      </c>
      <c r="AN49">
        <v>6.93</v>
      </c>
    </row>
    <row r="50" spans="1:40">
      <c r="A50" s="1">
        <v>45299</v>
      </c>
      <c r="B50">
        <v>35</v>
      </c>
      <c r="C50">
        <v>23</v>
      </c>
      <c r="D50">
        <v>40</v>
      </c>
      <c r="E50">
        <v>81</v>
      </c>
      <c r="F50">
        <v>352</v>
      </c>
      <c r="G50">
        <v>0.646</v>
      </c>
      <c r="H50">
        <v>5076</v>
      </c>
      <c r="I50">
        <v>6.93</v>
      </c>
      <c r="J50">
        <v>-1.42</v>
      </c>
      <c r="K50">
        <v>-1.76</v>
      </c>
      <c r="L50">
        <v>1423</v>
      </c>
      <c r="M50">
        <v>-2.88</v>
      </c>
      <c r="N50">
        <v>8.04</v>
      </c>
      <c r="O50">
        <v>-41.96</v>
      </c>
      <c r="P50">
        <v>16.39</v>
      </c>
      <c r="Q50">
        <v>-33.61</v>
      </c>
      <c r="R50">
        <v>27.42</v>
      </c>
      <c r="S50">
        <v>-22.58</v>
      </c>
      <c r="T50">
        <v>42.8</v>
      </c>
      <c r="U50">
        <v>-7.2</v>
      </c>
      <c r="V50">
        <v>36</v>
      </c>
      <c r="W50">
        <v>-28</v>
      </c>
      <c r="X50">
        <v>41.33</v>
      </c>
      <c r="Y50">
        <v>-22.67</v>
      </c>
      <c r="Z50">
        <v>50.2</v>
      </c>
      <c r="AA50">
        <v>-13.8</v>
      </c>
      <c r="AB50">
        <v>70</v>
      </c>
      <c r="AC50">
        <v>6</v>
      </c>
      <c r="AD50">
        <v>64</v>
      </c>
      <c r="AE50">
        <v>84.5</v>
      </c>
      <c r="AF50">
        <v>56.59</v>
      </c>
      <c r="AG50">
        <v>61</v>
      </c>
      <c r="AH50">
        <v>33.09</v>
      </c>
      <c r="AI50">
        <v>43.2</v>
      </c>
      <c r="AJ50">
        <v>15.29</v>
      </c>
      <c r="AK50">
        <v>33.43</v>
      </c>
      <c r="AL50">
        <v>5.52</v>
      </c>
      <c r="AM50">
        <v>27.91</v>
      </c>
      <c r="AN50">
        <v>63.02</v>
      </c>
    </row>
    <row r="51" spans="1:40">
      <c r="A51" s="1">
        <v>45300</v>
      </c>
      <c r="B51">
        <v>43</v>
      </c>
      <c r="C51">
        <v>18</v>
      </c>
      <c r="D51">
        <v>53</v>
      </c>
      <c r="E51">
        <v>34</v>
      </c>
      <c r="F51">
        <v>3199</v>
      </c>
      <c r="G51">
        <v>0.662</v>
      </c>
      <c r="H51">
        <v>5076</v>
      </c>
      <c r="I51">
        <v>63.02</v>
      </c>
      <c r="J51">
        <v>0.2</v>
      </c>
      <c r="K51">
        <v>0.36</v>
      </c>
      <c r="L51">
        <v>1526</v>
      </c>
      <c r="M51">
        <v>-0.19</v>
      </c>
      <c r="N51">
        <v>34.98</v>
      </c>
      <c r="O51">
        <v>-15.02</v>
      </c>
      <c r="P51">
        <v>26.36</v>
      </c>
      <c r="Q51">
        <v>-23.64</v>
      </c>
      <c r="R51">
        <v>29.52</v>
      </c>
      <c r="S51">
        <v>-20.48</v>
      </c>
      <c r="T51">
        <v>40.01</v>
      </c>
      <c r="U51">
        <v>-9.99</v>
      </c>
      <c r="V51">
        <v>46.5</v>
      </c>
      <c r="W51">
        <v>-16.85</v>
      </c>
      <c r="X51">
        <v>41.67</v>
      </c>
      <c r="Y51">
        <v>-21.68</v>
      </c>
      <c r="Z51">
        <v>43.6</v>
      </c>
      <c r="AA51">
        <v>-19.75</v>
      </c>
      <c r="AB51">
        <v>59.14</v>
      </c>
      <c r="AC51">
        <v>-4.21</v>
      </c>
      <c r="AD51">
        <v>63.35</v>
      </c>
      <c r="AE51">
        <v>57.5</v>
      </c>
      <c r="AF51">
        <v>28.8</v>
      </c>
      <c r="AG51">
        <v>67.67</v>
      </c>
      <c r="AH51">
        <v>38.97</v>
      </c>
      <c r="AI51">
        <v>49</v>
      </c>
      <c r="AJ51">
        <v>20.3</v>
      </c>
      <c r="AK51">
        <v>36.57</v>
      </c>
      <c r="AL51">
        <v>7.87</v>
      </c>
      <c r="AM51">
        <v>28.7</v>
      </c>
      <c r="AN51">
        <v>23.63</v>
      </c>
    </row>
    <row r="52" spans="1:40">
      <c r="A52" s="1">
        <v>45301</v>
      </c>
      <c r="B52">
        <v>41</v>
      </c>
      <c r="C52">
        <v>15</v>
      </c>
      <c r="D52">
        <v>49</v>
      </c>
      <c r="E52">
        <v>30</v>
      </c>
      <c r="F52">
        <v>1200</v>
      </c>
      <c r="G52">
        <v>0.63</v>
      </c>
      <c r="H52">
        <v>5078</v>
      </c>
      <c r="I52">
        <v>23.63</v>
      </c>
      <c r="J52">
        <v>-0.54</v>
      </c>
      <c r="K52">
        <v>-0.43</v>
      </c>
      <c r="L52">
        <v>1451</v>
      </c>
      <c r="M52">
        <v>-0.74</v>
      </c>
      <c r="N52">
        <v>43.33</v>
      </c>
      <c r="O52">
        <v>-6.67</v>
      </c>
      <c r="P52">
        <v>31.19</v>
      </c>
      <c r="Q52">
        <v>-18.81</v>
      </c>
      <c r="R52">
        <v>27.17</v>
      </c>
      <c r="S52">
        <v>-22.83</v>
      </c>
      <c r="T52">
        <v>31.96</v>
      </c>
      <c r="U52">
        <v>-18.04</v>
      </c>
      <c r="V52">
        <v>51</v>
      </c>
      <c r="W52">
        <v>-8.87</v>
      </c>
      <c r="X52">
        <v>47.33</v>
      </c>
      <c r="Y52">
        <v>-12.54</v>
      </c>
      <c r="Z52">
        <v>45.2</v>
      </c>
      <c r="AA52">
        <v>-14.67</v>
      </c>
      <c r="AB52">
        <v>50.43</v>
      </c>
      <c r="AC52">
        <v>-9.44</v>
      </c>
      <c r="AD52">
        <v>59.87</v>
      </c>
      <c r="AE52">
        <v>32</v>
      </c>
      <c r="AF52">
        <v>2.65</v>
      </c>
      <c r="AG52">
        <v>48.33</v>
      </c>
      <c r="AH52">
        <v>18.98</v>
      </c>
      <c r="AI52">
        <v>49.4</v>
      </c>
      <c r="AJ52">
        <v>20.05</v>
      </c>
      <c r="AK52">
        <v>40</v>
      </c>
      <c r="AL52">
        <v>10.65</v>
      </c>
      <c r="AM52">
        <v>29.35</v>
      </c>
      <c r="AN52">
        <v>83.14</v>
      </c>
    </row>
    <row r="53" spans="1:40">
      <c r="A53" s="1">
        <v>45302</v>
      </c>
      <c r="B53">
        <v>58</v>
      </c>
      <c r="C53">
        <v>2</v>
      </c>
      <c r="D53">
        <v>72</v>
      </c>
      <c r="E53">
        <v>4</v>
      </c>
      <c r="F53">
        <v>4221</v>
      </c>
      <c r="G53">
        <v>0.692</v>
      </c>
      <c r="H53">
        <v>5077</v>
      </c>
      <c r="I53">
        <v>83.14</v>
      </c>
      <c r="J53">
        <v>0.31</v>
      </c>
      <c r="K53">
        <v>1.95</v>
      </c>
      <c r="L53">
        <v>1639</v>
      </c>
      <c r="M53">
        <v>1.64</v>
      </c>
      <c r="N53">
        <v>53.39</v>
      </c>
      <c r="O53">
        <v>3.39</v>
      </c>
      <c r="P53">
        <v>56.6</v>
      </c>
      <c r="Q53">
        <v>6.6</v>
      </c>
      <c r="R53">
        <v>37.17</v>
      </c>
      <c r="S53">
        <v>-12.83</v>
      </c>
      <c r="T53">
        <v>36.34</v>
      </c>
      <c r="U53">
        <v>-13.66</v>
      </c>
      <c r="V53">
        <v>60.5</v>
      </c>
      <c r="W53">
        <v>0.33</v>
      </c>
      <c r="X53">
        <v>58</v>
      </c>
      <c r="Y53">
        <v>-2.17</v>
      </c>
      <c r="Z53">
        <v>49.2</v>
      </c>
      <c r="AA53">
        <v>-10.97</v>
      </c>
      <c r="AB53">
        <v>48.43</v>
      </c>
      <c r="AC53">
        <v>-11.74</v>
      </c>
      <c r="AD53">
        <v>60.17</v>
      </c>
      <c r="AE53">
        <v>17</v>
      </c>
      <c r="AF53">
        <v>-11.52</v>
      </c>
      <c r="AG53">
        <v>22.67</v>
      </c>
      <c r="AH53">
        <v>-5.85</v>
      </c>
      <c r="AI53">
        <v>47.4</v>
      </c>
      <c r="AJ53">
        <v>18.88</v>
      </c>
      <c r="AK53">
        <v>39.86</v>
      </c>
      <c r="AL53">
        <v>11.34</v>
      </c>
      <c r="AM53">
        <v>28.52</v>
      </c>
      <c r="AN53">
        <v>25.41</v>
      </c>
    </row>
    <row r="54" spans="1:40">
      <c r="A54" s="1">
        <v>45303</v>
      </c>
      <c r="B54">
        <v>25</v>
      </c>
      <c r="C54">
        <v>138</v>
      </c>
      <c r="D54">
        <v>29</v>
      </c>
      <c r="E54">
        <v>189</v>
      </c>
      <c r="F54">
        <v>1290</v>
      </c>
      <c r="G54">
        <v>0.658</v>
      </c>
      <c r="H54">
        <v>5076</v>
      </c>
      <c r="I54">
        <v>25.41</v>
      </c>
      <c r="J54">
        <v>-0.16</v>
      </c>
      <c r="K54">
        <v>-0.91</v>
      </c>
      <c r="L54">
        <v>1530</v>
      </c>
      <c r="M54">
        <v>-1.46</v>
      </c>
      <c r="N54">
        <v>54.28</v>
      </c>
      <c r="O54">
        <v>4.28</v>
      </c>
      <c r="P54">
        <v>44.06</v>
      </c>
      <c r="Q54">
        <v>-5.94</v>
      </c>
      <c r="R54">
        <v>40.43</v>
      </c>
      <c r="S54">
        <v>-9.57</v>
      </c>
      <c r="T54">
        <v>34.91</v>
      </c>
      <c r="U54">
        <v>-15.09</v>
      </c>
      <c r="V54">
        <v>50.5</v>
      </c>
      <c r="W54">
        <v>-7.72</v>
      </c>
      <c r="X54">
        <v>50</v>
      </c>
      <c r="Y54">
        <v>-8.22</v>
      </c>
      <c r="Z54">
        <v>48.6</v>
      </c>
      <c r="AA54">
        <v>-9.62</v>
      </c>
      <c r="AB54">
        <v>46.71</v>
      </c>
      <c r="AC54">
        <v>-11.51</v>
      </c>
      <c r="AD54">
        <v>58.22</v>
      </c>
      <c r="AE54">
        <v>96.5</v>
      </c>
      <c r="AF54">
        <v>62.93</v>
      </c>
      <c r="AG54">
        <v>74.33</v>
      </c>
      <c r="AH54">
        <v>40.76</v>
      </c>
      <c r="AI54">
        <v>67.6</v>
      </c>
      <c r="AJ54">
        <v>34.03</v>
      </c>
      <c r="AK54">
        <v>62.86</v>
      </c>
      <c r="AL54">
        <v>29.29</v>
      </c>
      <c r="AM54">
        <v>33.57</v>
      </c>
      <c r="AN54">
        <v>35.77</v>
      </c>
    </row>
    <row r="55" spans="1:40">
      <c r="A55" s="1">
        <v>45306</v>
      </c>
      <c r="B55">
        <v>36</v>
      </c>
      <c r="C55">
        <v>14</v>
      </c>
      <c r="D55">
        <v>46</v>
      </c>
      <c r="E55">
        <v>34</v>
      </c>
      <c r="F55">
        <v>1816</v>
      </c>
      <c r="G55">
        <v>0.594</v>
      </c>
      <c r="H55">
        <v>5077</v>
      </c>
      <c r="I55">
        <v>35.77</v>
      </c>
      <c r="J55">
        <v>0.15</v>
      </c>
      <c r="K55">
        <v>-0.88</v>
      </c>
      <c r="L55">
        <v>1304</v>
      </c>
      <c r="M55">
        <v>-0.64</v>
      </c>
      <c r="N55">
        <v>30.59</v>
      </c>
      <c r="O55">
        <v>-19.41</v>
      </c>
      <c r="P55">
        <v>48.11</v>
      </c>
      <c r="Q55">
        <v>-1.89</v>
      </c>
      <c r="R55">
        <v>46.19</v>
      </c>
      <c r="S55">
        <v>-3.81</v>
      </c>
      <c r="T55">
        <v>35.29</v>
      </c>
      <c r="U55">
        <v>-14.71</v>
      </c>
      <c r="V55">
        <v>37.5</v>
      </c>
      <c r="W55">
        <v>-19.72</v>
      </c>
      <c r="X55">
        <v>49</v>
      </c>
      <c r="Y55">
        <v>-8.22</v>
      </c>
      <c r="Z55">
        <v>49.8</v>
      </c>
      <c r="AA55">
        <v>-7.42</v>
      </c>
      <c r="AB55">
        <v>45.86</v>
      </c>
      <c r="AC55">
        <v>-11.36</v>
      </c>
      <c r="AD55">
        <v>57.22</v>
      </c>
      <c r="AE55">
        <v>111.5</v>
      </c>
      <c r="AF55">
        <v>77.72</v>
      </c>
      <c r="AG55">
        <v>75.67</v>
      </c>
      <c r="AH55">
        <v>41.89</v>
      </c>
      <c r="AI55">
        <v>58.2</v>
      </c>
      <c r="AJ55">
        <v>24.42</v>
      </c>
      <c r="AK55">
        <v>65.71</v>
      </c>
      <c r="AL55">
        <v>31.93</v>
      </c>
      <c r="AM55">
        <v>33.78</v>
      </c>
      <c r="AN55">
        <v>29.91</v>
      </c>
    </row>
    <row r="56" spans="1:40">
      <c r="A56" s="1">
        <v>45307</v>
      </c>
      <c r="B56">
        <v>77</v>
      </c>
      <c r="C56">
        <v>3</v>
      </c>
      <c r="D56">
        <v>118</v>
      </c>
      <c r="E56">
        <v>8</v>
      </c>
      <c r="F56">
        <v>1519</v>
      </c>
      <c r="G56">
        <v>0.671</v>
      </c>
      <c r="H56">
        <v>5078</v>
      </c>
      <c r="I56">
        <v>29.91</v>
      </c>
      <c r="J56">
        <v>0.27</v>
      </c>
      <c r="K56">
        <v>0.38</v>
      </c>
      <c r="L56">
        <v>1452</v>
      </c>
      <c r="M56">
        <v>0.52</v>
      </c>
      <c r="N56">
        <v>32.84</v>
      </c>
      <c r="O56">
        <v>-17.16</v>
      </c>
      <c r="P56">
        <v>30.36</v>
      </c>
      <c r="Q56">
        <v>-19.64</v>
      </c>
      <c r="R56">
        <v>39.57</v>
      </c>
      <c r="S56">
        <v>-10.43</v>
      </c>
      <c r="T56">
        <v>38.26</v>
      </c>
      <c r="U56">
        <v>-11.74</v>
      </c>
      <c r="V56">
        <v>82</v>
      </c>
      <c r="W56">
        <v>22.17</v>
      </c>
      <c r="X56">
        <v>64.33</v>
      </c>
      <c r="Y56">
        <v>4.5</v>
      </c>
      <c r="Z56">
        <v>62.8</v>
      </c>
      <c r="AA56">
        <v>2.97</v>
      </c>
      <c r="AB56">
        <v>58.14</v>
      </c>
      <c r="AC56">
        <v>-1.69</v>
      </c>
      <c r="AD56">
        <v>59.83</v>
      </c>
      <c r="AE56">
        <v>21</v>
      </c>
      <c r="AF56">
        <v>-12.26</v>
      </c>
      <c r="AG56">
        <v>77</v>
      </c>
      <c r="AH56">
        <v>43.74</v>
      </c>
      <c r="AI56">
        <v>53</v>
      </c>
      <c r="AJ56">
        <v>19.74</v>
      </c>
      <c r="AK56">
        <v>54.29</v>
      </c>
      <c r="AL56">
        <v>21.03</v>
      </c>
      <c r="AM56">
        <v>33.26</v>
      </c>
      <c r="AN56">
        <v>4.9</v>
      </c>
    </row>
    <row r="57" spans="1:40">
      <c r="A57" s="1">
        <v>45308</v>
      </c>
      <c r="B57">
        <v>35</v>
      </c>
      <c r="C57">
        <v>12</v>
      </c>
      <c r="D57">
        <v>37</v>
      </c>
      <c r="E57">
        <v>44</v>
      </c>
      <c r="F57">
        <v>249</v>
      </c>
      <c r="G57">
        <v>0.626</v>
      </c>
      <c r="H57">
        <v>5079</v>
      </c>
      <c r="I57">
        <v>4.9</v>
      </c>
      <c r="J57">
        <v>-2.09</v>
      </c>
      <c r="K57">
        <v>-3</v>
      </c>
      <c r="L57">
        <v>1328</v>
      </c>
      <c r="M57">
        <v>-2.62</v>
      </c>
      <c r="N57">
        <v>17.41</v>
      </c>
      <c r="O57">
        <v>-32.59</v>
      </c>
      <c r="P57">
        <v>23.53</v>
      </c>
      <c r="Q57">
        <v>-26.47</v>
      </c>
      <c r="R57">
        <v>35.83</v>
      </c>
      <c r="S57">
        <v>-14.17</v>
      </c>
      <c r="T57">
        <v>37.97</v>
      </c>
      <c r="U57">
        <v>-12.03</v>
      </c>
      <c r="V57">
        <v>77.5</v>
      </c>
      <c r="W57">
        <v>18.46</v>
      </c>
      <c r="X57">
        <v>67</v>
      </c>
      <c r="Y57">
        <v>7.96</v>
      </c>
      <c r="Z57">
        <v>60.4</v>
      </c>
      <c r="AA57">
        <v>1.36</v>
      </c>
      <c r="AB57">
        <v>57.71</v>
      </c>
      <c r="AC57">
        <v>-1.33</v>
      </c>
      <c r="AD57">
        <v>59.04</v>
      </c>
      <c r="AE57">
        <v>26</v>
      </c>
      <c r="AF57">
        <v>-9</v>
      </c>
      <c r="AG57">
        <v>28.67</v>
      </c>
      <c r="AH57">
        <v>-6.33</v>
      </c>
      <c r="AI57">
        <v>55.8</v>
      </c>
      <c r="AJ57">
        <v>20.8</v>
      </c>
      <c r="AK57">
        <v>49</v>
      </c>
      <c r="AL57">
        <v>14</v>
      </c>
      <c r="AM57">
        <v>35</v>
      </c>
      <c r="AN57">
        <v>30.77</v>
      </c>
    </row>
    <row r="58" spans="1:40">
      <c r="A58" s="1">
        <v>45309</v>
      </c>
      <c r="B58">
        <v>58</v>
      </c>
      <c r="C58">
        <v>7</v>
      </c>
      <c r="D58">
        <v>73</v>
      </c>
      <c r="E58">
        <v>14</v>
      </c>
      <c r="F58">
        <v>1564</v>
      </c>
      <c r="G58">
        <v>0.848</v>
      </c>
      <c r="H58">
        <v>5083</v>
      </c>
      <c r="I58">
        <v>30.77</v>
      </c>
      <c r="J58">
        <v>0.43</v>
      </c>
      <c r="K58">
        <v>1.93</v>
      </c>
      <c r="L58">
        <v>1822</v>
      </c>
      <c r="M58">
        <v>1.48</v>
      </c>
      <c r="N58">
        <v>17.84</v>
      </c>
      <c r="O58">
        <v>-32.16</v>
      </c>
      <c r="P58">
        <v>21.86</v>
      </c>
      <c r="Q58">
        <v>-28.14</v>
      </c>
      <c r="R58">
        <v>25.35</v>
      </c>
      <c r="S58">
        <v>-24.65</v>
      </c>
      <c r="T58">
        <v>33.36</v>
      </c>
      <c r="U58">
        <v>-16.64</v>
      </c>
      <c r="V58">
        <v>55</v>
      </c>
      <c r="W58">
        <v>-4.26</v>
      </c>
      <c r="X58">
        <v>76</v>
      </c>
      <c r="Y58">
        <v>16.74</v>
      </c>
      <c r="Z58">
        <v>60.6</v>
      </c>
      <c r="AA58">
        <v>1.34</v>
      </c>
      <c r="AB58">
        <v>60.57</v>
      </c>
      <c r="AC58">
        <v>1.31</v>
      </c>
      <c r="AD58">
        <v>59.26</v>
      </c>
      <c r="AE58">
        <v>29</v>
      </c>
      <c r="AF58">
        <v>-6.43</v>
      </c>
      <c r="AG58">
        <v>22</v>
      </c>
      <c r="AH58">
        <v>-13.43</v>
      </c>
      <c r="AI58">
        <v>57.8</v>
      </c>
      <c r="AJ58">
        <v>22.37</v>
      </c>
      <c r="AK58">
        <v>46.14</v>
      </c>
      <c r="AL58">
        <v>10.71</v>
      </c>
      <c r="AM58">
        <v>35.43</v>
      </c>
      <c r="AN58">
        <v>18.98</v>
      </c>
    </row>
    <row r="59" spans="1:40">
      <c r="A59" s="1">
        <v>45310</v>
      </c>
      <c r="B59">
        <v>52</v>
      </c>
      <c r="C59">
        <v>30</v>
      </c>
      <c r="D59">
        <v>62</v>
      </c>
      <c r="E59">
        <v>50</v>
      </c>
      <c r="F59">
        <v>965</v>
      </c>
      <c r="G59">
        <v>0.657</v>
      </c>
      <c r="H59">
        <v>5083</v>
      </c>
      <c r="I59">
        <v>18.98</v>
      </c>
      <c r="J59">
        <v>-0.47</v>
      </c>
      <c r="K59">
        <v>-0.98</v>
      </c>
      <c r="L59">
        <v>1485</v>
      </c>
      <c r="M59">
        <v>-0.37</v>
      </c>
      <c r="N59">
        <v>24.88</v>
      </c>
      <c r="O59">
        <v>-25.12</v>
      </c>
      <c r="P59">
        <v>18.22</v>
      </c>
      <c r="Q59">
        <v>-31.78</v>
      </c>
      <c r="R59">
        <v>24.07</v>
      </c>
      <c r="S59">
        <v>-25.93</v>
      </c>
      <c r="T59">
        <v>32.7</v>
      </c>
      <c r="U59">
        <v>-17.3</v>
      </c>
      <c r="V59">
        <v>67.5</v>
      </c>
      <c r="W59">
        <v>8.24</v>
      </c>
      <c r="X59">
        <v>57.33</v>
      </c>
      <c r="Y59">
        <v>-1.93</v>
      </c>
      <c r="Z59">
        <v>67.2</v>
      </c>
      <c r="AA59">
        <v>7.94</v>
      </c>
      <c r="AB59">
        <v>62.43</v>
      </c>
      <c r="AC59">
        <v>3.17</v>
      </c>
      <c r="AD59">
        <v>59.26</v>
      </c>
      <c r="AE59">
        <v>32</v>
      </c>
      <c r="AF59">
        <v>-4.78</v>
      </c>
      <c r="AG59">
        <v>36</v>
      </c>
      <c r="AH59">
        <v>-0.78</v>
      </c>
      <c r="AI59">
        <v>30</v>
      </c>
      <c r="AJ59">
        <v>-6.78</v>
      </c>
      <c r="AK59">
        <v>49</v>
      </c>
      <c r="AL59">
        <v>12.22</v>
      </c>
      <c r="AM59">
        <v>36.78</v>
      </c>
      <c r="AN59">
        <v>2.6</v>
      </c>
    </row>
    <row r="60" spans="1:40">
      <c r="A60" s="1">
        <v>45313</v>
      </c>
      <c r="B60">
        <v>18</v>
      </c>
      <c r="C60">
        <v>114</v>
      </c>
      <c r="D60">
        <v>19</v>
      </c>
      <c r="E60">
        <v>448</v>
      </c>
      <c r="F60">
        <v>132</v>
      </c>
      <c r="G60">
        <v>0.779</v>
      </c>
      <c r="H60">
        <v>5084</v>
      </c>
      <c r="I60">
        <v>2.6</v>
      </c>
      <c r="J60">
        <v>-2.68</v>
      </c>
      <c r="K60">
        <v>-2.83</v>
      </c>
      <c r="L60">
        <v>1747</v>
      </c>
      <c r="M60">
        <v>-3.04</v>
      </c>
      <c r="N60">
        <v>10.79</v>
      </c>
      <c r="O60">
        <v>-39.21</v>
      </c>
      <c r="P60">
        <v>17.45</v>
      </c>
      <c r="Q60">
        <v>-32.55</v>
      </c>
      <c r="R60">
        <v>17.43</v>
      </c>
      <c r="S60">
        <v>-32.57</v>
      </c>
      <c r="T60">
        <v>21.19</v>
      </c>
      <c r="U60">
        <v>-28.81</v>
      </c>
      <c r="V60">
        <v>40.5</v>
      </c>
      <c r="W60">
        <v>-17.5</v>
      </c>
      <c r="X60">
        <v>51.33</v>
      </c>
      <c r="Y60">
        <v>-6.67</v>
      </c>
      <c r="Z60">
        <v>61.8</v>
      </c>
      <c r="AA60">
        <v>3.8</v>
      </c>
      <c r="AB60">
        <v>54.86</v>
      </c>
      <c r="AC60">
        <v>-3.14</v>
      </c>
      <c r="AD60">
        <v>58</v>
      </c>
      <c r="AE60">
        <v>249</v>
      </c>
      <c r="AF60">
        <v>206.09</v>
      </c>
      <c r="AG60">
        <v>170.67</v>
      </c>
      <c r="AH60">
        <v>127.76</v>
      </c>
      <c r="AI60">
        <v>112.8</v>
      </c>
      <c r="AJ60">
        <v>69.89</v>
      </c>
      <c r="AK60">
        <v>112.43</v>
      </c>
      <c r="AL60">
        <v>69.52</v>
      </c>
      <c r="AM60">
        <v>42.91</v>
      </c>
      <c r="AN60">
        <v>55.3</v>
      </c>
    </row>
    <row r="61" spans="1:40">
      <c r="A61" s="1">
        <v>45314</v>
      </c>
      <c r="B61">
        <v>51</v>
      </c>
      <c r="C61">
        <v>24</v>
      </c>
      <c r="D61">
        <v>63</v>
      </c>
      <c r="E61">
        <v>31</v>
      </c>
      <c r="F61">
        <v>2812</v>
      </c>
      <c r="G61">
        <v>0.691</v>
      </c>
      <c r="H61">
        <v>5085</v>
      </c>
      <c r="I61">
        <v>55.3</v>
      </c>
      <c r="J61">
        <v>0.53</v>
      </c>
      <c r="K61">
        <v>1.24</v>
      </c>
      <c r="L61">
        <v>1591</v>
      </c>
      <c r="M61">
        <v>1.01</v>
      </c>
      <c r="N61">
        <v>28.95</v>
      </c>
      <c r="O61">
        <v>-21.05</v>
      </c>
      <c r="P61">
        <v>25.63</v>
      </c>
      <c r="Q61">
        <v>-24.37</v>
      </c>
      <c r="R61">
        <v>22.51</v>
      </c>
      <c r="S61">
        <v>-27.49</v>
      </c>
      <c r="T61">
        <v>25.46</v>
      </c>
      <c r="U61">
        <v>-24.54</v>
      </c>
      <c r="V61">
        <v>41</v>
      </c>
      <c r="W61">
        <v>-17.48</v>
      </c>
      <c r="X61">
        <v>48</v>
      </c>
      <c r="Y61">
        <v>-10.48</v>
      </c>
      <c r="Z61">
        <v>50.8</v>
      </c>
      <c r="AA61">
        <v>-7.68</v>
      </c>
      <c r="AB61">
        <v>59.71</v>
      </c>
      <c r="AC61">
        <v>1.23</v>
      </c>
      <c r="AD61">
        <v>58.48</v>
      </c>
      <c r="AE61">
        <v>239.5</v>
      </c>
      <c r="AF61">
        <v>196.28</v>
      </c>
      <c r="AG61">
        <v>176.33</v>
      </c>
      <c r="AH61">
        <v>133.11</v>
      </c>
      <c r="AI61">
        <v>117.4</v>
      </c>
      <c r="AJ61">
        <v>74.18</v>
      </c>
      <c r="AK61">
        <v>89.86</v>
      </c>
      <c r="AL61">
        <v>46.64</v>
      </c>
      <c r="AM61">
        <v>43.22</v>
      </c>
      <c r="AN61">
        <v>73.67</v>
      </c>
    </row>
    <row r="62" spans="1:40">
      <c r="A62" s="1">
        <v>45315</v>
      </c>
      <c r="B62">
        <v>85</v>
      </c>
      <c r="C62">
        <v>4</v>
      </c>
      <c r="D62">
        <v>107</v>
      </c>
      <c r="E62">
        <v>7</v>
      </c>
      <c r="F62">
        <v>3746</v>
      </c>
      <c r="G62">
        <v>0.753</v>
      </c>
      <c r="H62">
        <v>5085</v>
      </c>
      <c r="I62">
        <v>73.67</v>
      </c>
      <c r="J62">
        <v>1.8</v>
      </c>
      <c r="K62">
        <v>0.51</v>
      </c>
      <c r="L62">
        <v>1629</v>
      </c>
      <c r="M62">
        <v>0.07</v>
      </c>
      <c r="N62">
        <v>64.49</v>
      </c>
      <c r="O62">
        <v>14.49</v>
      </c>
      <c r="P62">
        <v>43.86</v>
      </c>
      <c r="Q62">
        <v>-6.14</v>
      </c>
      <c r="R62">
        <v>36.26</v>
      </c>
      <c r="S62">
        <v>-13.74</v>
      </c>
      <c r="T62">
        <v>30.88</v>
      </c>
      <c r="U62">
        <v>-19.12</v>
      </c>
      <c r="V62">
        <v>85</v>
      </c>
      <c r="W62">
        <v>23.74</v>
      </c>
      <c r="X62">
        <v>63</v>
      </c>
      <c r="Y62">
        <v>1.74</v>
      </c>
      <c r="Z62">
        <v>64.8</v>
      </c>
      <c r="AA62">
        <v>3.54</v>
      </c>
      <c r="AB62">
        <v>68.43</v>
      </c>
      <c r="AC62">
        <v>7.17</v>
      </c>
      <c r="AD62">
        <v>61.26</v>
      </c>
      <c r="AE62">
        <v>19</v>
      </c>
      <c r="AF62">
        <v>-23.48</v>
      </c>
      <c r="AG62">
        <v>162</v>
      </c>
      <c r="AH62">
        <v>119.52</v>
      </c>
      <c r="AI62">
        <v>110</v>
      </c>
      <c r="AJ62">
        <v>67.52</v>
      </c>
      <c r="AK62">
        <v>86</v>
      </c>
      <c r="AL62">
        <v>43.52</v>
      </c>
      <c r="AM62">
        <v>42.48</v>
      </c>
      <c r="AN62">
        <v>91.39</v>
      </c>
    </row>
    <row r="63" spans="1:40">
      <c r="A63" s="1">
        <v>45316</v>
      </c>
      <c r="B63">
        <v>130</v>
      </c>
      <c r="C63">
        <v>9</v>
      </c>
      <c r="D63">
        <v>191</v>
      </c>
      <c r="E63">
        <v>20</v>
      </c>
      <c r="F63">
        <v>4650</v>
      </c>
      <c r="G63">
        <v>0.876</v>
      </c>
      <c r="H63">
        <v>5088</v>
      </c>
      <c r="I63">
        <v>91.39</v>
      </c>
      <c r="J63">
        <v>3.03</v>
      </c>
      <c r="K63">
        <v>1.45</v>
      </c>
      <c r="L63">
        <v>1815</v>
      </c>
      <c r="M63">
        <v>2.07</v>
      </c>
      <c r="N63">
        <v>82.53</v>
      </c>
      <c r="O63">
        <v>32.53</v>
      </c>
      <c r="P63">
        <v>73.45</v>
      </c>
      <c r="Q63">
        <v>23.45</v>
      </c>
      <c r="R63">
        <v>48.39</v>
      </c>
      <c r="S63">
        <v>-1.61</v>
      </c>
      <c r="T63">
        <v>39.66</v>
      </c>
      <c r="U63">
        <v>-10.34</v>
      </c>
      <c r="V63">
        <v>149</v>
      </c>
      <c r="W63">
        <v>84.43</v>
      </c>
      <c r="X63">
        <v>120.33</v>
      </c>
      <c r="Y63">
        <v>55.76</v>
      </c>
      <c r="Z63">
        <v>88.4</v>
      </c>
      <c r="AA63">
        <v>23.83</v>
      </c>
      <c r="AB63">
        <v>78.86</v>
      </c>
      <c r="AC63">
        <v>14.29</v>
      </c>
      <c r="AD63">
        <v>64.57</v>
      </c>
      <c r="AE63">
        <v>13.5</v>
      </c>
      <c r="AF63">
        <v>-29.11</v>
      </c>
      <c r="AG63">
        <v>19.33</v>
      </c>
      <c r="AH63">
        <v>-23.28</v>
      </c>
      <c r="AI63">
        <v>111.2</v>
      </c>
      <c r="AJ63">
        <v>68.59</v>
      </c>
      <c r="AK63">
        <v>87.71</v>
      </c>
      <c r="AL63">
        <v>45.1</v>
      </c>
      <c r="AM63">
        <v>42.61</v>
      </c>
      <c r="AN63">
        <v>38.91</v>
      </c>
    </row>
    <row r="64" spans="1:40">
      <c r="A64" s="1">
        <v>45317</v>
      </c>
      <c r="B64">
        <v>57</v>
      </c>
      <c r="C64">
        <v>18</v>
      </c>
      <c r="D64">
        <v>66</v>
      </c>
      <c r="E64">
        <v>36</v>
      </c>
      <c r="F64">
        <v>1980</v>
      </c>
      <c r="G64">
        <v>0.814</v>
      </c>
      <c r="H64">
        <v>5089</v>
      </c>
      <c r="I64">
        <v>38.91</v>
      </c>
      <c r="J64">
        <v>0.14</v>
      </c>
      <c r="K64">
        <v>-2.23</v>
      </c>
      <c r="L64">
        <v>1705</v>
      </c>
      <c r="M64">
        <v>-2.57</v>
      </c>
      <c r="N64">
        <v>65.15</v>
      </c>
      <c r="O64">
        <v>15.15</v>
      </c>
      <c r="P64">
        <v>67.99</v>
      </c>
      <c r="Q64">
        <v>17.99</v>
      </c>
      <c r="R64">
        <v>52.37</v>
      </c>
      <c r="S64">
        <v>2.37</v>
      </c>
      <c r="T64">
        <v>44.52</v>
      </c>
      <c r="U64">
        <v>-5.48</v>
      </c>
      <c r="V64">
        <v>128.5</v>
      </c>
      <c r="W64">
        <v>62.98</v>
      </c>
      <c r="X64">
        <v>121.33</v>
      </c>
      <c r="Y64">
        <v>55.81</v>
      </c>
      <c r="Z64">
        <v>89.2</v>
      </c>
      <c r="AA64">
        <v>23.68</v>
      </c>
      <c r="AB64">
        <v>83</v>
      </c>
      <c r="AC64">
        <v>17.48</v>
      </c>
      <c r="AD64">
        <v>65.52</v>
      </c>
      <c r="AE64">
        <v>28</v>
      </c>
      <c r="AF64">
        <v>-9.65</v>
      </c>
      <c r="AG64">
        <v>21</v>
      </c>
      <c r="AH64">
        <v>-16.65</v>
      </c>
      <c r="AI64">
        <v>108.4</v>
      </c>
      <c r="AJ64">
        <v>70.75</v>
      </c>
      <c r="AK64">
        <v>86.57</v>
      </c>
      <c r="AL64">
        <v>48.92</v>
      </c>
      <c r="AM64">
        <v>37.65</v>
      </c>
      <c r="AN64">
        <v>8.82</v>
      </c>
    </row>
    <row r="65" spans="1:40">
      <c r="A65" s="1">
        <v>45320</v>
      </c>
      <c r="B65">
        <v>31</v>
      </c>
      <c r="C65">
        <v>198</v>
      </c>
      <c r="D65">
        <v>34</v>
      </c>
      <c r="E65">
        <v>327</v>
      </c>
      <c r="F65">
        <v>449</v>
      </c>
      <c r="G65">
        <v>0.788</v>
      </c>
      <c r="H65">
        <v>5089</v>
      </c>
      <c r="I65">
        <v>8.82</v>
      </c>
      <c r="J65">
        <v>-0.92</v>
      </c>
      <c r="K65">
        <v>-3.49</v>
      </c>
      <c r="L65">
        <v>1627</v>
      </c>
      <c r="M65">
        <v>-2.79</v>
      </c>
      <c r="N65">
        <v>23.87</v>
      </c>
      <c r="O65">
        <v>-26.13</v>
      </c>
      <c r="P65">
        <v>46.37</v>
      </c>
      <c r="Q65">
        <v>-3.63</v>
      </c>
      <c r="R65">
        <v>53.62</v>
      </c>
      <c r="S65">
        <v>3.62</v>
      </c>
      <c r="T65">
        <v>41.38</v>
      </c>
      <c r="U65">
        <v>-8.62</v>
      </c>
      <c r="V65">
        <v>50</v>
      </c>
      <c r="W65">
        <v>-15.04</v>
      </c>
      <c r="X65">
        <v>97</v>
      </c>
      <c r="Y65">
        <v>31.96</v>
      </c>
      <c r="Z65">
        <v>92.2</v>
      </c>
      <c r="AA65">
        <v>27.16</v>
      </c>
      <c r="AB65">
        <v>77.43</v>
      </c>
      <c r="AC65">
        <v>12.39</v>
      </c>
      <c r="AD65">
        <v>65.04</v>
      </c>
      <c r="AE65">
        <v>181.5</v>
      </c>
      <c r="AF65">
        <v>141.59</v>
      </c>
      <c r="AG65">
        <v>127.67</v>
      </c>
      <c r="AH65">
        <v>87.76</v>
      </c>
      <c r="AI65">
        <v>84.2</v>
      </c>
      <c r="AJ65">
        <v>44.29</v>
      </c>
      <c r="AK65">
        <v>131.29</v>
      </c>
      <c r="AL65">
        <v>91.38</v>
      </c>
      <c r="AM65">
        <v>39.91</v>
      </c>
      <c r="AN65">
        <v>5.72</v>
      </c>
    </row>
    <row r="66" spans="1:40">
      <c r="A66" s="1">
        <v>45321</v>
      </c>
      <c r="B66">
        <v>27</v>
      </c>
      <c r="C66">
        <v>83</v>
      </c>
      <c r="D66">
        <v>30</v>
      </c>
      <c r="E66">
        <v>129</v>
      </c>
      <c r="F66">
        <v>291</v>
      </c>
      <c r="G66">
        <v>0.65</v>
      </c>
      <c r="H66">
        <v>5088</v>
      </c>
      <c r="I66">
        <v>5.72</v>
      </c>
      <c r="J66">
        <v>-1.83</v>
      </c>
      <c r="K66">
        <v>-2.47</v>
      </c>
      <c r="L66">
        <v>1311</v>
      </c>
      <c r="M66">
        <v>-3.79</v>
      </c>
      <c r="N66">
        <v>7.27</v>
      </c>
      <c r="O66">
        <v>-42.73</v>
      </c>
      <c r="P66">
        <v>17.82</v>
      </c>
      <c r="Q66">
        <v>-32.18</v>
      </c>
      <c r="R66">
        <v>43.7</v>
      </c>
      <c r="S66">
        <v>-6.3</v>
      </c>
      <c r="T66">
        <v>39.49</v>
      </c>
      <c r="U66">
        <v>-10.51</v>
      </c>
      <c r="V66">
        <v>32</v>
      </c>
      <c r="W66">
        <v>-30.52</v>
      </c>
      <c r="X66">
        <v>43.33</v>
      </c>
      <c r="Y66">
        <v>-19.19</v>
      </c>
      <c r="Z66">
        <v>85.6</v>
      </c>
      <c r="AA66">
        <v>23.08</v>
      </c>
      <c r="AB66">
        <v>72.86</v>
      </c>
      <c r="AC66">
        <v>10.34</v>
      </c>
      <c r="AD66">
        <v>62.52</v>
      </c>
      <c r="AE66">
        <v>228</v>
      </c>
      <c r="AF66">
        <v>183.65</v>
      </c>
      <c r="AG66">
        <v>164</v>
      </c>
      <c r="AH66">
        <v>119.65</v>
      </c>
      <c r="AI66">
        <v>103.8</v>
      </c>
      <c r="AJ66">
        <v>59.45</v>
      </c>
      <c r="AK66">
        <v>142.57</v>
      </c>
      <c r="AL66">
        <v>98.22</v>
      </c>
      <c r="AM66">
        <v>44.35</v>
      </c>
      <c r="AN66">
        <v>9.23</v>
      </c>
    </row>
    <row r="67" spans="1:40">
      <c r="A67" s="1">
        <v>45322</v>
      </c>
      <c r="B67">
        <v>32</v>
      </c>
      <c r="C67">
        <v>160</v>
      </c>
      <c r="D67">
        <v>39</v>
      </c>
      <c r="E67">
        <v>438</v>
      </c>
      <c r="F67">
        <v>470</v>
      </c>
      <c r="G67">
        <v>0.744</v>
      </c>
      <c r="H67">
        <v>5090</v>
      </c>
      <c r="I67">
        <v>9.23</v>
      </c>
      <c r="J67">
        <v>-1.48</v>
      </c>
      <c r="K67">
        <v>-0.66</v>
      </c>
      <c r="L67">
        <v>1666</v>
      </c>
      <c r="M67">
        <v>-1.86</v>
      </c>
      <c r="N67">
        <v>7.48</v>
      </c>
      <c r="O67">
        <v>-42.52</v>
      </c>
      <c r="P67">
        <v>7.92</v>
      </c>
      <c r="Q67">
        <v>-42.08</v>
      </c>
      <c r="R67">
        <v>30.81</v>
      </c>
      <c r="S67">
        <v>-19.19</v>
      </c>
      <c r="T67">
        <v>40.43</v>
      </c>
      <c r="U67">
        <v>-9.57</v>
      </c>
      <c r="V67">
        <v>34.5</v>
      </c>
      <c r="W67">
        <v>-27.11</v>
      </c>
      <c r="X67">
        <v>34.33</v>
      </c>
      <c r="Y67">
        <v>-27.28</v>
      </c>
      <c r="Z67">
        <v>72</v>
      </c>
      <c r="AA67">
        <v>10.39</v>
      </c>
      <c r="AB67">
        <v>75.71</v>
      </c>
      <c r="AC67">
        <v>14.1</v>
      </c>
      <c r="AD67">
        <v>61.61</v>
      </c>
      <c r="AE67">
        <v>283.5</v>
      </c>
      <c r="AF67">
        <v>233.24</v>
      </c>
      <c r="AG67">
        <v>298</v>
      </c>
      <c r="AH67">
        <v>247.74</v>
      </c>
      <c r="AI67">
        <v>190</v>
      </c>
      <c r="AJ67">
        <v>139.74</v>
      </c>
      <c r="AK67">
        <v>141.14</v>
      </c>
      <c r="AL67">
        <v>90.88</v>
      </c>
      <c r="AM67">
        <v>50.26</v>
      </c>
      <c r="AN67">
        <v>20.02</v>
      </c>
    </row>
    <row r="68" spans="1:40">
      <c r="A68" s="1">
        <v>45323</v>
      </c>
      <c r="B68">
        <v>32</v>
      </c>
      <c r="C68">
        <v>64</v>
      </c>
      <c r="D68">
        <v>40</v>
      </c>
      <c r="E68">
        <v>99</v>
      </c>
      <c r="F68">
        <v>1019</v>
      </c>
      <c r="G68">
        <v>0.69</v>
      </c>
      <c r="H68">
        <v>5090</v>
      </c>
      <c r="I68">
        <v>20.02</v>
      </c>
      <c r="J68">
        <v>-0.64</v>
      </c>
      <c r="K68">
        <v>1</v>
      </c>
      <c r="L68">
        <v>1505</v>
      </c>
      <c r="M68">
        <v>0.75</v>
      </c>
      <c r="N68">
        <v>14.63</v>
      </c>
      <c r="O68">
        <v>-35.37</v>
      </c>
      <c r="P68">
        <v>11.66</v>
      </c>
      <c r="Q68">
        <v>-38.34</v>
      </c>
      <c r="R68">
        <v>16.54</v>
      </c>
      <c r="S68">
        <v>-33.46</v>
      </c>
      <c r="T68">
        <v>35.39</v>
      </c>
      <c r="U68">
        <v>-14.61</v>
      </c>
      <c r="V68">
        <v>39.5</v>
      </c>
      <c r="W68">
        <v>-21.72</v>
      </c>
      <c r="X68">
        <v>36.33</v>
      </c>
      <c r="Y68">
        <v>-24.89</v>
      </c>
      <c r="Z68">
        <v>41.8</v>
      </c>
      <c r="AA68">
        <v>-19.42</v>
      </c>
      <c r="AB68">
        <v>72.43</v>
      </c>
      <c r="AC68">
        <v>11.21</v>
      </c>
      <c r="AD68">
        <v>61.22</v>
      </c>
      <c r="AE68">
        <v>268.5</v>
      </c>
      <c r="AF68">
        <v>215.46</v>
      </c>
      <c r="AG68">
        <v>222</v>
      </c>
      <c r="AH68">
        <v>168.96</v>
      </c>
      <c r="AI68">
        <v>205.8</v>
      </c>
      <c r="AJ68">
        <v>152.76</v>
      </c>
      <c r="AK68">
        <v>150.86</v>
      </c>
      <c r="AL68">
        <v>97.82</v>
      </c>
      <c r="AM68">
        <v>53.04</v>
      </c>
      <c r="AN68">
        <v>7.19</v>
      </c>
    </row>
    <row r="69" spans="1:40">
      <c r="A69" s="1">
        <v>45324</v>
      </c>
      <c r="B69">
        <v>27</v>
      </c>
      <c r="C69">
        <v>67</v>
      </c>
      <c r="D69">
        <v>33</v>
      </c>
      <c r="E69">
        <v>260</v>
      </c>
      <c r="F69">
        <v>366</v>
      </c>
      <c r="G69">
        <v>0.791</v>
      </c>
      <c r="H69">
        <v>5090</v>
      </c>
      <c r="I69">
        <v>7.19</v>
      </c>
      <c r="J69">
        <v>-1.46</v>
      </c>
      <c r="K69">
        <v>-2.43</v>
      </c>
      <c r="L69">
        <v>1659</v>
      </c>
      <c r="M69">
        <v>-2.41</v>
      </c>
      <c r="N69">
        <v>13.61</v>
      </c>
      <c r="O69">
        <v>-36.39</v>
      </c>
      <c r="P69">
        <v>12.15</v>
      </c>
      <c r="Q69">
        <v>-37.85</v>
      </c>
      <c r="R69">
        <v>10.2</v>
      </c>
      <c r="S69">
        <v>-39.8</v>
      </c>
      <c r="T69">
        <v>25.9</v>
      </c>
      <c r="U69">
        <v>-24.1</v>
      </c>
      <c r="V69">
        <v>36.5</v>
      </c>
      <c r="W69">
        <v>-20.54</v>
      </c>
      <c r="X69">
        <v>37.33</v>
      </c>
      <c r="Y69">
        <v>-19.71</v>
      </c>
      <c r="Z69">
        <v>35.2</v>
      </c>
      <c r="AA69">
        <v>-21.84</v>
      </c>
      <c r="AB69">
        <v>61.86</v>
      </c>
      <c r="AC69">
        <v>4.82</v>
      </c>
      <c r="AD69">
        <v>57.04</v>
      </c>
      <c r="AE69">
        <v>179.5</v>
      </c>
      <c r="AF69">
        <v>120.46</v>
      </c>
      <c r="AG69">
        <v>265.67</v>
      </c>
      <c r="AH69">
        <v>206.63</v>
      </c>
      <c r="AI69">
        <v>250.6</v>
      </c>
      <c r="AJ69">
        <v>191.56</v>
      </c>
      <c r="AK69">
        <v>187</v>
      </c>
      <c r="AL69">
        <v>127.96</v>
      </c>
      <c r="AM69">
        <v>59.04</v>
      </c>
      <c r="AN69">
        <v>8.21</v>
      </c>
    </row>
    <row r="70" spans="1:40">
      <c r="A70" s="1">
        <v>45327</v>
      </c>
      <c r="B70">
        <v>22</v>
      </c>
      <c r="C70">
        <v>2316</v>
      </c>
      <c r="D70">
        <v>26</v>
      </c>
      <c r="E70">
        <v>3028</v>
      </c>
      <c r="F70">
        <v>418</v>
      </c>
      <c r="G70">
        <v>0.865</v>
      </c>
      <c r="H70">
        <v>5090</v>
      </c>
      <c r="I70">
        <v>8.21</v>
      </c>
      <c r="J70">
        <v>-1.02</v>
      </c>
      <c r="K70">
        <v>0.79</v>
      </c>
      <c r="L70">
        <v>1962</v>
      </c>
      <c r="M70">
        <v>0.5</v>
      </c>
      <c r="N70">
        <v>7.7</v>
      </c>
      <c r="O70">
        <v>-42.3</v>
      </c>
      <c r="P70">
        <v>11.81</v>
      </c>
      <c r="Q70">
        <v>-38.19</v>
      </c>
      <c r="R70">
        <v>10.07</v>
      </c>
      <c r="S70">
        <v>-39.93</v>
      </c>
      <c r="T70">
        <v>14.01</v>
      </c>
      <c r="U70">
        <v>-35.99</v>
      </c>
      <c r="V70">
        <v>29.5</v>
      </c>
      <c r="W70">
        <v>-23.89</v>
      </c>
      <c r="X70">
        <v>33</v>
      </c>
      <c r="Y70">
        <v>-20.39</v>
      </c>
      <c r="Z70">
        <v>33.6</v>
      </c>
      <c r="AA70">
        <v>-19.79</v>
      </c>
      <c r="AB70">
        <v>38.29</v>
      </c>
      <c r="AC70">
        <v>-15.1</v>
      </c>
      <c r="AD70">
        <v>53.39</v>
      </c>
      <c r="AE70">
        <v>1644</v>
      </c>
      <c r="AF70">
        <v>1578.7</v>
      </c>
      <c r="AG70">
        <v>1129</v>
      </c>
      <c r="AH70">
        <v>1063.7</v>
      </c>
      <c r="AI70">
        <v>790.8</v>
      </c>
      <c r="AJ70">
        <v>725.5</v>
      </c>
      <c r="AK70">
        <v>616.71</v>
      </c>
      <c r="AL70">
        <v>551.41</v>
      </c>
      <c r="AM70">
        <v>65.3</v>
      </c>
      <c r="AN70">
        <v>73.26</v>
      </c>
    </row>
    <row r="71" spans="1:40">
      <c r="A71" s="1">
        <v>45328</v>
      </c>
      <c r="B71">
        <v>443</v>
      </c>
      <c r="C71">
        <v>82</v>
      </c>
      <c r="D71">
        <v>941</v>
      </c>
      <c r="E71">
        <v>199</v>
      </c>
      <c r="F71">
        <v>3731</v>
      </c>
      <c r="G71">
        <v>0.912</v>
      </c>
      <c r="H71">
        <v>5093</v>
      </c>
      <c r="I71">
        <v>73.26</v>
      </c>
      <c r="J71">
        <v>3.23</v>
      </c>
      <c r="K71">
        <v>6.71</v>
      </c>
      <c r="L71">
        <v>1985</v>
      </c>
      <c r="M71">
        <v>6.5</v>
      </c>
      <c r="N71">
        <v>40.74</v>
      </c>
      <c r="O71">
        <v>-9.26</v>
      </c>
      <c r="P71">
        <v>29.55</v>
      </c>
      <c r="Q71">
        <v>-20.45</v>
      </c>
      <c r="R71">
        <v>23.58</v>
      </c>
      <c r="S71">
        <v>-26.42</v>
      </c>
      <c r="T71">
        <v>18.92</v>
      </c>
      <c r="U71">
        <v>-31.08</v>
      </c>
      <c r="V71">
        <v>483.5</v>
      </c>
      <c r="W71">
        <v>425.54</v>
      </c>
      <c r="X71">
        <v>333.33</v>
      </c>
      <c r="Y71">
        <v>275.37</v>
      </c>
      <c r="Z71">
        <v>215.8</v>
      </c>
      <c r="AA71">
        <v>157.84</v>
      </c>
      <c r="AB71">
        <v>163.29</v>
      </c>
      <c r="AC71">
        <v>105.33</v>
      </c>
      <c r="AD71">
        <v>57.96</v>
      </c>
      <c r="AE71">
        <v>1613.5</v>
      </c>
      <c r="AF71">
        <v>1541.89</v>
      </c>
      <c r="AG71">
        <v>1162.33</v>
      </c>
      <c r="AH71">
        <v>1090.72</v>
      </c>
      <c r="AI71">
        <v>804.8</v>
      </c>
      <c r="AJ71">
        <v>733.19</v>
      </c>
      <c r="AK71">
        <v>640</v>
      </c>
      <c r="AL71">
        <v>568.39</v>
      </c>
      <c r="AM71">
        <v>71.61</v>
      </c>
      <c r="AN71">
        <v>41.9</v>
      </c>
    </row>
    <row r="72" spans="1:40">
      <c r="A72" s="1">
        <v>45329</v>
      </c>
      <c r="B72">
        <v>144</v>
      </c>
      <c r="C72">
        <v>431</v>
      </c>
      <c r="D72">
        <v>282</v>
      </c>
      <c r="E72">
        <v>761</v>
      </c>
      <c r="F72">
        <v>2134</v>
      </c>
      <c r="G72">
        <v>1.008</v>
      </c>
      <c r="H72">
        <v>5093</v>
      </c>
      <c r="I72">
        <v>41.9</v>
      </c>
      <c r="J72">
        <v>1.44</v>
      </c>
      <c r="K72">
        <v>2.37</v>
      </c>
      <c r="L72">
        <v>2107</v>
      </c>
      <c r="M72">
        <v>3.14</v>
      </c>
      <c r="N72">
        <v>57.58</v>
      </c>
      <c r="O72">
        <v>7.58</v>
      </c>
      <c r="P72">
        <v>41.12</v>
      </c>
      <c r="Q72">
        <v>-8.88</v>
      </c>
      <c r="R72">
        <v>30.12</v>
      </c>
      <c r="S72">
        <v>-19.88</v>
      </c>
      <c r="T72">
        <v>23.65</v>
      </c>
      <c r="U72">
        <v>-26.35</v>
      </c>
      <c r="V72">
        <v>611.5</v>
      </c>
      <c r="W72">
        <v>544.46</v>
      </c>
      <c r="X72">
        <v>416.33</v>
      </c>
      <c r="Y72">
        <v>349.29</v>
      </c>
      <c r="Z72">
        <v>264.4</v>
      </c>
      <c r="AA72">
        <v>197.36</v>
      </c>
      <c r="AB72">
        <v>198.71</v>
      </c>
      <c r="AC72">
        <v>131.67</v>
      </c>
      <c r="AD72">
        <v>67.04</v>
      </c>
      <c r="AE72">
        <v>480</v>
      </c>
      <c r="AF72">
        <v>403.09</v>
      </c>
      <c r="AG72">
        <v>1329.33</v>
      </c>
      <c r="AH72">
        <v>1252.42</v>
      </c>
      <c r="AI72">
        <v>869.4</v>
      </c>
      <c r="AJ72">
        <v>792.49</v>
      </c>
      <c r="AK72">
        <v>702</v>
      </c>
      <c r="AL72">
        <v>625.09</v>
      </c>
      <c r="AM72">
        <v>76.91</v>
      </c>
      <c r="AN72">
        <v>89.61</v>
      </c>
    </row>
    <row r="73" spans="1:40">
      <c r="A73" s="1">
        <v>45330</v>
      </c>
      <c r="B73">
        <v>1389</v>
      </c>
      <c r="C73">
        <v>14</v>
      </c>
      <c r="D73">
        <v>2180</v>
      </c>
      <c r="E73">
        <v>22</v>
      </c>
      <c r="F73">
        <v>4564</v>
      </c>
      <c r="G73">
        <v>0.995</v>
      </c>
      <c r="H73">
        <v>5093</v>
      </c>
      <c r="I73">
        <v>89.61</v>
      </c>
      <c r="J73">
        <v>1.28</v>
      </c>
      <c r="K73">
        <v>1.16</v>
      </c>
      <c r="L73">
        <v>2195</v>
      </c>
      <c r="M73">
        <v>1.09</v>
      </c>
      <c r="N73">
        <v>65.76</v>
      </c>
      <c r="O73">
        <v>15.76</v>
      </c>
      <c r="P73">
        <v>68.26</v>
      </c>
      <c r="Q73">
        <v>18.26</v>
      </c>
      <c r="R73">
        <v>44.03</v>
      </c>
      <c r="S73">
        <v>-5.97</v>
      </c>
      <c r="T73">
        <v>35.63</v>
      </c>
      <c r="U73">
        <v>-14.37</v>
      </c>
      <c r="V73">
        <v>1231</v>
      </c>
      <c r="W73">
        <v>1155.35</v>
      </c>
      <c r="X73">
        <v>1134.33</v>
      </c>
      <c r="Y73">
        <v>1058.68</v>
      </c>
      <c r="Z73">
        <v>692.4</v>
      </c>
      <c r="AA73">
        <v>616.75</v>
      </c>
      <c r="AB73">
        <v>505.86</v>
      </c>
      <c r="AC73">
        <v>430.21</v>
      </c>
      <c r="AD73">
        <v>75.65</v>
      </c>
      <c r="AE73">
        <v>391.5</v>
      </c>
      <c r="AF73">
        <v>314.24</v>
      </c>
      <c r="AG73">
        <v>327.33</v>
      </c>
      <c r="AH73">
        <v>250.07</v>
      </c>
      <c r="AI73">
        <v>854</v>
      </c>
      <c r="AJ73">
        <v>776.74</v>
      </c>
      <c r="AK73">
        <v>686.71</v>
      </c>
      <c r="AL73">
        <v>609.45</v>
      </c>
      <c r="AM73">
        <v>77.26</v>
      </c>
      <c r="AN73">
        <v>78.62</v>
      </c>
    </row>
    <row r="74" spans="1:40">
      <c r="A74" s="1">
        <v>45341</v>
      </c>
      <c r="B74">
        <v>328</v>
      </c>
      <c r="C74">
        <v>0</v>
      </c>
      <c r="D74">
        <v>539</v>
      </c>
      <c r="E74">
        <v>1</v>
      </c>
      <c r="F74">
        <v>4008</v>
      </c>
      <c r="G74">
        <v>0.94</v>
      </c>
      <c r="H74">
        <v>5098</v>
      </c>
      <c r="I74">
        <v>78.62</v>
      </c>
      <c r="J74">
        <v>1.56</v>
      </c>
      <c r="K74">
        <v>1.13</v>
      </c>
      <c r="L74">
        <v>2220</v>
      </c>
      <c r="M74">
        <v>1.57</v>
      </c>
      <c r="N74">
        <v>84.12</v>
      </c>
      <c r="O74">
        <v>34.12</v>
      </c>
      <c r="P74">
        <v>70.04</v>
      </c>
      <c r="Q74">
        <v>20.04</v>
      </c>
      <c r="R74">
        <v>58.32</v>
      </c>
      <c r="S74">
        <v>8.32</v>
      </c>
      <c r="T74">
        <v>45.54</v>
      </c>
      <c r="U74">
        <v>-4.46</v>
      </c>
      <c r="V74">
        <v>1359.5</v>
      </c>
      <c r="W74">
        <v>1274.37</v>
      </c>
      <c r="X74">
        <v>1000.33</v>
      </c>
      <c r="Y74">
        <v>915.2</v>
      </c>
      <c r="Z74">
        <v>793.6</v>
      </c>
      <c r="AA74">
        <v>708.47</v>
      </c>
      <c r="AB74">
        <v>577.29</v>
      </c>
      <c r="AC74">
        <v>492.16</v>
      </c>
      <c r="AD74">
        <v>85.13</v>
      </c>
      <c r="AE74">
        <v>11.5</v>
      </c>
      <c r="AF74">
        <v>-62.11</v>
      </c>
      <c r="AG74">
        <v>261.33</v>
      </c>
      <c r="AH74">
        <v>187.72</v>
      </c>
      <c r="AI74">
        <v>802.2</v>
      </c>
      <c r="AJ74">
        <v>728.59</v>
      </c>
      <c r="AK74">
        <v>624.29</v>
      </c>
      <c r="AL74">
        <v>550.68</v>
      </c>
      <c r="AM74">
        <v>73.61</v>
      </c>
      <c r="AN74">
        <v>65.2</v>
      </c>
    </row>
    <row r="75" spans="1:40">
      <c r="A75" s="1">
        <v>45342</v>
      </c>
      <c r="B75">
        <v>125</v>
      </c>
      <c r="C75">
        <v>0</v>
      </c>
      <c r="D75">
        <v>149</v>
      </c>
      <c r="E75">
        <v>0</v>
      </c>
      <c r="F75">
        <v>3324</v>
      </c>
      <c r="G75">
        <v>0.776</v>
      </c>
      <c r="H75">
        <v>5098</v>
      </c>
      <c r="I75">
        <v>65.2</v>
      </c>
      <c r="J75">
        <v>0.42</v>
      </c>
      <c r="K75">
        <v>-0.01</v>
      </c>
      <c r="L75">
        <v>1963</v>
      </c>
      <c r="M75">
        <v>-1.13</v>
      </c>
      <c r="N75">
        <v>71.91</v>
      </c>
      <c r="O75">
        <v>21.91</v>
      </c>
      <c r="P75">
        <v>77.81</v>
      </c>
      <c r="Q75">
        <v>27.81</v>
      </c>
      <c r="R75">
        <v>69.72</v>
      </c>
      <c r="S75">
        <v>19.72</v>
      </c>
      <c r="T75">
        <v>52</v>
      </c>
      <c r="U75">
        <v>2</v>
      </c>
      <c r="V75">
        <v>344</v>
      </c>
      <c r="W75">
        <v>254.13</v>
      </c>
      <c r="X75">
        <v>956</v>
      </c>
      <c r="Y75">
        <v>866.13</v>
      </c>
      <c r="Z75">
        <v>818.2</v>
      </c>
      <c r="AA75">
        <v>728.33</v>
      </c>
      <c r="AB75">
        <v>592.86</v>
      </c>
      <c r="AC75">
        <v>502.99</v>
      </c>
      <c r="AD75">
        <v>89.87</v>
      </c>
      <c r="AE75">
        <v>0.5</v>
      </c>
      <c r="AF75">
        <v>-69.63</v>
      </c>
      <c r="AG75">
        <v>7.67</v>
      </c>
      <c r="AH75">
        <v>-62.46</v>
      </c>
      <c r="AI75">
        <v>196.6</v>
      </c>
      <c r="AJ75">
        <v>126.47</v>
      </c>
      <c r="AK75">
        <v>610.14</v>
      </c>
      <c r="AL75">
        <v>540.01</v>
      </c>
      <c r="AM75">
        <v>70.13</v>
      </c>
      <c r="AN75">
        <v>75.56</v>
      </c>
    </row>
    <row r="76" spans="1:40">
      <c r="A76" s="1">
        <v>45343</v>
      </c>
      <c r="B76">
        <v>112</v>
      </c>
      <c r="C76">
        <v>0</v>
      </c>
      <c r="D76">
        <v>133</v>
      </c>
      <c r="E76">
        <v>1</v>
      </c>
      <c r="F76">
        <v>3852</v>
      </c>
      <c r="G76">
        <v>0.962</v>
      </c>
      <c r="H76">
        <v>5098</v>
      </c>
      <c r="I76">
        <v>75.56</v>
      </c>
      <c r="J76">
        <v>0.97</v>
      </c>
      <c r="K76">
        <v>0.36</v>
      </c>
      <c r="L76">
        <v>2277</v>
      </c>
      <c r="M76">
        <v>0.06</v>
      </c>
      <c r="N76">
        <v>70.38</v>
      </c>
      <c r="O76">
        <v>20.38</v>
      </c>
      <c r="P76">
        <v>73.13</v>
      </c>
      <c r="Q76">
        <v>23.13</v>
      </c>
      <c r="R76">
        <v>70.18</v>
      </c>
      <c r="S76">
        <v>20.18</v>
      </c>
      <c r="T76">
        <v>61.77</v>
      </c>
      <c r="U76">
        <v>11.77</v>
      </c>
      <c r="V76">
        <v>141</v>
      </c>
      <c r="W76">
        <v>47.65</v>
      </c>
      <c r="X76">
        <v>273.67</v>
      </c>
      <c r="Y76">
        <v>180.32</v>
      </c>
      <c r="Z76">
        <v>656.6</v>
      </c>
      <c r="AA76">
        <v>563.25</v>
      </c>
      <c r="AB76">
        <v>607.14</v>
      </c>
      <c r="AC76">
        <v>513.79</v>
      </c>
      <c r="AD76">
        <v>93.35</v>
      </c>
      <c r="AE76">
        <v>0.5</v>
      </c>
      <c r="AF76">
        <v>-68.2</v>
      </c>
      <c r="AG76">
        <v>0.67</v>
      </c>
      <c r="AH76">
        <v>-68.03</v>
      </c>
      <c r="AI76">
        <v>157</v>
      </c>
      <c r="AJ76">
        <v>88.3</v>
      </c>
      <c r="AK76">
        <v>573.14</v>
      </c>
      <c r="AL76">
        <v>504.44</v>
      </c>
      <c r="AM76">
        <v>68.7</v>
      </c>
      <c r="AN76">
        <v>84.35</v>
      </c>
    </row>
    <row r="77" spans="1:40">
      <c r="A77" s="1">
        <v>45344</v>
      </c>
      <c r="B77">
        <v>96</v>
      </c>
      <c r="C77">
        <v>0</v>
      </c>
      <c r="D77">
        <v>145</v>
      </c>
      <c r="E77">
        <v>0</v>
      </c>
      <c r="F77">
        <v>4300</v>
      </c>
      <c r="G77">
        <v>0.805</v>
      </c>
      <c r="H77">
        <v>5098</v>
      </c>
      <c r="I77">
        <v>84.35</v>
      </c>
      <c r="J77">
        <v>1.27</v>
      </c>
      <c r="K77">
        <v>0.31</v>
      </c>
      <c r="L77">
        <v>2041</v>
      </c>
      <c r="M77">
        <v>0.96</v>
      </c>
      <c r="N77">
        <v>79.96</v>
      </c>
      <c r="O77">
        <v>29.96</v>
      </c>
      <c r="P77">
        <v>75.04</v>
      </c>
      <c r="Q77">
        <v>25.04</v>
      </c>
      <c r="R77">
        <v>78.67</v>
      </c>
      <c r="S77">
        <v>28.67</v>
      </c>
      <c r="T77">
        <v>72.64</v>
      </c>
      <c r="U77">
        <v>22.64</v>
      </c>
      <c r="V77">
        <v>139</v>
      </c>
      <c r="W77">
        <v>41.48</v>
      </c>
      <c r="X77">
        <v>142.33</v>
      </c>
      <c r="Y77">
        <v>44.81</v>
      </c>
      <c r="Z77">
        <v>629.2</v>
      </c>
      <c r="AA77">
        <v>531.68</v>
      </c>
      <c r="AB77">
        <v>624.14</v>
      </c>
      <c r="AC77">
        <v>526.62</v>
      </c>
      <c r="AD77">
        <v>97.52</v>
      </c>
      <c r="AE77">
        <v>0.5</v>
      </c>
      <c r="AF77">
        <v>-66.89</v>
      </c>
      <c r="AG77">
        <v>0.33</v>
      </c>
      <c r="AH77">
        <v>-67.06</v>
      </c>
      <c r="AI77">
        <v>4.8</v>
      </c>
      <c r="AJ77">
        <v>-62.59</v>
      </c>
      <c r="AK77">
        <v>140.57</v>
      </c>
      <c r="AL77">
        <v>73.18</v>
      </c>
      <c r="AM77">
        <v>67.39</v>
      </c>
      <c r="AN77">
        <v>80.91</v>
      </c>
    </row>
    <row r="78" spans="1:40">
      <c r="A78" s="1">
        <v>45345</v>
      </c>
      <c r="B78">
        <v>127</v>
      </c>
      <c r="C78">
        <v>0</v>
      </c>
      <c r="D78">
        <v>191</v>
      </c>
      <c r="E78">
        <v>0</v>
      </c>
      <c r="F78">
        <v>4124</v>
      </c>
      <c r="G78">
        <v>0.901</v>
      </c>
      <c r="H78">
        <v>5097</v>
      </c>
      <c r="I78">
        <v>80.91</v>
      </c>
      <c r="J78">
        <v>0.55</v>
      </c>
      <c r="K78">
        <v>0.02</v>
      </c>
      <c r="L78">
        <v>2431</v>
      </c>
      <c r="M78">
        <v>0.28</v>
      </c>
      <c r="N78">
        <v>82.63</v>
      </c>
      <c r="O78">
        <v>32.63</v>
      </c>
      <c r="P78">
        <v>80.27</v>
      </c>
      <c r="Q78">
        <v>30.27</v>
      </c>
      <c r="R78">
        <v>76.93</v>
      </c>
      <c r="S78">
        <v>26.93</v>
      </c>
      <c r="T78">
        <v>73.74</v>
      </c>
      <c r="U78">
        <v>23.74</v>
      </c>
      <c r="V78">
        <v>168</v>
      </c>
      <c r="W78">
        <v>65.3</v>
      </c>
      <c r="X78">
        <v>156.33</v>
      </c>
      <c r="Y78">
        <v>53.63</v>
      </c>
      <c r="Z78">
        <v>231.4</v>
      </c>
      <c r="AA78">
        <v>128.7</v>
      </c>
      <c r="AB78">
        <v>517</v>
      </c>
      <c r="AC78">
        <v>414.3</v>
      </c>
      <c r="AD78">
        <v>102.7</v>
      </c>
      <c r="AE78">
        <v>0</v>
      </c>
      <c r="AF78">
        <v>-67.22</v>
      </c>
      <c r="AG78">
        <v>0.33</v>
      </c>
      <c r="AH78">
        <v>-66.89</v>
      </c>
      <c r="AI78">
        <v>0.4</v>
      </c>
      <c r="AJ78">
        <v>-66.82</v>
      </c>
      <c r="AK78">
        <v>112.14</v>
      </c>
      <c r="AL78">
        <v>44.92</v>
      </c>
      <c r="AM78">
        <v>67.22</v>
      </c>
      <c r="AN78">
        <v>68.14</v>
      </c>
    </row>
    <row r="79" spans="1:40">
      <c r="A79" s="1">
        <v>45348</v>
      </c>
      <c r="B79">
        <v>124</v>
      </c>
      <c r="C79">
        <v>0</v>
      </c>
      <c r="D79">
        <v>165</v>
      </c>
      <c r="E79">
        <v>1</v>
      </c>
      <c r="F79">
        <v>3473</v>
      </c>
      <c r="G79">
        <v>0.966</v>
      </c>
      <c r="H79">
        <v>5097</v>
      </c>
      <c r="I79">
        <v>68.14</v>
      </c>
      <c r="J79">
        <v>-0.93</v>
      </c>
      <c r="K79">
        <v>-0.37</v>
      </c>
      <c r="L79">
        <v>2543</v>
      </c>
      <c r="M79">
        <v>0.52</v>
      </c>
      <c r="N79">
        <v>74.53</v>
      </c>
      <c r="O79">
        <v>24.53</v>
      </c>
      <c r="P79">
        <v>77.8</v>
      </c>
      <c r="Q79">
        <v>27.8</v>
      </c>
      <c r="R79">
        <v>74.83</v>
      </c>
      <c r="S79">
        <v>24.83</v>
      </c>
      <c r="T79">
        <v>77.48</v>
      </c>
      <c r="U79">
        <v>27.48</v>
      </c>
      <c r="V79">
        <v>178</v>
      </c>
      <c r="W79">
        <v>69.39</v>
      </c>
      <c r="X79">
        <v>167</v>
      </c>
      <c r="Y79">
        <v>58.39</v>
      </c>
      <c r="Z79">
        <v>156.6</v>
      </c>
      <c r="AA79">
        <v>47.99</v>
      </c>
      <c r="AB79">
        <v>500.29</v>
      </c>
      <c r="AC79">
        <v>391.68</v>
      </c>
      <c r="AD79">
        <v>108.61</v>
      </c>
      <c r="AE79">
        <v>0.5</v>
      </c>
      <c r="AF79">
        <v>-60.24</v>
      </c>
      <c r="AG79">
        <v>0.33</v>
      </c>
      <c r="AH79">
        <v>-60.41</v>
      </c>
      <c r="AI79">
        <v>0.4</v>
      </c>
      <c r="AJ79">
        <v>-60.34</v>
      </c>
      <c r="AK79">
        <v>3.57</v>
      </c>
      <c r="AL79">
        <v>-57.17</v>
      </c>
      <c r="AM79">
        <v>60.74</v>
      </c>
      <c r="AN79">
        <v>93.92</v>
      </c>
    </row>
    <row r="80" spans="1:40">
      <c r="A80" s="1">
        <v>45349</v>
      </c>
      <c r="B80">
        <v>137</v>
      </c>
      <c r="C80">
        <v>1</v>
      </c>
      <c r="D80">
        <v>191</v>
      </c>
      <c r="E80">
        <v>2</v>
      </c>
      <c r="F80">
        <v>4787</v>
      </c>
      <c r="G80">
        <v>0.972</v>
      </c>
      <c r="H80">
        <v>5097</v>
      </c>
      <c r="I80">
        <v>93.92</v>
      </c>
      <c r="J80">
        <v>1.29</v>
      </c>
      <c r="K80">
        <v>2.41</v>
      </c>
      <c r="L80">
        <v>2647</v>
      </c>
      <c r="M80">
        <v>3.7</v>
      </c>
      <c r="N80">
        <v>81.03</v>
      </c>
      <c r="O80">
        <v>31.03</v>
      </c>
      <c r="P80">
        <v>80.99</v>
      </c>
      <c r="Q80">
        <v>30.99</v>
      </c>
      <c r="R80">
        <v>80.58</v>
      </c>
      <c r="S80">
        <v>30.58</v>
      </c>
      <c r="T80">
        <v>78.1</v>
      </c>
      <c r="U80">
        <v>28.1</v>
      </c>
      <c r="V80">
        <v>178</v>
      </c>
      <c r="W80">
        <v>63.09</v>
      </c>
      <c r="X80">
        <v>182.33</v>
      </c>
      <c r="Y80">
        <v>67.42</v>
      </c>
      <c r="Z80">
        <v>165</v>
      </c>
      <c r="AA80">
        <v>50.09</v>
      </c>
      <c r="AB80">
        <v>216.14</v>
      </c>
      <c r="AC80">
        <v>101.23</v>
      </c>
      <c r="AD80">
        <v>114.91</v>
      </c>
      <c r="AE80">
        <v>1.5</v>
      </c>
      <c r="AF80">
        <v>-57.85</v>
      </c>
      <c r="AG80">
        <v>1</v>
      </c>
      <c r="AH80">
        <v>-58.35</v>
      </c>
      <c r="AI80">
        <v>0.8</v>
      </c>
      <c r="AJ80">
        <v>-58.55</v>
      </c>
      <c r="AK80">
        <v>0.71</v>
      </c>
      <c r="AL80">
        <v>-58.64</v>
      </c>
      <c r="AM80">
        <v>59.35</v>
      </c>
      <c r="AN80">
        <v>4.89</v>
      </c>
    </row>
    <row r="81" spans="1:40">
      <c r="A81" s="1">
        <v>45350</v>
      </c>
      <c r="B81">
        <v>35</v>
      </c>
      <c r="C81">
        <v>931</v>
      </c>
      <c r="D81">
        <v>42</v>
      </c>
      <c r="E81">
        <v>1733</v>
      </c>
      <c r="F81">
        <v>249</v>
      </c>
      <c r="G81">
        <v>1.327</v>
      </c>
      <c r="H81">
        <v>5096</v>
      </c>
      <c r="I81">
        <v>4.89</v>
      </c>
      <c r="J81">
        <v>-1.91</v>
      </c>
      <c r="K81">
        <v>-2.51</v>
      </c>
      <c r="L81">
        <v>3476</v>
      </c>
      <c r="M81">
        <v>-3.18</v>
      </c>
      <c r="N81">
        <v>49.41</v>
      </c>
      <c r="O81">
        <v>-0.59</v>
      </c>
      <c r="P81">
        <v>55.65</v>
      </c>
      <c r="Q81">
        <v>5.65</v>
      </c>
      <c r="R81">
        <v>66.44</v>
      </c>
      <c r="S81">
        <v>16.44</v>
      </c>
      <c r="T81">
        <v>67.57</v>
      </c>
      <c r="U81">
        <v>17.57</v>
      </c>
      <c r="V81">
        <v>116.5</v>
      </c>
      <c r="W81">
        <v>4.89</v>
      </c>
      <c r="X81">
        <v>132.67</v>
      </c>
      <c r="Y81">
        <v>21.06</v>
      </c>
      <c r="Z81">
        <v>146.8</v>
      </c>
      <c r="AA81">
        <v>35.19</v>
      </c>
      <c r="AB81">
        <v>145.14</v>
      </c>
      <c r="AC81">
        <v>33.53</v>
      </c>
      <c r="AD81">
        <v>111.61</v>
      </c>
      <c r="AE81">
        <v>867.5</v>
      </c>
      <c r="AF81">
        <v>801.98</v>
      </c>
      <c r="AG81">
        <v>578.67</v>
      </c>
      <c r="AH81">
        <v>513.15</v>
      </c>
      <c r="AI81">
        <v>347.2</v>
      </c>
      <c r="AJ81">
        <v>281.68</v>
      </c>
      <c r="AK81">
        <v>248.14</v>
      </c>
      <c r="AL81">
        <v>182.62</v>
      </c>
      <c r="AM81">
        <v>65.52</v>
      </c>
      <c r="AN81">
        <v>98.04</v>
      </c>
    </row>
    <row r="82" spans="1:40">
      <c r="A82" s="1">
        <v>45351</v>
      </c>
      <c r="B82">
        <v>170</v>
      </c>
      <c r="C82">
        <v>1</v>
      </c>
      <c r="D82">
        <v>255</v>
      </c>
      <c r="E82">
        <v>3</v>
      </c>
      <c r="F82">
        <v>4996</v>
      </c>
      <c r="G82">
        <v>1.034</v>
      </c>
      <c r="H82">
        <v>5096</v>
      </c>
      <c r="I82">
        <v>98.04</v>
      </c>
      <c r="J82">
        <v>1.94</v>
      </c>
      <c r="K82">
        <v>3.32</v>
      </c>
      <c r="L82">
        <v>2572</v>
      </c>
      <c r="M82">
        <v>4.68</v>
      </c>
      <c r="N82">
        <v>51.47</v>
      </c>
      <c r="O82">
        <v>1.47</v>
      </c>
      <c r="P82">
        <v>65.62</v>
      </c>
      <c r="Q82">
        <v>15.62</v>
      </c>
      <c r="R82">
        <v>69.18</v>
      </c>
      <c r="S82">
        <v>19.18</v>
      </c>
      <c r="T82">
        <v>72.26</v>
      </c>
      <c r="U82">
        <v>22.26</v>
      </c>
      <c r="V82">
        <v>148.5</v>
      </c>
      <c r="W82">
        <v>27.63</v>
      </c>
      <c r="X82">
        <v>162.67</v>
      </c>
      <c r="Y82">
        <v>41.8</v>
      </c>
      <c r="Z82">
        <v>168.8</v>
      </c>
      <c r="AA82">
        <v>47.93</v>
      </c>
      <c r="AB82">
        <v>160.29</v>
      </c>
      <c r="AC82">
        <v>39.42</v>
      </c>
      <c r="AD82">
        <v>120.87</v>
      </c>
      <c r="AE82">
        <v>868</v>
      </c>
      <c r="AF82">
        <v>804.26</v>
      </c>
      <c r="AG82">
        <v>579.33</v>
      </c>
      <c r="AH82">
        <v>515.59</v>
      </c>
      <c r="AI82">
        <v>347.8</v>
      </c>
      <c r="AJ82">
        <v>284.06</v>
      </c>
      <c r="AK82">
        <v>248.57</v>
      </c>
      <c r="AL82">
        <v>184.83</v>
      </c>
      <c r="AM82">
        <v>63.74</v>
      </c>
      <c r="AN82">
        <v>65.52</v>
      </c>
    </row>
    <row r="83" spans="1:40">
      <c r="A83" s="1">
        <v>45352</v>
      </c>
      <c r="B83">
        <v>78</v>
      </c>
      <c r="C83">
        <v>2</v>
      </c>
      <c r="D83">
        <v>106</v>
      </c>
      <c r="E83">
        <v>11</v>
      </c>
      <c r="F83">
        <v>3339</v>
      </c>
      <c r="G83">
        <v>1.035</v>
      </c>
      <c r="H83">
        <v>5096</v>
      </c>
      <c r="I83">
        <v>65.52</v>
      </c>
      <c r="J83">
        <v>0.39</v>
      </c>
      <c r="K83">
        <v>0.94</v>
      </c>
      <c r="L83">
        <v>2657</v>
      </c>
      <c r="M83">
        <v>0.96</v>
      </c>
      <c r="N83">
        <v>81.78</v>
      </c>
      <c r="O83">
        <v>31.78</v>
      </c>
      <c r="P83">
        <v>56.15</v>
      </c>
      <c r="Q83">
        <v>6.15</v>
      </c>
      <c r="R83">
        <v>66.1</v>
      </c>
      <c r="S83">
        <v>16.1</v>
      </c>
      <c r="T83">
        <v>70.82</v>
      </c>
      <c r="U83">
        <v>20.82</v>
      </c>
      <c r="V83">
        <v>180.5</v>
      </c>
      <c r="W83">
        <v>58.2</v>
      </c>
      <c r="X83">
        <v>134.33</v>
      </c>
      <c r="Y83">
        <v>12.03</v>
      </c>
      <c r="Z83">
        <v>151.8</v>
      </c>
      <c r="AA83">
        <v>29.5</v>
      </c>
      <c r="AB83">
        <v>156.43</v>
      </c>
      <c r="AC83">
        <v>34.13</v>
      </c>
      <c r="AD83">
        <v>122.3</v>
      </c>
      <c r="AE83">
        <v>7</v>
      </c>
      <c r="AF83">
        <v>-56.61</v>
      </c>
      <c r="AG83">
        <v>582.33</v>
      </c>
      <c r="AH83">
        <v>518.72</v>
      </c>
      <c r="AI83">
        <v>350</v>
      </c>
      <c r="AJ83">
        <v>286.39</v>
      </c>
      <c r="AK83">
        <v>250</v>
      </c>
      <c r="AL83">
        <v>186.39</v>
      </c>
      <c r="AM83">
        <v>63.61</v>
      </c>
      <c r="AN83">
        <v>38.23</v>
      </c>
    </row>
    <row r="84" spans="1:40">
      <c r="A84" s="1">
        <v>45355</v>
      </c>
      <c r="B84">
        <v>75</v>
      </c>
      <c r="C84">
        <v>4</v>
      </c>
      <c r="D84">
        <v>104</v>
      </c>
      <c r="E84">
        <v>7</v>
      </c>
      <c r="F84">
        <v>1948</v>
      </c>
      <c r="G84">
        <v>1.056</v>
      </c>
      <c r="H84">
        <v>5096</v>
      </c>
      <c r="I84">
        <v>38.23</v>
      </c>
      <c r="J84">
        <v>0.41</v>
      </c>
      <c r="K84">
        <v>0.59</v>
      </c>
      <c r="L84">
        <v>2678</v>
      </c>
      <c r="M84">
        <v>0.37</v>
      </c>
      <c r="N84">
        <v>51.88</v>
      </c>
      <c r="O84">
        <v>1.88</v>
      </c>
      <c r="P84">
        <v>67.26</v>
      </c>
      <c r="Q84">
        <v>17.26</v>
      </c>
      <c r="R84">
        <v>60.12</v>
      </c>
      <c r="S84">
        <v>10.12</v>
      </c>
      <c r="T84">
        <v>64.24</v>
      </c>
      <c r="U84">
        <v>14.24</v>
      </c>
      <c r="V84">
        <v>105</v>
      </c>
      <c r="W84">
        <v>-19.13</v>
      </c>
      <c r="X84">
        <v>155</v>
      </c>
      <c r="Y84">
        <v>30.87</v>
      </c>
      <c r="Z84">
        <v>139.6</v>
      </c>
      <c r="AA84">
        <v>15.47</v>
      </c>
      <c r="AB84">
        <v>150.57</v>
      </c>
      <c r="AC84">
        <v>26.44</v>
      </c>
      <c r="AD84">
        <v>124.13</v>
      </c>
      <c r="AE84">
        <v>9</v>
      </c>
      <c r="AF84">
        <v>-52.74</v>
      </c>
      <c r="AG84">
        <v>7</v>
      </c>
      <c r="AH84">
        <v>-54.74</v>
      </c>
      <c r="AI84">
        <v>351.2</v>
      </c>
      <c r="AJ84">
        <v>289.46</v>
      </c>
      <c r="AK84">
        <v>251</v>
      </c>
      <c r="AL84">
        <v>189.26</v>
      </c>
      <c r="AM84">
        <v>61.74</v>
      </c>
      <c r="AN84">
        <v>16.92</v>
      </c>
    </row>
    <row r="85" spans="1:40">
      <c r="A85" s="1">
        <v>45356</v>
      </c>
      <c r="B85">
        <v>53</v>
      </c>
      <c r="C85">
        <v>5</v>
      </c>
      <c r="D85">
        <v>61</v>
      </c>
      <c r="E85">
        <v>10</v>
      </c>
      <c r="F85">
        <v>862</v>
      </c>
      <c r="G85">
        <v>1.048</v>
      </c>
      <c r="H85">
        <v>5096</v>
      </c>
      <c r="I85">
        <v>16.92</v>
      </c>
      <c r="J85">
        <v>0.28</v>
      </c>
      <c r="K85">
        <v>-0.06</v>
      </c>
      <c r="L85">
        <v>2659</v>
      </c>
      <c r="M85">
        <v>-0.09</v>
      </c>
      <c r="N85">
        <v>27.58</v>
      </c>
      <c r="O85">
        <v>-22.42</v>
      </c>
      <c r="P85">
        <v>40.22</v>
      </c>
      <c r="Q85">
        <v>-9.78</v>
      </c>
      <c r="R85">
        <v>44.72</v>
      </c>
      <c r="S85">
        <v>-5.28</v>
      </c>
      <c r="T85">
        <v>55.09</v>
      </c>
      <c r="U85">
        <v>5.09</v>
      </c>
      <c r="V85">
        <v>82.5</v>
      </c>
      <c r="W85">
        <v>-43.15</v>
      </c>
      <c r="X85">
        <v>90.33</v>
      </c>
      <c r="Y85">
        <v>-35.32</v>
      </c>
      <c r="Z85">
        <v>113.6</v>
      </c>
      <c r="AA85">
        <v>-12.05</v>
      </c>
      <c r="AB85">
        <v>132</v>
      </c>
      <c r="AC85">
        <v>6.35</v>
      </c>
      <c r="AD85">
        <v>125.65</v>
      </c>
      <c r="AE85">
        <v>8.5</v>
      </c>
      <c r="AF85">
        <v>-47.15</v>
      </c>
      <c r="AG85">
        <v>9.33</v>
      </c>
      <c r="AH85">
        <v>-46.32</v>
      </c>
      <c r="AI85">
        <v>352.8</v>
      </c>
      <c r="AJ85">
        <v>297.15</v>
      </c>
      <c r="AK85">
        <v>252.43</v>
      </c>
      <c r="AL85">
        <v>196.78</v>
      </c>
      <c r="AM85">
        <v>55.65</v>
      </c>
      <c r="AN85">
        <v>62.99</v>
      </c>
    </row>
    <row r="86" spans="1:40">
      <c r="A86" s="1">
        <v>45357</v>
      </c>
      <c r="B86">
        <v>91</v>
      </c>
      <c r="C86">
        <v>2</v>
      </c>
      <c r="D86">
        <v>109</v>
      </c>
      <c r="E86">
        <v>2</v>
      </c>
      <c r="F86">
        <v>3210</v>
      </c>
      <c r="G86">
        <v>0.913</v>
      </c>
      <c r="H86">
        <v>5096</v>
      </c>
      <c r="I86">
        <v>62.99</v>
      </c>
      <c r="J86">
        <v>-0.26</v>
      </c>
      <c r="K86">
        <v>-0.06</v>
      </c>
      <c r="L86">
        <v>2272</v>
      </c>
      <c r="M86">
        <v>-0.72</v>
      </c>
      <c r="N86">
        <v>39.96</v>
      </c>
      <c r="O86">
        <v>-10.04</v>
      </c>
      <c r="P86">
        <v>39.38</v>
      </c>
      <c r="Q86">
        <v>-10.62</v>
      </c>
      <c r="R86">
        <v>56.34</v>
      </c>
      <c r="S86">
        <v>6.34</v>
      </c>
      <c r="T86">
        <v>54.36</v>
      </c>
      <c r="U86">
        <v>4.36</v>
      </c>
      <c r="V86">
        <v>85</v>
      </c>
      <c r="W86">
        <v>-42.65</v>
      </c>
      <c r="X86">
        <v>91.33</v>
      </c>
      <c r="Y86">
        <v>-36.32</v>
      </c>
      <c r="Z86">
        <v>127</v>
      </c>
      <c r="AA86">
        <v>-0.65</v>
      </c>
      <c r="AB86">
        <v>124</v>
      </c>
      <c r="AC86">
        <v>-3.65</v>
      </c>
      <c r="AD86">
        <v>127.65</v>
      </c>
      <c r="AE86">
        <v>6</v>
      </c>
      <c r="AF86">
        <v>-48.39</v>
      </c>
      <c r="AG86">
        <v>6.33</v>
      </c>
      <c r="AH86">
        <v>-48.06</v>
      </c>
      <c r="AI86">
        <v>6.6</v>
      </c>
      <c r="AJ86">
        <v>-47.79</v>
      </c>
      <c r="AK86">
        <v>252.57</v>
      </c>
      <c r="AL86">
        <v>198.18</v>
      </c>
      <c r="AM86">
        <v>54.39</v>
      </c>
      <c r="AN86">
        <v>27.79</v>
      </c>
    </row>
    <row r="87" spans="1:40">
      <c r="A87" s="1">
        <v>45358</v>
      </c>
      <c r="B87">
        <v>63</v>
      </c>
      <c r="C87">
        <v>11</v>
      </c>
      <c r="D87">
        <v>74</v>
      </c>
      <c r="E87">
        <v>31</v>
      </c>
      <c r="F87">
        <v>1416</v>
      </c>
      <c r="G87">
        <v>0.961</v>
      </c>
      <c r="H87">
        <v>5096</v>
      </c>
      <c r="I87">
        <v>27.79</v>
      </c>
      <c r="J87">
        <v>-0.41</v>
      </c>
      <c r="K87">
        <v>-2.33</v>
      </c>
      <c r="L87">
        <v>2389</v>
      </c>
      <c r="M87">
        <v>-2.18</v>
      </c>
      <c r="N87">
        <v>45.39</v>
      </c>
      <c r="O87">
        <v>-4.61</v>
      </c>
      <c r="P87">
        <v>35.9</v>
      </c>
      <c r="Q87">
        <v>-14.1</v>
      </c>
      <c r="R87">
        <v>42.29</v>
      </c>
      <c r="S87">
        <v>-7.71</v>
      </c>
      <c r="T87">
        <v>44.91</v>
      </c>
      <c r="U87">
        <v>-5.09</v>
      </c>
      <c r="V87">
        <v>91.5</v>
      </c>
      <c r="W87">
        <v>-34.72</v>
      </c>
      <c r="X87">
        <v>81.33</v>
      </c>
      <c r="Y87">
        <v>-44.89</v>
      </c>
      <c r="Z87">
        <v>90.8</v>
      </c>
      <c r="AA87">
        <v>-35.42</v>
      </c>
      <c r="AB87">
        <v>107.29</v>
      </c>
      <c r="AC87">
        <v>-18.93</v>
      </c>
      <c r="AD87">
        <v>126.22</v>
      </c>
      <c r="AE87">
        <v>16.5</v>
      </c>
      <c r="AF87">
        <v>-38.93</v>
      </c>
      <c r="AG87">
        <v>14.33</v>
      </c>
      <c r="AH87">
        <v>-41.1</v>
      </c>
      <c r="AI87">
        <v>12.2</v>
      </c>
      <c r="AJ87">
        <v>-43.23</v>
      </c>
      <c r="AK87">
        <v>256.71</v>
      </c>
      <c r="AL87">
        <v>201.28</v>
      </c>
      <c r="AM87">
        <v>55.43</v>
      </c>
      <c r="AN87">
        <v>66.87</v>
      </c>
    </row>
    <row r="88" spans="1:40">
      <c r="A88" s="1">
        <v>45359</v>
      </c>
      <c r="B88">
        <v>73</v>
      </c>
      <c r="C88">
        <v>4</v>
      </c>
      <c r="D88">
        <v>100</v>
      </c>
      <c r="E88">
        <v>10</v>
      </c>
      <c r="F88">
        <v>3409</v>
      </c>
      <c r="G88">
        <v>0.841</v>
      </c>
      <c r="H88">
        <v>5098</v>
      </c>
      <c r="I88">
        <v>66.87</v>
      </c>
      <c r="J88">
        <v>0.61</v>
      </c>
      <c r="K88">
        <v>0.97</v>
      </c>
      <c r="L88">
        <v>2079</v>
      </c>
      <c r="M88">
        <v>1.13</v>
      </c>
      <c r="N88">
        <v>47.33</v>
      </c>
      <c r="O88">
        <v>-2.67</v>
      </c>
      <c r="P88">
        <v>52.55</v>
      </c>
      <c r="Q88">
        <v>2.55</v>
      </c>
      <c r="R88">
        <v>42.56</v>
      </c>
      <c r="S88">
        <v>-7.44</v>
      </c>
      <c r="T88">
        <v>53.77</v>
      </c>
      <c r="U88">
        <v>3.77</v>
      </c>
      <c r="V88">
        <v>87</v>
      </c>
      <c r="W88">
        <v>-35.26</v>
      </c>
      <c r="X88">
        <v>94.33</v>
      </c>
      <c r="Y88">
        <v>-27.93</v>
      </c>
      <c r="Z88">
        <v>89.6</v>
      </c>
      <c r="AA88">
        <v>-32.66</v>
      </c>
      <c r="AB88">
        <v>115.57</v>
      </c>
      <c r="AC88">
        <v>-6.69</v>
      </c>
      <c r="AD88">
        <v>122.26</v>
      </c>
      <c r="AE88">
        <v>20.5</v>
      </c>
      <c r="AF88">
        <v>-34.5</v>
      </c>
      <c r="AG88">
        <v>14.33</v>
      </c>
      <c r="AH88">
        <v>-40.67</v>
      </c>
      <c r="AI88">
        <v>12</v>
      </c>
      <c r="AJ88">
        <v>-43</v>
      </c>
      <c r="AK88">
        <v>10.57</v>
      </c>
      <c r="AL88">
        <v>-44.43</v>
      </c>
      <c r="AM88">
        <v>55</v>
      </c>
      <c r="AN88">
        <v>83.54</v>
      </c>
    </row>
    <row r="89" spans="1:40">
      <c r="A89" s="1">
        <v>45362</v>
      </c>
      <c r="B89">
        <v>108</v>
      </c>
      <c r="C89">
        <v>0</v>
      </c>
      <c r="D89">
        <v>145</v>
      </c>
      <c r="E89">
        <v>1</v>
      </c>
      <c r="F89">
        <v>4258</v>
      </c>
      <c r="G89">
        <v>0.985</v>
      </c>
      <c r="H89">
        <v>5097</v>
      </c>
      <c r="I89">
        <v>83.54</v>
      </c>
      <c r="J89">
        <v>0.74</v>
      </c>
      <c r="K89">
        <v>4.6</v>
      </c>
      <c r="L89">
        <v>2561</v>
      </c>
      <c r="M89">
        <v>1.9</v>
      </c>
      <c r="N89">
        <v>75.21</v>
      </c>
      <c r="O89">
        <v>25.21</v>
      </c>
      <c r="P89">
        <v>59.4</v>
      </c>
      <c r="Q89">
        <v>9.4</v>
      </c>
      <c r="R89">
        <v>51.62</v>
      </c>
      <c r="S89">
        <v>1.62</v>
      </c>
      <c r="T89">
        <v>51.69</v>
      </c>
      <c r="U89">
        <v>1.69</v>
      </c>
      <c r="V89">
        <v>122.5</v>
      </c>
      <c r="W89">
        <v>-3.2</v>
      </c>
      <c r="X89">
        <v>106.33</v>
      </c>
      <c r="Y89">
        <v>-19.37</v>
      </c>
      <c r="Z89">
        <v>97.8</v>
      </c>
      <c r="AA89">
        <v>-27.9</v>
      </c>
      <c r="AB89">
        <v>99.86</v>
      </c>
      <c r="AC89">
        <v>-25.84</v>
      </c>
      <c r="AD89">
        <v>125.7</v>
      </c>
      <c r="AE89">
        <v>5.5</v>
      </c>
      <c r="AF89">
        <v>-47.98</v>
      </c>
      <c r="AG89">
        <v>14</v>
      </c>
      <c r="AH89">
        <v>-39.48</v>
      </c>
      <c r="AI89">
        <v>10.8</v>
      </c>
      <c r="AJ89">
        <v>-42.68</v>
      </c>
      <c r="AK89">
        <v>10.29</v>
      </c>
      <c r="AL89">
        <v>-43.19</v>
      </c>
      <c r="AM89">
        <v>53.48</v>
      </c>
      <c r="AN89">
        <v>68.19</v>
      </c>
    </row>
    <row r="90" spans="1:40">
      <c r="A90" s="1">
        <v>45363</v>
      </c>
      <c r="B90">
        <v>73</v>
      </c>
      <c r="C90">
        <v>0</v>
      </c>
      <c r="D90">
        <v>92</v>
      </c>
      <c r="E90">
        <v>3</v>
      </c>
      <c r="F90">
        <v>3477</v>
      </c>
      <c r="G90">
        <v>1.122</v>
      </c>
      <c r="H90">
        <v>5099</v>
      </c>
      <c r="I90">
        <v>68.19</v>
      </c>
      <c r="J90">
        <v>-0.41</v>
      </c>
      <c r="K90">
        <v>0.83</v>
      </c>
      <c r="L90">
        <v>2806</v>
      </c>
      <c r="M90">
        <v>-0.08</v>
      </c>
      <c r="N90">
        <v>75.87</v>
      </c>
      <c r="O90">
        <v>25.87</v>
      </c>
      <c r="P90">
        <v>72.87</v>
      </c>
      <c r="Q90">
        <v>22.87</v>
      </c>
      <c r="R90">
        <v>61.88</v>
      </c>
      <c r="S90">
        <v>11.88</v>
      </c>
      <c r="T90">
        <v>52.08</v>
      </c>
      <c r="U90">
        <v>2.08</v>
      </c>
      <c r="V90">
        <v>118.5</v>
      </c>
      <c r="W90">
        <v>-9.72</v>
      </c>
      <c r="X90">
        <v>112.33</v>
      </c>
      <c r="Y90">
        <v>-15.89</v>
      </c>
      <c r="Z90">
        <v>104</v>
      </c>
      <c r="AA90">
        <v>-24.22</v>
      </c>
      <c r="AB90">
        <v>97.86</v>
      </c>
      <c r="AC90">
        <v>-30.36</v>
      </c>
      <c r="AD90">
        <v>128.22</v>
      </c>
      <c r="AE90">
        <v>2</v>
      </c>
      <c r="AF90">
        <v>-45.09</v>
      </c>
      <c r="AG90">
        <v>4.67</v>
      </c>
      <c r="AH90">
        <v>-42.42</v>
      </c>
      <c r="AI90">
        <v>9.4</v>
      </c>
      <c r="AJ90">
        <v>-37.69</v>
      </c>
      <c r="AK90">
        <v>9.14</v>
      </c>
      <c r="AL90">
        <v>-37.95</v>
      </c>
      <c r="AM90">
        <v>47.09</v>
      </c>
      <c r="AN90">
        <v>41.09</v>
      </c>
    </row>
    <row r="91" spans="1:40">
      <c r="A91" s="1">
        <v>45364</v>
      </c>
      <c r="B91">
        <v>57</v>
      </c>
      <c r="C91">
        <v>1</v>
      </c>
      <c r="D91">
        <v>72</v>
      </c>
      <c r="E91">
        <v>3</v>
      </c>
      <c r="F91">
        <v>2095</v>
      </c>
      <c r="G91">
        <v>1.029</v>
      </c>
      <c r="H91">
        <v>5099</v>
      </c>
      <c r="I91">
        <v>41.09</v>
      </c>
      <c r="J91">
        <v>-0.4</v>
      </c>
      <c r="K91">
        <v>-0.57</v>
      </c>
      <c r="L91">
        <v>2767</v>
      </c>
      <c r="M91">
        <v>-0.34</v>
      </c>
      <c r="N91">
        <v>54.64</v>
      </c>
      <c r="O91">
        <v>4.64</v>
      </c>
      <c r="P91">
        <v>64.27</v>
      </c>
      <c r="Q91">
        <v>14.27</v>
      </c>
      <c r="R91">
        <v>57.5</v>
      </c>
      <c r="S91">
        <v>7.5</v>
      </c>
      <c r="T91">
        <v>52.48</v>
      </c>
      <c r="U91">
        <v>2.48</v>
      </c>
      <c r="V91">
        <v>82</v>
      </c>
      <c r="W91">
        <v>-48.04</v>
      </c>
      <c r="X91">
        <v>103</v>
      </c>
      <c r="Y91">
        <v>-27.04</v>
      </c>
      <c r="Z91">
        <v>96.6</v>
      </c>
      <c r="AA91">
        <v>-33.44</v>
      </c>
      <c r="AB91">
        <v>93.29</v>
      </c>
      <c r="AC91">
        <v>-36.75</v>
      </c>
      <c r="AD91">
        <v>130.04</v>
      </c>
      <c r="AE91">
        <v>3</v>
      </c>
      <c r="AF91">
        <v>-38.61</v>
      </c>
      <c r="AG91">
        <v>2.33</v>
      </c>
      <c r="AH91">
        <v>-39.28</v>
      </c>
      <c r="AI91">
        <v>9.6</v>
      </c>
      <c r="AJ91">
        <v>-32.01</v>
      </c>
      <c r="AK91">
        <v>8.57</v>
      </c>
      <c r="AL91">
        <v>-33.04</v>
      </c>
      <c r="AM91">
        <v>41.61</v>
      </c>
      <c r="AN91">
        <v>28.14</v>
      </c>
    </row>
    <row r="92" spans="1:40">
      <c r="A92" s="1">
        <v>45365</v>
      </c>
      <c r="B92">
        <v>44</v>
      </c>
      <c r="C92">
        <v>3</v>
      </c>
      <c r="D92">
        <v>58</v>
      </c>
      <c r="E92">
        <v>9</v>
      </c>
      <c r="F92">
        <v>1435</v>
      </c>
      <c r="G92">
        <v>0.983</v>
      </c>
      <c r="H92">
        <v>5099</v>
      </c>
      <c r="I92">
        <v>28.14</v>
      </c>
      <c r="J92">
        <v>-0.18</v>
      </c>
      <c r="K92">
        <v>-0.64</v>
      </c>
      <c r="L92">
        <v>2491</v>
      </c>
      <c r="M92">
        <v>-1.24</v>
      </c>
      <c r="N92">
        <v>34.62</v>
      </c>
      <c r="O92">
        <v>-15.38</v>
      </c>
      <c r="P92">
        <v>45.81</v>
      </c>
      <c r="Q92">
        <v>-4.19</v>
      </c>
      <c r="R92">
        <v>57.57</v>
      </c>
      <c r="S92">
        <v>7.57</v>
      </c>
      <c r="T92">
        <v>54.09</v>
      </c>
      <c r="U92">
        <v>4.09</v>
      </c>
      <c r="V92">
        <v>65</v>
      </c>
      <c r="W92">
        <v>-65.87</v>
      </c>
      <c r="X92">
        <v>74</v>
      </c>
      <c r="Y92">
        <v>-56.87</v>
      </c>
      <c r="Z92">
        <v>93.4</v>
      </c>
      <c r="AA92">
        <v>-37.47</v>
      </c>
      <c r="AB92">
        <v>92.86</v>
      </c>
      <c r="AC92">
        <v>-38.01</v>
      </c>
      <c r="AD92">
        <v>130.87</v>
      </c>
      <c r="AE92">
        <v>6</v>
      </c>
      <c r="AF92">
        <v>-29.48</v>
      </c>
      <c r="AG92">
        <v>5</v>
      </c>
      <c r="AH92">
        <v>-30.48</v>
      </c>
      <c r="AI92">
        <v>5.2</v>
      </c>
      <c r="AJ92">
        <v>-30.28</v>
      </c>
      <c r="AK92">
        <v>8.43</v>
      </c>
      <c r="AL92">
        <v>-27.05</v>
      </c>
      <c r="AM92">
        <v>35.48</v>
      </c>
      <c r="AN92">
        <v>81.06</v>
      </c>
    </row>
    <row r="93" spans="1:40">
      <c r="A93" s="1">
        <v>45366</v>
      </c>
      <c r="B93">
        <v>89</v>
      </c>
      <c r="C93">
        <v>1</v>
      </c>
      <c r="D93">
        <v>121</v>
      </c>
      <c r="E93">
        <v>1</v>
      </c>
      <c r="F93">
        <v>4133</v>
      </c>
      <c r="G93">
        <v>0.928</v>
      </c>
      <c r="H93">
        <v>5099</v>
      </c>
      <c r="I93">
        <v>81.06</v>
      </c>
      <c r="J93">
        <v>0.54</v>
      </c>
      <c r="K93">
        <v>0.06</v>
      </c>
      <c r="L93">
        <v>2374</v>
      </c>
      <c r="M93">
        <v>0.47</v>
      </c>
      <c r="N93">
        <v>54.6</v>
      </c>
      <c r="O93">
        <v>4.6</v>
      </c>
      <c r="P93">
        <v>50.1</v>
      </c>
      <c r="Q93">
        <v>0.1</v>
      </c>
      <c r="R93">
        <v>60.4</v>
      </c>
      <c r="S93">
        <v>10.4</v>
      </c>
      <c r="T93">
        <v>56.67</v>
      </c>
      <c r="U93">
        <v>6.67</v>
      </c>
      <c r="V93">
        <v>89.5</v>
      </c>
      <c r="W93">
        <v>-44.89</v>
      </c>
      <c r="X93">
        <v>83.67</v>
      </c>
      <c r="Y93">
        <v>-50.72</v>
      </c>
      <c r="Z93">
        <v>97.6</v>
      </c>
      <c r="AA93">
        <v>-36.79</v>
      </c>
      <c r="AB93">
        <v>94.57</v>
      </c>
      <c r="AC93">
        <v>-39.82</v>
      </c>
      <c r="AD93">
        <v>134.39</v>
      </c>
      <c r="AE93">
        <v>5</v>
      </c>
      <c r="AF93">
        <v>-26.22</v>
      </c>
      <c r="AG93">
        <v>4.33</v>
      </c>
      <c r="AH93">
        <v>-26.89</v>
      </c>
      <c r="AI93">
        <v>3.4</v>
      </c>
      <c r="AJ93">
        <v>-27.82</v>
      </c>
      <c r="AK93">
        <v>8.29</v>
      </c>
      <c r="AL93">
        <v>-22.93</v>
      </c>
      <c r="AM93">
        <v>31.22</v>
      </c>
      <c r="AN93">
        <v>85.48</v>
      </c>
    </row>
    <row r="94" spans="1:40">
      <c r="A94" s="1">
        <v>45369</v>
      </c>
      <c r="B94">
        <v>101</v>
      </c>
      <c r="C94">
        <v>0</v>
      </c>
      <c r="D94">
        <v>140</v>
      </c>
      <c r="E94">
        <v>0</v>
      </c>
      <c r="F94">
        <v>4358</v>
      </c>
      <c r="G94">
        <v>1.114</v>
      </c>
      <c r="H94">
        <v>5098</v>
      </c>
      <c r="I94">
        <v>85.48</v>
      </c>
      <c r="J94">
        <v>0.99</v>
      </c>
      <c r="K94">
        <v>2.25</v>
      </c>
      <c r="L94">
        <v>2853</v>
      </c>
      <c r="M94">
        <v>2.07</v>
      </c>
      <c r="N94">
        <v>83.27</v>
      </c>
      <c r="O94">
        <v>33.27</v>
      </c>
      <c r="P94">
        <v>64.89</v>
      </c>
      <c r="Q94">
        <v>14.89</v>
      </c>
      <c r="R94">
        <v>60.79</v>
      </c>
      <c r="S94">
        <v>10.79</v>
      </c>
      <c r="T94">
        <v>64.91</v>
      </c>
      <c r="U94">
        <v>14.91</v>
      </c>
      <c r="V94">
        <v>130.5</v>
      </c>
      <c r="W94">
        <v>-8.54</v>
      </c>
      <c r="X94">
        <v>106.33</v>
      </c>
      <c r="Y94">
        <v>-32.71</v>
      </c>
      <c r="Z94">
        <v>96.6</v>
      </c>
      <c r="AA94">
        <v>-42.44</v>
      </c>
      <c r="AB94">
        <v>104</v>
      </c>
      <c r="AC94">
        <v>-35.04</v>
      </c>
      <c r="AD94">
        <v>139.04</v>
      </c>
      <c r="AE94">
        <v>0.5</v>
      </c>
      <c r="AF94">
        <v>-24.2</v>
      </c>
      <c r="AG94">
        <v>3.33</v>
      </c>
      <c r="AH94">
        <v>-21.37</v>
      </c>
      <c r="AI94">
        <v>3.2</v>
      </c>
      <c r="AJ94">
        <v>-21.5</v>
      </c>
      <c r="AK94">
        <v>3.86</v>
      </c>
      <c r="AL94">
        <v>-20.84</v>
      </c>
      <c r="AM94">
        <v>24.7</v>
      </c>
      <c r="AN94">
        <v>31.12</v>
      </c>
    </row>
    <row r="95" spans="1:40">
      <c r="A95" s="1">
        <v>45370</v>
      </c>
      <c r="B95">
        <v>60</v>
      </c>
      <c r="C95">
        <v>2</v>
      </c>
      <c r="D95">
        <v>67</v>
      </c>
      <c r="E95">
        <v>7</v>
      </c>
      <c r="F95">
        <v>1587</v>
      </c>
      <c r="G95">
        <v>1.053</v>
      </c>
      <c r="H95">
        <v>5100</v>
      </c>
      <c r="I95">
        <v>31.12</v>
      </c>
      <c r="J95">
        <v>-0.72</v>
      </c>
      <c r="K95">
        <v>-1.01</v>
      </c>
      <c r="L95">
        <v>2775</v>
      </c>
      <c r="M95">
        <v>-1.65</v>
      </c>
      <c r="N95">
        <v>58.3</v>
      </c>
      <c r="O95">
        <v>8.3</v>
      </c>
      <c r="P95">
        <v>65.89</v>
      </c>
      <c r="Q95">
        <v>15.89</v>
      </c>
      <c r="R95">
        <v>53.38</v>
      </c>
      <c r="S95">
        <v>3.38</v>
      </c>
      <c r="T95">
        <v>59.8</v>
      </c>
      <c r="U95">
        <v>9.8</v>
      </c>
      <c r="V95">
        <v>103.5</v>
      </c>
      <c r="W95">
        <v>-36.63</v>
      </c>
      <c r="X95">
        <v>109.33</v>
      </c>
      <c r="Y95">
        <v>-30.8</v>
      </c>
      <c r="Z95">
        <v>91.6</v>
      </c>
      <c r="AA95">
        <v>-48.53</v>
      </c>
      <c r="AB95">
        <v>99.29</v>
      </c>
      <c r="AC95">
        <v>-40.84</v>
      </c>
      <c r="AD95">
        <v>140.13</v>
      </c>
      <c r="AE95">
        <v>3.5</v>
      </c>
      <c r="AF95">
        <v>-14.98</v>
      </c>
      <c r="AG95">
        <v>2.67</v>
      </c>
      <c r="AH95">
        <v>-15.81</v>
      </c>
      <c r="AI95">
        <v>4</v>
      </c>
      <c r="AJ95">
        <v>-14.48</v>
      </c>
      <c r="AK95">
        <v>3.43</v>
      </c>
      <c r="AL95">
        <v>-15.05</v>
      </c>
      <c r="AM95">
        <v>18.48</v>
      </c>
      <c r="AN95">
        <v>70.73</v>
      </c>
    </row>
    <row r="96" spans="1:40">
      <c r="A96" s="1">
        <v>45371</v>
      </c>
      <c r="B96">
        <v>94</v>
      </c>
      <c r="C96">
        <v>1</v>
      </c>
      <c r="D96">
        <v>119</v>
      </c>
      <c r="E96">
        <v>2</v>
      </c>
      <c r="F96">
        <v>3608</v>
      </c>
      <c r="G96">
        <v>0.971</v>
      </c>
      <c r="H96">
        <v>5101</v>
      </c>
      <c r="I96">
        <v>70.73</v>
      </c>
      <c r="J96">
        <v>0.55</v>
      </c>
      <c r="K96">
        <v>0.12</v>
      </c>
      <c r="L96">
        <v>2698</v>
      </c>
      <c r="M96">
        <v>0.28</v>
      </c>
      <c r="N96">
        <v>50.93</v>
      </c>
      <c r="O96">
        <v>0.93</v>
      </c>
      <c r="P96">
        <v>62.44</v>
      </c>
      <c r="Q96">
        <v>12.44</v>
      </c>
      <c r="R96">
        <v>59.31</v>
      </c>
      <c r="S96">
        <v>9.31</v>
      </c>
      <c r="T96">
        <v>57.97</v>
      </c>
      <c r="U96">
        <v>7.97</v>
      </c>
      <c r="V96">
        <v>93</v>
      </c>
      <c r="W96">
        <v>-41.43</v>
      </c>
      <c r="X96">
        <v>108.67</v>
      </c>
      <c r="Y96">
        <v>-25.76</v>
      </c>
      <c r="Z96">
        <v>101</v>
      </c>
      <c r="AA96">
        <v>-33.43</v>
      </c>
      <c r="AB96">
        <v>95.57</v>
      </c>
      <c r="AC96">
        <v>-38.86</v>
      </c>
      <c r="AD96">
        <v>134.43</v>
      </c>
      <c r="AE96">
        <v>4.5</v>
      </c>
      <c r="AF96">
        <v>-7.54</v>
      </c>
      <c r="AG96">
        <v>3</v>
      </c>
      <c r="AH96">
        <v>-9.04</v>
      </c>
      <c r="AI96">
        <v>3.8</v>
      </c>
      <c r="AJ96">
        <v>-8.24</v>
      </c>
      <c r="AK96">
        <v>3.57</v>
      </c>
      <c r="AL96">
        <v>-8.47</v>
      </c>
      <c r="AM96">
        <v>12.04</v>
      </c>
      <c r="AN96">
        <v>40.03</v>
      </c>
    </row>
    <row r="97" spans="1:40">
      <c r="A97" s="1">
        <v>45372</v>
      </c>
      <c r="B97">
        <v>67</v>
      </c>
      <c r="C97">
        <v>1</v>
      </c>
      <c r="D97">
        <v>80</v>
      </c>
      <c r="E97">
        <v>5</v>
      </c>
      <c r="F97">
        <v>2042</v>
      </c>
      <c r="G97">
        <v>1.038</v>
      </c>
      <c r="H97">
        <v>5101</v>
      </c>
      <c r="I97">
        <v>40.03</v>
      </c>
      <c r="J97">
        <v>-0.08</v>
      </c>
      <c r="K97">
        <v>-0.64</v>
      </c>
      <c r="L97">
        <v>2841</v>
      </c>
      <c r="M97">
        <v>-0.97</v>
      </c>
      <c r="N97">
        <v>55.38</v>
      </c>
      <c r="O97">
        <v>5.38</v>
      </c>
      <c r="P97">
        <v>47.29</v>
      </c>
      <c r="Q97">
        <v>-2.71</v>
      </c>
      <c r="R97">
        <v>61.68</v>
      </c>
      <c r="S97">
        <v>11.68</v>
      </c>
      <c r="T97">
        <v>53.95</v>
      </c>
      <c r="U97">
        <v>3.95</v>
      </c>
      <c r="V97">
        <v>99.5</v>
      </c>
      <c r="W97">
        <v>-27.54</v>
      </c>
      <c r="X97">
        <v>88.67</v>
      </c>
      <c r="Y97">
        <v>-38.37</v>
      </c>
      <c r="Z97">
        <v>105.4</v>
      </c>
      <c r="AA97">
        <v>-21.64</v>
      </c>
      <c r="AB97">
        <v>93.86</v>
      </c>
      <c r="AC97">
        <v>-33.18</v>
      </c>
      <c r="AD97">
        <v>127.04</v>
      </c>
      <c r="AE97">
        <v>3.5</v>
      </c>
      <c r="AF97">
        <v>-2.24</v>
      </c>
      <c r="AG97">
        <v>4.67</v>
      </c>
      <c r="AH97">
        <v>-1.07</v>
      </c>
      <c r="AI97">
        <v>3</v>
      </c>
      <c r="AJ97">
        <v>-2.74</v>
      </c>
      <c r="AK97">
        <v>3.86</v>
      </c>
      <c r="AL97">
        <v>-1.88</v>
      </c>
      <c r="AM97">
        <v>5.74</v>
      </c>
      <c r="AN97">
        <v>16.45</v>
      </c>
    </row>
    <row r="98" spans="1:40">
      <c r="A98" s="1">
        <v>45373</v>
      </c>
      <c r="B98">
        <v>59</v>
      </c>
      <c r="C98">
        <v>10</v>
      </c>
      <c r="D98">
        <v>76</v>
      </c>
      <c r="E98">
        <v>16</v>
      </c>
      <c r="F98">
        <v>839</v>
      </c>
      <c r="G98">
        <v>1.065</v>
      </c>
      <c r="H98">
        <v>5101</v>
      </c>
      <c r="I98">
        <v>16.45</v>
      </c>
      <c r="J98">
        <v>-0.95</v>
      </c>
      <c r="K98">
        <v>-1.47</v>
      </c>
      <c r="L98">
        <v>2957</v>
      </c>
      <c r="M98">
        <v>-1.48</v>
      </c>
      <c r="N98">
        <v>28.24</v>
      </c>
      <c r="O98">
        <v>-21.76</v>
      </c>
      <c r="P98">
        <v>42.4</v>
      </c>
      <c r="Q98">
        <v>-7.6</v>
      </c>
      <c r="R98">
        <v>48.76</v>
      </c>
      <c r="S98">
        <v>-1.24</v>
      </c>
      <c r="T98">
        <v>50.43</v>
      </c>
      <c r="U98">
        <v>0.43</v>
      </c>
      <c r="V98">
        <v>78</v>
      </c>
      <c r="W98">
        <v>-41.48</v>
      </c>
      <c r="X98">
        <v>91.67</v>
      </c>
      <c r="Y98">
        <v>-27.81</v>
      </c>
      <c r="Z98">
        <v>96.4</v>
      </c>
      <c r="AA98">
        <v>-23.08</v>
      </c>
      <c r="AB98">
        <v>94.43</v>
      </c>
      <c r="AC98">
        <v>-25.05</v>
      </c>
      <c r="AD98">
        <v>119.48</v>
      </c>
      <c r="AE98">
        <v>10.5</v>
      </c>
      <c r="AF98">
        <v>5.02</v>
      </c>
      <c r="AG98">
        <v>7.67</v>
      </c>
      <c r="AH98">
        <v>2.19</v>
      </c>
      <c r="AI98">
        <v>6</v>
      </c>
      <c r="AJ98">
        <v>0.52</v>
      </c>
      <c r="AK98">
        <v>5.71</v>
      </c>
      <c r="AL98">
        <v>0.23</v>
      </c>
      <c r="AM98">
        <v>5.48</v>
      </c>
      <c r="AN98">
        <v>13.1</v>
      </c>
    </row>
    <row r="99" spans="1:40">
      <c r="A99" s="1">
        <v>45376</v>
      </c>
      <c r="B99">
        <v>39</v>
      </c>
      <c r="C99">
        <v>60</v>
      </c>
      <c r="D99">
        <v>44</v>
      </c>
      <c r="E99">
        <v>150</v>
      </c>
      <c r="F99">
        <v>668</v>
      </c>
      <c r="G99">
        <v>1.014</v>
      </c>
      <c r="H99">
        <v>5101</v>
      </c>
      <c r="I99">
        <v>13.1</v>
      </c>
      <c r="J99">
        <v>-0.71</v>
      </c>
      <c r="K99">
        <v>-1.91</v>
      </c>
      <c r="L99">
        <v>2687</v>
      </c>
      <c r="M99">
        <v>-1.58</v>
      </c>
      <c r="N99">
        <v>14.78</v>
      </c>
      <c r="O99">
        <v>-35.22</v>
      </c>
      <c r="P99">
        <v>23.19</v>
      </c>
      <c r="Q99">
        <v>-26.81</v>
      </c>
      <c r="R99">
        <v>34.29</v>
      </c>
      <c r="S99">
        <v>-15.71</v>
      </c>
      <c r="T99">
        <v>48.28</v>
      </c>
      <c r="U99">
        <v>-1.72</v>
      </c>
      <c r="V99">
        <v>60</v>
      </c>
      <c r="W99">
        <v>-50.52</v>
      </c>
      <c r="X99">
        <v>66.67</v>
      </c>
      <c r="Y99">
        <v>-43.85</v>
      </c>
      <c r="Z99">
        <v>77.2</v>
      </c>
      <c r="AA99">
        <v>-33.32</v>
      </c>
      <c r="AB99">
        <v>92.43</v>
      </c>
      <c r="AC99">
        <v>-18.09</v>
      </c>
      <c r="AD99">
        <v>110.52</v>
      </c>
      <c r="AE99">
        <v>83</v>
      </c>
      <c r="AF99">
        <v>71.04</v>
      </c>
      <c r="AG99">
        <v>57</v>
      </c>
      <c r="AH99">
        <v>45.04</v>
      </c>
      <c r="AI99">
        <v>36</v>
      </c>
      <c r="AJ99">
        <v>24.04</v>
      </c>
      <c r="AK99">
        <v>25.86</v>
      </c>
      <c r="AL99">
        <v>13.9</v>
      </c>
      <c r="AM99">
        <v>11.96</v>
      </c>
      <c r="AN99">
        <v>46.5</v>
      </c>
    </row>
    <row r="100" spans="1:40">
      <c r="A100" s="1">
        <v>45377</v>
      </c>
      <c r="B100">
        <v>68</v>
      </c>
      <c r="C100">
        <v>9</v>
      </c>
      <c r="D100">
        <v>86</v>
      </c>
      <c r="E100">
        <v>26</v>
      </c>
      <c r="F100">
        <v>2372</v>
      </c>
      <c r="G100">
        <v>0.93</v>
      </c>
      <c r="H100">
        <v>5101</v>
      </c>
      <c r="I100">
        <v>46.5</v>
      </c>
      <c r="J100">
        <v>0.17</v>
      </c>
      <c r="K100">
        <v>0.44</v>
      </c>
      <c r="L100">
        <v>2532</v>
      </c>
      <c r="M100">
        <v>-1.22</v>
      </c>
      <c r="N100">
        <v>29.8</v>
      </c>
      <c r="O100">
        <v>-20.2</v>
      </c>
      <c r="P100">
        <v>25.35</v>
      </c>
      <c r="Q100">
        <v>-24.65</v>
      </c>
      <c r="R100">
        <v>37.36</v>
      </c>
      <c r="S100">
        <v>-12.64</v>
      </c>
      <c r="T100">
        <v>43.34</v>
      </c>
      <c r="U100">
        <v>-6.66</v>
      </c>
      <c r="V100">
        <v>65</v>
      </c>
      <c r="W100">
        <v>-42.78</v>
      </c>
      <c r="X100">
        <v>68.67</v>
      </c>
      <c r="Y100">
        <v>-39.11</v>
      </c>
      <c r="Z100">
        <v>81</v>
      </c>
      <c r="AA100">
        <v>-26.78</v>
      </c>
      <c r="AB100">
        <v>87.43</v>
      </c>
      <c r="AC100">
        <v>-20.35</v>
      </c>
      <c r="AD100">
        <v>107.78</v>
      </c>
      <c r="AE100">
        <v>88</v>
      </c>
      <c r="AF100">
        <v>74.91</v>
      </c>
      <c r="AG100">
        <v>64</v>
      </c>
      <c r="AH100">
        <v>50.91</v>
      </c>
      <c r="AI100">
        <v>39.8</v>
      </c>
      <c r="AJ100">
        <v>26.71</v>
      </c>
      <c r="AK100">
        <v>29.43</v>
      </c>
      <c r="AL100">
        <v>16.34</v>
      </c>
      <c r="AM100">
        <v>13.09</v>
      </c>
      <c r="AN100">
        <v>10.52</v>
      </c>
    </row>
    <row r="101" spans="1:40">
      <c r="A101" s="1">
        <v>45378</v>
      </c>
      <c r="B101">
        <v>42</v>
      </c>
      <c r="C101">
        <v>81</v>
      </c>
      <c r="D101">
        <v>49</v>
      </c>
      <c r="E101">
        <v>214</v>
      </c>
      <c r="F101">
        <v>537</v>
      </c>
      <c r="G101">
        <v>0.863</v>
      </c>
      <c r="H101">
        <v>5104</v>
      </c>
      <c r="I101">
        <v>10.52</v>
      </c>
      <c r="J101">
        <v>-1.26</v>
      </c>
      <c r="K101">
        <v>-2.81</v>
      </c>
      <c r="L101">
        <v>2263</v>
      </c>
      <c r="M101">
        <v>-2.5</v>
      </c>
      <c r="N101">
        <v>28.51</v>
      </c>
      <c r="O101">
        <v>-21.49</v>
      </c>
      <c r="P101">
        <v>23.37</v>
      </c>
      <c r="Q101">
        <v>-26.63</v>
      </c>
      <c r="R101">
        <v>25.32</v>
      </c>
      <c r="S101">
        <v>-24.68</v>
      </c>
      <c r="T101">
        <v>32.64</v>
      </c>
      <c r="U101">
        <v>-17.36</v>
      </c>
      <c r="V101">
        <v>67.5</v>
      </c>
      <c r="W101">
        <v>-36.63</v>
      </c>
      <c r="X101">
        <v>59.67</v>
      </c>
      <c r="Y101">
        <v>-44.46</v>
      </c>
      <c r="Z101">
        <v>67</v>
      </c>
      <c r="AA101">
        <v>-37.13</v>
      </c>
      <c r="AB101">
        <v>74.43</v>
      </c>
      <c r="AC101">
        <v>-29.7</v>
      </c>
      <c r="AD101">
        <v>104.13</v>
      </c>
      <c r="AE101">
        <v>120</v>
      </c>
      <c r="AF101">
        <v>100.43</v>
      </c>
      <c r="AG101">
        <v>130</v>
      </c>
      <c r="AH101">
        <v>110.43</v>
      </c>
      <c r="AI101">
        <v>82.2</v>
      </c>
      <c r="AJ101">
        <v>62.63</v>
      </c>
      <c r="AK101">
        <v>60</v>
      </c>
      <c r="AL101">
        <v>40.43</v>
      </c>
      <c r="AM101">
        <v>19.57</v>
      </c>
      <c r="AN101">
        <v>84.91</v>
      </c>
    </row>
    <row r="102" spans="1:40">
      <c r="A102" s="1">
        <v>45379</v>
      </c>
      <c r="B102">
        <v>111</v>
      </c>
      <c r="C102">
        <v>2</v>
      </c>
      <c r="D102">
        <v>162</v>
      </c>
      <c r="E102">
        <v>3</v>
      </c>
      <c r="F102">
        <v>4333</v>
      </c>
      <c r="G102">
        <v>0.904</v>
      </c>
      <c r="H102">
        <v>5103</v>
      </c>
      <c r="I102">
        <v>84.91</v>
      </c>
      <c r="J102">
        <v>0.59</v>
      </c>
      <c r="K102">
        <v>0.95</v>
      </c>
      <c r="L102">
        <v>2376</v>
      </c>
      <c r="M102">
        <v>1.39</v>
      </c>
      <c r="N102">
        <v>47.72</v>
      </c>
      <c r="O102">
        <v>-2.28</v>
      </c>
      <c r="P102">
        <v>47.31</v>
      </c>
      <c r="Q102">
        <v>-2.69</v>
      </c>
      <c r="R102">
        <v>34.3</v>
      </c>
      <c r="S102">
        <v>-15.7</v>
      </c>
      <c r="T102">
        <v>40.32</v>
      </c>
      <c r="U102">
        <v>-9.68</v>
      </c>
      <c r="V102">
        <v>105.5</v>
      </c>
      <c r="W102">
        <v>0.63</v>
      </c>
      <c r="X102">
        <v>99</v>
      </c>
      <c r="Y102">
        <v>-5.87</v>
      </c>
      <c r="Z102">
        <v>83.4</v>
      </c>
      <c r="AA102">
        <v>-21.47</v>
      </c>
      <c r="AB102">
        <v>88</v>
      </c>
      <c r="AC102">
        <v>-16.87</v>
      </c>
      <c r="AD102">
        <v>104.87</v>
      </c>
      <c r="AE102">
        <v>108.5</v>
      </c>
      <c r="AF102">
        <v>88.8</v>
      </c>
      <c r="AG102">
        <v>81</v>
      </c>
      <c r="AH102">
        <v>61.3</v>
      </c>
      <c r="AI102">
        <v>81.8</v>
      </c>
      <c r="AJ102">
        <v>62.1</v>
      </c>
      <c r="AK102">
        <v>59.43</v>
      </c>
      <c r="AL102">
        <v>39.73</v>
      </c>
      <c r="AM102">
        <v>19.7</v>
      </c>
      <c r="AN102">
        <v>72.34</v>
      </c>
    </row>
    <row r="103" spans="1:40">
      <c r="A103" s="1">
        <v>45380</v>
      </c>
      <c r="B103">
        <v>78</v>
      </c>
      <c r="C103">
        <v>5</v>
      </c>
      <c r="D103">
        <v>97</v>
      </c>
      <c r="E103">
        <v>12</v>
      </c>
      <c r="F103">
        <v>3691</v>
      </c>
      <c r="G103">
        <v>0.832</v>
      </c>
      <c r="H103">
        <v>5102</v>
      </c>
      <c r="I103">
        <v>72.34</v>
      </c>
      <c r="J103">
        <v>1.01</v>
      </c>
      <c r="K103">
        <v>0.63</v>
      </c>
      <c r="L103">
        <v>2173</v>
      </c>
      <c r="M103">
        <v>-0.07</v>
      </c>
      <c r="N103">
        <v>78.63</v>
      </c>
      <c r="O103">
        <v>28.63</v>
      </c>
      <c r="P103">
        <v>55.92</v>
      </c>
      <c r="Q103">
        <v>5.92</v>
      </c>
      <c r="R103">
        <v>45.47</v>
      </c>
      <c r="S103">
        <v>-4.53</v>
      </c>
      <c r="T103">
        <v>40.55</v>
      </c>
      <c r="U103">
        <v>-9.45</v>
      </c>
      <c r="V103">
        <v>129.5</v>
      </c>
      <c r="W103">
        <v>28.72</v>
      </c>
      <c r="X103">
        <v>102.67</v>
      </c>
      <c r="Y103">
        <v>1.89</v>
      </c>
      <c r="Z103">
        <v>87.6</v>
      </c>
      <c r="AA103">
        <v>-13.18</v>
      </c>
      <c r="AB103">
        <v>84.86</v>
      </c>
      <c r="AC103">
        <v>-15.92</v>
      </c>
      <c r="AD103">
        <v>100.78</v>
      </c>
      <c r="AE103">
        <v>7.5</v>
      </c>
      <c r="AF103">
        <v>-12.72</v>
      </c>
      <c r="AG103">
        <v>76.33</v>
      </c>
      <c r="AH103">
        <v>56.11</v>
      </c>
      <c r="AI103">
        <v>81</v>
      </c>
      <c r="AJ103">
        <v>60.78</v>
      </c>
      <c r="AK103">
        <v>60.86</v>
      </c>
      <c r="AL103">
        <v>40.64</v>
      </c>
      <c r="AM103">
        <v>20.22</v>
      </c>
      <c r="AN103">
        <v>86.74</v>
      </c>
    </row>
    <row r="104" spans="1:40">
      <c r="A104" s="1">
        <v>45383</v>
      </c>
      <c r="B104">
        <v>105</v>
      </c>
      <c r="C104">
        <v>3</v>
      </c>
      <c r="D104">
        <v>133</v>
      </c>
      <c r="E104">
        <v>5</v>
      </c>
      <c r="F104">
        <v>4428</v>
      </c>
      <c r="G104">
        <v>0.976</v>
      </c>
      <c r="H104">
        <v>5105</v>
      </c>
      <c r="I104">
        <v>86.74</v>
      </c>
      <c r="J104">
        <v>1.19</v>
      </c>
      <c r="K104">
        <v>2.97</v>
      </c>
      <c r="L104">
        <v>2404</v>
      </c>
      <c r="M104">
        <v>1.68</v>
      </c>
      <c r="N104">
        <v>79.54</v>
      </c>
      <c r="O104">
        <v>29.54</v>
      </c>
      <c r="P104">
        <v>81.33</v>
      </c>
      <c r="Q104">
        <v>31.33</v>
      </c>
      <c r="R104">
        <v>60.2</v>
      </c>
      <c r="S104">
        <v>10.2</v>
      </c>
      <c r="T104">
        <v>47.22</v>
      </c>
      <c r="U104">
        <v>-2.78</v>
      </c>
      <c r="V104">
        <v>115</v>
      </c>
      <c r="W104">
        <v>15.61</v>
      </c>
      <c r="X104">
        <v>130.67</v>
      </c>
      <c r="Y104">
        <v>31.28</v>
      </c>
      <c r="Z104">
        <v>105.4</v>
      </c>
      <c r="AA104">
        <v>6.01</v>
      </c>
      <c r="AB104">
        <v>92.43</v>
      </c>
      <c r="AC104">
        <v>-6.96</v>
      </c>
      <c r="AD104">
        <v>99.39</v>
      </c>
      <c r="AE104">
        <v>8.5</v>
      </c>
      <c r="AF104">
        <v>-11.89</v>
      </c>
      <c r="AG104">
        <v>6.67</v>
      </c>
      <c r="AH104">
        <v>-13.72</v>
      </c>
      <c r="AI104">
        <v>52</v>
      </c>
      <c r="AJ104">
        <v>31.61</v>
      </c>
      <c r="AK104">
        <v>60.86</v>
      </c>
      <c r="AL104">
        <v>40.47</v>
      </c>
      <c r="AM104">
        <v>20.39</v>
      </c>
      <c r="AN104">
        <v>41.84</v>
      </c>
    </row>
    <row r="105" spans="1:40">
      <c r="A105" s="1">
        <v>45384</v>
      </c>
      <c r="B105">
        <v>67</v>
      </c>
      <c r="C105">
        <v>7</v>
      </c>
      <c r="D105">
        <v>85</v>
      </c>
      <c r="E105">
        <v>16</v>
      </c>
      <c r="F105">
        <v>2136</v>
      </c>
      <c r="G105">
        <v>0.94</v>
      </c>
      <c r="H105">
        <v>5105</v>
      </c>
      <c r="I105">
        <v>41.84</v>
      </c>
      <c r="J105">
        <v>-0.08</v>
      </c>
      <c r="K105">
        <v>-0.62</v>
      </c>
      <c r="L105">
        <v>2442</v>
      </c>
      <c r="M105">
        <v>-0.87</v>
      </c>
      <c r="N105">
        <v>64.29</v>
      </c>
      <c r="O105">
        <v>14.29</v>
      </c>
      <c r="P105">
        <v>66.97</v>
      </c>
      <c r="Q105">
        <v>16.97</v>
      </c>
      <c r="R105">
        <v>59.27</v>
      </c>
      <c r="S105">
        <v>9.27</v>
      </c>
      <c r="T105">
        <v>50.85</v>
      </c>
      <c r="U105">
        <v>0.85</v>
      </c>
      <c r="V105">
        <v>109</v>
      </c>
      <c r="W105">
        <v>14.22</v>
      </c>
      <c r="X105">
        <v>105</v>
      </c>
      <c r="Y105">
        <v>10.22</v>
      </c>
      <c r="Z105">
        <v>105.2</v>
      </c>
      <c r="AA105">
        <v>10.42</v>
      </c>
      <c r="AB105">
        <v>93.71</v>
      </c>
      <c r="AC105">
        <v>-1.07</v>
      </c>
      <c r="AD105">
        <v>94.78</v>
      </c>
      <c r="AE105">
        <v>10.5</v>
      </c>
      <c r="AF105">
        <v>-10.5</v>
      </c>
      <c r="AG105">
        <v>11</v>
      </c>
      <c r="AH105">
        <v>-10</v>
      </c>
      <c r="AI105">
        <v>50</v>
      </c>
      <c r="AJ105">
        <v>29</v>
      </c>
      <c r="AK105">
        <v>60.86</v>
      </c>
      <c r="AL105">
        <v>39.86</v>
      </c>
      <c r="AM105">
        <v>21</v>
      </c>
      <c r="AN105">
        <v>32.67</v>
      </c>
    </row>
    <row r="106" spans="1:40">
      <c r="A106" s="1">
        <v>45385</v>
      </c>
      <c r="B106">
        <v>53</v>
      </c>
      <c r="C106">
        <v>20</v>
      </c>
      <c r="D106">
        <v>70</v>
      </c>
      <c r="E106">
        <v>43</v>
      </c>
      <c r="F106">
        <v>1668</v>
      </c>
      <c r="G106">
        <v>0.894</v>
      </c>
      <c r="H106">
        <v>5105</v>
      </c>
      <c r="I106">
        <v>32.67</v>
      </c>
      <c r="J106">
        <v>-0.18</v>
      </c>
      <c r="K106">
        <v>-1.08</v>
      </c>
      <c r="L106">
        <v>2180</v>
      </c>
      <c r="M106">
        <v>-1.56</v>
      </c>
      <c r="N106">
        <v>37.26</v>
      </c>
      <c r="O106">
        <v>-12.74</v>
      </c>
      <c r="P106">
        <v>53.75</v>
      </c>
      <c r="Q106">
        <v>3.75</v>
      </c>
      <c r="R106">
        <v>63.7</v>
      </c>
      <c r="S106">
        <v>13.7</v>
      </c>
      <c r="T106">
        <v>53.65</v>
      </c>
      <c r="U106">
        <v>3.65</v>
      </c>
      <c r="V106">
        <v>77.5</v>
      </c>
      <c r="W106">
        <v>-18.41</v>
      </c>
      <c r="X106">
        <v>96</v>
      </c>
      <c r="Y106">
        <v>0.09</v>
      </c>
      <c r="Z106">
        <v>109.4</v>
      </c>
      <c r="AA106">
        <v>13.49</v>
      </c>
      <c r="AB106">
        <v>97.43</v>
      </c>
      <c r="AC106">
        <v>1.52</v>
      </c>
      <c r="AD106">
        <v>95.91</v>
      </c>
      <c r="AE106">
        <v>29.5</v>
      </c>
      <c r="AF106">
        <v>13.15</v>
      </c>
      <c r="AG106">
        <v>21.33</v>
      </c>
      <c r="AH106">
        <v>4.98</v>
      </c>
      <c r="AI106">
        <v>15.8</v>
      </c>
      <c r="AJ106">
        <v>-0.55</v>
      </c>
      <c r="AK106">
        <v>45.57</v>
      </c>
      <c r="AL106">
        <v>29.22</v>
      </c>
      <c r="AM106">
        <v>16.35</v>
      </c>
      <c r="AN106">
        <v>14.66</v>
      </c>
    </row>
    <row r="107" spans="1:40">
      <c r="A107" s="1">
        <v>45390</v>
      </c>
      <c r="B107">
        <v>62</v>
      </c>
      <c r="C107">
        <v>46</v>
      </c>
      <c r="D107">
        <v>73</v>
      </c>
      <c r="E107">
        <v>117</v>
      </c>
      <c r="F107">
        <v>749</v>
      </c>
      <c r="G107">
        <v>0.912</v>
      </c>
      <c r="H107">
        <v>5108</v>
      </c>
      <c r="I107">
        <v>14.66</v>
      </c>
      <c r="J107">
        <v>-0.72</v>
      </c>
      <c r="K107">
        <v>-1.81</v>
      </c>
      <c r="L107">
        <v>2029</v>
      </c>
      <c r="M107">
        <v>-2.13</v>
      </c>
      <c r="N107">
        <v>23.67</v>
      </c>
      <c r="O107">
        <v>-26.33</v>
      </c>
      <c r="P107">
        <v>29.72</v>
      </c>
      <c r="Q107">
        <v>-20.28</v>
      </c>
      <c r="R107">
        <v>49.65</v>
      </c>
      <c r="S107">
        <v>-0.35</v>
      </c>
      <c r="T107">
        <v>49.1</v>
      </c>
      <c r="U107">
        <v>-0.9</v>
      </c>
      <c r="V107">
        <v>71.5</v>
      </c>
      <c r="W107">
        <v>-20.54</v>
      </c>
      <c r="X107">
        <v>76</v>
      </c>
      <c r="Y107">
        <v>-16.04</v>
      </c>
      <c r="Z107">
        <v>91.6</v>
      </c>
      <c r="AA107">
        <v>-0.44</v>
      </c>
      <c r="AB107">
        <v>95.57</v>
      </c>
      <c r="AC107">
        <v>3.53</v>
      </c>
      <c r="AD107">
        <v>92.04</v>
      </c>
      <c r="AE107">
        <v>80</v>
      </c>
      <c r="AF107">
        <v>58.7</v>
      </c>
      <c r="AG107">
        <v>58.67</v>
      </c>
      <c r="AH107">
        <v>37.37</v>
      </c>
      <c r="AI107">
        <v>38.6</v>
      </c>
      <c r="AJ107">
        <v>17.3</v>
      </c>
      <c r="AK107">
        <v>58.57</v>
      </c>
      <c r="AL107">
        <v>37.27</v>
      </c>
      <c r="AM107">
        <v>21.3</v>
      </c>
      <c r="AN107">
        <v>77.05</v>
      </c>
    </row>
    <row r="108" spans="1:40">
      <c r="A108" s="1">
        <v>45391</v>
      </c>
      <c r="B108">
        <v>79</v>
      </c>
      <c r="C108">
        <v>12</v>
      </c>
      <c r="D108">
        <v>101</v>
      </c>
      <c r="E108">
        <v>18</v>
      </c>
      <c r="F108">
        <v>3937</v>
      </c>
      <c r="G108">
        <v>0.78</v>
      </c>
      <c r="H108">
        <v>5110</v>
      </c>
      <c r="I108">
        <v>77.05</v>
      </c>
      <c r="J108">
        <v>0.05</v>
      </c>
      <c r="K108">
        <v>1.14</v>
      </c>
      <c r="L108">
        <v>1831</v>
      </c>
      <c r="M108">
        <v>1.21</v>
      </c>
      <c r="N108">
        <v>45.86</v>
      </c>
      <c r="O108">
        <v>-4.14</v>
      </c>
      <c r="P108">
        <v>41.46</v>
      </c>
      <c r="Q108">
        <v>-8.54</v>
      </c>
      <c r="R108">
        <v>50.59</v>
      </c>
      <c r="S108">
        <v>0.59</v>
      </c>
      <c r="T108">
        <v>58.6</v>
      </c>
      <c r="U108">
        <v>8.6</v>
      </c>
      <c r="V108">
        <v>87</v>
      </c>
      <c r="W108">
        <v>-4.83</v>
      </c>
      <c r="X108">
        <v>81.33</v>
      </c>
      <c r="Y108">
        <v>-10.5</v>
      </c>
      <c r="Z108">
        <v>92.4</v>
      </c>
      <c r="AA108">
        <v>0.57</v>
      </c>
      <c r="AB108">
        <v>103</v>
      </c>
      <c r="AC108">
        <v>11.17</v>
      </c>
      <c r="AD108">
        <v>91.83</v>
      </c>
      <c r="AE108">
        <v>67.5</v>
      </c>
      <c r="AF108">
        <v>45.89</v>
      </c>
      <c r="AG108">
        <v>59.33</v>
      </c>
      <c r="AH108">
        <v>37.72</v>
      </c>
      <c r="AI108">
        <v>39.8</v>
      </c>
      <c r="AJ108">
        <v>18.19</v>
      </c>
      <c r="AK108">
        <v>30.57</v>
      </c>
      <c r="AL108">
        <v>8.96</v>
      </c>
      <c r="AM108">
        <v>21.61</v>
      </c>
      <c r="AN108">
        <v>17.51</v>
      </c>
    </row>
    <row r="109" spans="1:40">
      <c r="A109" s="1">
        <v>45392</v>
      </c>
      <c r="B109">
        <v>46</v>
      </c>
      <c r="C109">
        <v>22</v>
      </c>
      <c r="D109">
        <v>60</v>
      </c>
      <c r="E109">
        <v>41</v>
      </c>
      <c r="F109">
        <v>895</v>
      </c>
      <c r="G109">
        <v>0.816</v>
      </c>
      <c r="H109">
        <v>5110</v>
      </c>
      <c r="I109">
        <v>17.51</v>
      </c>
      <c r="J109">
        <v>-0.7</v>
      </c>
      <c r="K109">
        <v>-2.06</v>
      </c>
      <c r="L109">
        <v>1887</v>
      </c>
      <c r="M109">
        <v>-1.85</v>
      </c>
      <c r="N109">
        <v>47.28</v>
      </c>
      <c r="O109">
        <v>-2.72</v>
      </c>
      <c r="P109">
        <v>36.41</v>
      </c>
      <c r="Q109">
        <v>-13.59</v>
      </c>
      <c r="R109">
        <v>36.75</v>
      </c>
      <c r="S109">
        <v>-13.25</v>
      </c>
      <c r="T109">
        <v>48.97</v>
      </c>
      <c r="U109">
        <v>-1.03</v>
      </c>
      <c r="V109">
        <v>80.5</v>
      </c>
      <c r="W109">
        <v>-9.41</v>
      </c>
      <c r="X109">
        <v>78</v>
      </c>
      <c r="Y109">
        <v>-11.91</v>
      </c>
      <c r="Z109">
        <v>77.8</v>
      </c>
      <c r="AA109">
        <v>-12.11</v>
      </c>
      <c r="AB109">
        <v>88.43</v>
      </c>
      <c r="AC109">
        <v>-1.48</v>
      </c>
      <c r="AD109">
        <v>89.91</v>
      </c>
      <c r="AE109">
        <v>29.5</v>
      </c>
      <c r="AF109">
        <v>6.41</v>
      </c>
      <c r="AG109">
        <v>58.67</v>
      </c>
      <c r="AH109">
        <v>35.58</v>
      </c>
      <c r="AI109">
        <v>47</v>
      </c>
      <c r="AJ109">
        <v>23.91</v>
      </c>
      <c r="AK109">
        <v>36</v>
      </c>
      <c r="AL109">
        <v>12.91</v>
      </c>
      <c r="AM109">
        <v>23.09</v>
      </c>
      <c r="AN109">
        <v>49.28</v>
      </c>
    </row>
    <row r="110" spans="1:40">
      <c r="A110" s="1">
        <v>45393</v>
      </c>
      <c r="B110">
        <v>51</v>
      </c>
      <c r="C110">
        <v>20</v>
      </c>
      <c r="D110">
        <v>64</v>
      </c>
      <c r="E110">
        <v>30</v>
      </c>
      <c r="F110">
        <v>2518</v>
      </c>
      <c r="G110">
        <v>0.798</v>
      </c>
      <c r="H110">
        <v>5110</v>
      </c>
      <c r="I110">
        <v>49.28</v>
      </c>
      <c r="J110">
        <v>0.23</v>
      </c>
      <c r="K110">
        <v>-0.44</v>
      </c>
      <c r="L110">
        <v>1801</v>
      </c>
      <c r="M110">
        <v>0.4</v>
      </c>
      <c r="N110">
        <v>33.4</v>
      </c>
      <c r="O110">
        <v>-16.6</v>
      </c>
      <c r="P110">
        <v>47.95</v>
      </c>
      <c r="Q110">
        <v>-2.05</v>
      </c>
      <c r="R110">
        <v>38.23</v>
      </c>
      <c r="S110">
        <v>-11.77</v>
      </c>
      <c r="T110">
        <v>45.68</v>
      </c>
      <c r="U110">
        <v>-4.32</v>
      </c>
      <c r="V110">
        <v>62</v>
      </c>
      <c r="W110">
        <v>-28.04</v>
      </c>
      <c r="X110">
        <v>75</v>
      </c>
      <c r="Y110">
        <v>-15.04</v>
      </c>
      <c r="Z110">
        <v>73.6</v>
      </c>
      <c r="AA110">
        <v>-16.44</v>
      </c>
      <c r="AB110">
        <v>83.71</v>
      </c>
      <c r="AC110">
        <v>-6.33</v>
      </c>
      <c r="AD110">
        <v>90.04</v>
      </c>
      <c r="AE110">
        <v>35.5</v>
      </c>
      <c r="AF110">
        <v>11.54</v>
      </c>
      <c r="AG110">
        <v>29.67</v>
      </c>
      <c r="AH110">
        <v>5.71</v>
      </c>
      <c r="AI110">
        <v>49.8</v>
      </c>
      <c r="AJ110">
        <v>25.84</v>
      </c>
      <c r="AK110">
        <v>38.57</v>
      </c>
      <c r="AL110">
        <v>14.61</v>
      </c>
      <c r="AM110">
        <v>23.96</v>
      </c>
      <c r="AN110">
        <v>27.51</v>
      </c>
    </row>
    <row r="111" spans="1:40">
      <c r="A111" s="1">
        <v>45394</v>
      </c>
      <c r="B111">
        <v>64</v>
      </c>
      <c r="C111">
        <v>20</v>
      </c>
      <c r="D111">
        <v>74</v>
      </c>
      <c r="E111">
        <v>32</v>
      </c>
      <c r="F111">
        <v>1406</v>
      </c>
      <c r="G111">
        <v>0.796</v>
      </c>
      <c r="H111">
        <v>5110</v>
      </c>
      <c r="I111">
        <v>27.51</v>
      </c>
      <c r="J111">
        <v>-0.49</v>
      </c>
      <c r="K111">
        <v>-1.08</v>
      </c>
      <c r="L111">
        <v>1819</v>
      </c>
      <c r="M111">
        <v>-0.03</v>
      </c>
      <c r="N111">
        <v>38.4</v>
      </c>
      <c r="O111">
        <v>-11.6</v>
      </c>
      <c r="P111">
        <v>31.43</v>
      </c>
      <c r="Q111">
        <v>-18.57</v>
      </c>
      <c r="R111">
        <v>37.2</v>
      </c>
      <c r="S111">
        <v>-12.8</v>
      </c>
      <c r="T111">
        <v>37.22</v>
      </c>
      <c r="U111">
        <v>-12.78</v>
      </c>
      <c r="V111">
        <v>69</v>
      </c>
      <c r="W111">
        <v>-19.52</v>
      </c>
      <c r="X111">
        <v>66</v>
      </c>
      <c r="Y111">
        <v>-22.52</v>
      </c>
      <c r="Z111">
        <v>74.4</v>
      </c>
      <c r="AA111">
        <v>-14.12</v>
      </c>
      <c r="AB111">
        <v>75.29</v>
      </c>
      <c r="AC111">
        <v>-13.23</v>
      </c>
      <c r="AD111">
        <v>88.52</v>
      </c>
      <c r="AE111">
        <v>31</v>
      </c>
      <c r="AF111">
        <v>5.74</v>
      </c>
      <c r="AG111">
        <v>34.33</v>
      </c>
      <c r="AH111">
        <v>9.07</v>
      </c>
      <c r="AI111">
        <v>47.6</v>
      </c>
      <c r="AJ111">
        <v>22.34</v>
      </c>
      <c r="AK111">
        <v>42.43</v>
      </c>
      <c r="AL111">
        <v>17.17</v>
      </c>
      <c r="AM111">
        <v>25.26</v>
      </c>
      <c r="AN111">
        <v>23.6</v>
      </c>
    </row>
    <row r="112" spans="1:40">
      <c r="A112" s="1">
        <v>45397</v>
      </c>
      <c r="B112">
        <v>37</v>
      </c>
      <c r="C112">
        <v>348</v>
      </c>
      <c r="D112">
        <v>52</v>
      </c>
      <c r="E112">
        <v>671</v>
      </c>
      <c r="F112">
        <v>1206</v>
      </c>
      <c r="G112">
        <v>0.978</v>
      </c>
      <c r="H112">
        <v>5111</v>
      </c>
      <c r="I112">
        <v>23.6</v>
      </c>
      <c r="J112">
        <v>1.26</v>
      </c>
      <c r="K112">
        <v>1.85</v>
      </c>
      <c r="L112">
        <v>2173</v>
      </c>
      <c r="M112">
        <v>1.69</v>
      </c>
      <c r="N112">
        <v>25.56</v>
      </c>
      <c r="O112">
        <v>-24.44</v>
      </c>
      <c r="P112">
        <v>33.46</v>
      </c>
      <c r="Q112">
        <v>-16.54</v>
      </c>
      <c r="R112">
        <v>38.99</v>
      </c>
      <c r="S112">
        <v>-11.01</v>
      </c>
      <c r="T112">
        <v>34.61</v>
      </c>
      <c r="U112">
        <v>-15.39</v>
      </c>
      <c r="V112">
        <v>63</v>
      </c>
      <c r="W112">
        <v>-24.57</v>
      </c>
      <c r="X112">
        <v>63.33</v>
      </c>
      <c r="Y112">
        <v>-24.24</v>
      </c>
      <c r="Z112">
        <v>70.2</v>
      </c>
      <c r="AA112">
        <v>-17.37</v>
      </c>
      <c r="AB112">
        <v>70.57</v>
      </c>
      <c r="AC112">
        <v>-17</v>
      </c>
      <c r="AD112">
        <v>87.57</v>
      </c>
      <c r="AE112">
        <v>351.5</v>
      </c>
      <c r="AF112">
        <v>321.07</v>
      </c>
      <c r="AG112">
        <v>244.33</v>
      </c>
      <c r="AH112">
        <v>213.9</v>
      </c>
      <c r="AI112">
        <v>158.4</v>
      </c>
      <c r="AJ112">
        <v>127.97</v>
      </c>
      <c r="AK112">
        <v>136</v>
      </c>
      <c r="AL112">
        <v>105.57</v>
      </c>
      <c r="AM112">
        <v>30.43</v>
      </c>
      <c r="AN112">
        <v>5.15</v>
      </c>
    </row>
    <row r="113" spans="1:40">
      <c r="A113" s="1">
        <v>45398</v>
      </c>
      <c r="B113">
        <v>23</v>
      </c>
      <c r="C113">
        <v>1164</v>
      </c>
      <c r="D113">
        <v>29</v>
      </c>
      <c r="E113">
        <v>1929</v>
      </c>
      <c r="F113">
        <v>263</v>
      </c>
      <c r="G113">
        <v>0.932</v>
      </c>
      <c r="H113">
        <v>5111</v>
      </c>
      <c r="I113">
        <v>5.15</v>
      </c>
      <c r="J113">
        <v>-1.65</v>
      </c>
      <c r="K113">
        <v>-1.97</v>
      </c>
      <c r="L113">
        <v>2098</v>
      </c>
      <c r="M113">
        <v>-2.36</v>
      </c>
      <c r="N113">
        <v>14.38</v>
      </c>
      <c r="O113">
        <v>-35.62</v>
      </c>
      <c r="P113">
        <v>18.75</v>
      </c>
      <c r="Q113">
        <v>-31.25</v>
      </c>
      <c r="R113">
        <v>24.61</v>
      </c>
      <c r="S113">
        <v>-25.39</v>
      </c>
      <c r="T113">
        <v>30.68</v>
      </c>
      <c r="U113">
        <v>-19.32</v>
      </c>
      <c r="V113">
        <v>40.5</v>
      </c>
      <c r="W113">
        <v>-44.63</v>
      </c>
      <c r="X113">
        <v>51.67</v>
      </c>
      <c r="Y113">
        <v>-33.46</v>
      </c>
      <c r="Z113">
        <v>55.8</v>
      </c>
      <c r="AA113">
        <v>-29.33</v>
      </c>
      <c r="AB113">
        <v>64.71</v>
      </c>
      <c r="AC113">
        <v>-20.42</v>
      </c>
      <c r="AD113">
        <v>85.13</v>
      </c>
      <c r="AE113">
        <v>1300</v>
      </c>
      <c r="AF113">
        <v>1263.48</v>
      </c>
      <c r="AG113">
        <v>877.33</v>
      </c>
      <c r="AH113">
        <v>840.81</v>
      </c>
      <c r="AI113">
        <v>540.6</v>
      </c>
      <c r="AJ113">
        <v>504.08</v>
      </c>
      <c r="AK113">
        <v>405.43</v>
      </c>
      <c r="AL113">
        <v>368.91</v>
      </c>
      <c r="AM113">
        <v>36.52</v>
      </c>
      <c r="AN113">
        <v>96.5</v>
      </c>
    </row>
    <row r="114" spans="1:40">
      <c r="A114" s="1">
        <v>45399</v>
      </c>
      <c r="B114">
        <v>750</v>
      </c>
      <c r="C114">
        <v>1</v>
      </c>
      <c r="D114">
        <v>1447</v>
      </c>
      <c r="E114">
        <v>1</v>
      </c>
      <c r="F114">
        <v>4931</v>
      </c>
      <c r="G114">
        <v>0.902</v>
      </c>
      <c r="H114">
        <v>5110</v>
      </c>
      <c r="I114">
        <v>96.5</v>
      </c>
      <c r="J114">
        <v>2.14</v>
      </c>
      <c r="K114">
        <v>2.11</v>
      </c>
      <c r="L114">
        <v>2070</v>
      </c>
      <c r="M114">
        <v>2.42</v>
      </c>
      <c r="N114">
        <v>50.83</v>
      </c>
      <c r="O114">
        <v>0.83</v>
      </c>
      <c r="P114">
        <v>41.75</v>
      </c>
      <c r="Q114">
        <v>-8.25</v>
      </c>
      <c r="R114">
        <v>40.41</v>
      </c>
      <c r="S114">
        <v>-9.59</v>
      </c>
      <c r="T114">
        <v>42.37</v>
      </c>
      <c r="U114">
        <v>-7.63</v>
      </c>
      <c r="V114">
        <v>738</v>
      </c>
      <c r="W114">
        <v>652.13</v>
      </c>
      <c r="X114">
        <v>509.33</v>
      </c>
      <c r="Y114">
        <v>423.46</v>
      </c>
      <c r="Z114">
        <v>333.2</v>
      </c>
      <c r="AA114">
        <v>247.33</v>
      </c>
      <c r="AB114">
        <v>261</v>
      </c>
      <c r="AC114">
        <v>175.13</v>
      </c>
      <c r="AD114">
        <v>85.87</v>
      </c>
      <c r="AE114">
        <v>965</v>
      </c>
      <c r="AF114">
        <v>928.48</v>
      </c>
      <c r="AG114">
        <v>867</v>
      </c>
      <c r="AH114">
        <v>830.48</v>
      </c>
      <c r="AI114">
        <v>532.6</v>
      </c>
      <c r="AJ114">
        <v>496.08</v>
      </c>
      <c r="AK114">
        <v>388.86</v>
      </c>
      <c r="AL114">
        <v>352.34</v>
      </c>
      <c r="AM114">
        <v>36.52</v>
      </c>
      <c r="AN114">
        <v>39.33</v>
      </c>
    </row>
    <row r="115" spans="1:40">
      <c r="A115" s="1">
        <v>45400</v>
      </c>
      <c r="B115">
        <v>73</v>
      </c>
      <c r="C115">
        <v>3</v>
      </c>
      <c r="D115">
        <v>88</v>
      </c>
      <c r="E115">
        <v>12</v>
      </c>
      <c r="F115">
        <v>2010</v>
      </c>
      <c r="G115">
        <v>0.937</v>
      </c>
      <c r="H115">
        <v>5111</v>
      </c>
      <c r="I115">
        <v>39.33</v>
      </c>
      <c r="J115">
        <v>0.09</v>
      </c>
      <c r="K115">
        <v>-0.55</v>
      </c>
      <c r="L115">
        <v>2054</v>
      </c>
      <c r="M115">
        <v>-0.69</v>
      </c>
      <c r="N115">
        <v>67.92</v>
      </c>
      <c r="O115">
        <v>17.92</v>
      </c>
      <c r="P115">
        <v>46.99</v>
      </c>
      <c r="Q115">
        <v>-3.01</v>
      </c>
      <c r="R115">
        <v>38.42</v>
      </c>
      <c r="S115">
        <v>-11.58</v>
      </c>
      <c r="T115">
        <v>36.98</v>
      </c>
      <c r="U115">
        <v>-13.02</v>
      </c>
      <c r="V115">
        <v>767.5</v>
      </c>
      <c r="W115">
        <v>681.8</v>
      </c>
      <c r="X115">
        <v>521.33</v>
      </c>
      <c r="Y115">
        <v>435.63</v>
      </c>
      <c r="Z115">
        <v>338</v>
      </c>
      <c r="AA115">
        <v>252.3</v>
      </c>
      <c r="AB115">
        <v>259.14</v>
      </c>
      <c r="AC115">
        <v>173.44</v>
      </c>
      <c r="AD115">
        <v>85.7</v>
      </c>
      <c r="AE115">
        <v>6.5</v>
      </c>
      <c r="AF115">
        <v>-30.41</v>
      </c>
      <c r="AG115">
        <v>647.33</v>
      </c>
      <c r="AH115">
        <v>610.42</v>
      </c>
      <c r="AI115">
        <v>529</v>
      </c>
      <c r="AJ115">
        <v>492.09</v>
      </c>
      <c r="AK115">
        <v>388</v>
      </c>
      <c r="AL115">
        <v>351.09</v>
      </c>
      <c r="AM115">
        <v>36.91</v>
      </c>
      <c r="AN115">
        <v>31.23</v>
      </c>
    </row>
    <row r="116" spans="1:40">
      <c r="A116" s="1">
        <v>45401</v>
      </c>
      <c r="B116">
        <v>67</v>
      </c>
      <c r="C116">
        <v>12</v>
      </c>
      <c r="D116">
        <v>87</v>
      </c>
      <c r="E116">
        <v>27</v>
      </c>
      <c r="F116">
        <v>1596</v>
      </c>
      <c r="G116">
        <v>0.848</v>
      </c>
      <c r="H116">
        <v>5111</v>
      </c>
      <c r="I116">
        <v>31.23</v>
      </c>
      <c r="J116">
        <v>-0.29</v>
      </c>
      <c r="K116">
        <v>-1.76</v>
      </c>
      <c r="L116">
        <v>1920</v>
      </c>
      <c r="M116">
        <v>-2.03</v>
      </c>
      <c r="N116">
        <v>35.28</v>
      </c>
      <c r="O116">
        <v>-14.72</v>
      </c>
      <c r="P116">
        <v>55.69</v>
      </c>
      <c r="Q116">
        <v>5.69</v>
      </c>
      <c r="R116">
        <v>39.16</v>
      </c>
      <c r="S116">
        <v>-10.84</v>
      </c>
      <c r="T116">
        <v>38.94</v>
      </c>
      <c r="U116">
        <v>-11.06</v>
      </c>
      <c r="V116">
        <v>87.5</v>
      </c>
      <c r="W116">
        <v>1.15</v>
      </c>
      <c r="X116">
        <v>540.67</v>
      </c>
      <c r="Y116">
        <v>454.32</v>
      </c>
      <c r="Z116">
        <v>340.6</v>
      </c>
      <c r="AA116">
        <v>254.25</v>
      </c>
      <c r="AB116">
        <v>263</v>
      </c>
      <c r="AC116">
        <v>176.65</v>
      </c>
      <c r="AD116">
        <v>86.35</v>
      </c>
      <c r="AE116">
        <v>19.5</v>
      </c>
      <c r="AF116">
        <v>-18.46</v>
      </c>
      <c r="AG116">
        <v>13.33</v>
      </c>
      <c r="AH116">
        <v>-24.63</v>
      </c>
      <c r="AI116">
        <v>528</v>
      </c>
      <c r="AJ116">
        <v>490.04</v>
      </c>
      <c r="AK116">
        <v>386</v>
      </c>
      <c r="AL116">
        <v>348.04</v>
      </c>
      <c r="AM116">
        <v>37.96</v>
      </c>
      <c r="AN116">
        <v>35.88</v>
      </c>
    </row>
    <row r="117" spans="1:40">
      <c r="A117" s="1">
        <v>45404</v>
      </c>
      <c r="B117">
        <v>70</v>
      </c>
      <c r="C117">
        <v>43</v>
      </c>
      <c r="D117">
        <v>88</v>
      </c>
      <c r="E117">
        <v>79</v>
      </c>
      <c r="F117">
        <v>1834</v>
      </c>
      <c r="G117">
        <v>0.809</v>
      </c>
      <c r="H117">
        <v>5111</v>
      </c>
      <c r="I117">
        <v>35.88</v>
      </c>
      <c r="J117">
        <v>-0.67</v>
      </c>
      <c r="K117">
        <v>-0.32</v>
      </c>
      <c r="L117">
        <v>1787</v>
      </c>
      <c r="M117">
        <v>0.17</v>
      </c>
      <c r="N117">
        <v>33.56</v>
      </c>
      <c r="O117">
        <v>-16.44</v>
      </c>
      <c r="P117">
        <v>35.48</v>
      </c>
      <c r="Q117">
        <v>-14.52</v>
      </c>
      <c r="R117">
        <v>41.62</v>
      </c>
      <c r="S117">
        <v>-8.38</v>
      </c>
      <c r="T117">
        <v>37.03</v>
      </c>
      <c r="U117">
        <v>-12.97</v>
      </c>
      <c r="V117">
        <v>87.5</v>
      </c>
      <c r="W117">
        <v>-0.15</v>
      </c>
      <c r="X117">
        <v>87.67</v>
      </c>
      <c r="Y117">
        <v>0.02</v>
      </c>
      <c r="Z117">
        <v>347.8</v>
      </c>
      <c r="AA117">
        <v>260.15</v>
      </c>
      <c r="AB117">
        <v>266.43</v>
      </c>
      <c r="AC117">
        <v>178.78</v>
      </c>
      <c r="AD117">
        <v>87.65</v>
      </c>
      <c r="AE117">
        <v>53</v>
      </c>
      <c r="AF117">
        <v>12</v>
      </c>
      <c r="AG117">
        <v>39.33</v>
      </c>
      <c r="AH117">
        <v>-1.67</v>
      </c>
      <c r="AI117">
        <v>409.6</v>
      </c>
      <c r="AJ117">
        <v>368.6</v>
      </c>
      <c r="AK117">
        <v>393</v>
      </c>
      <c r="AL117">
        <v>352</v>
      </c>
      <c r="AM117">
        <v>41</v>
      </c>
      <c r="AN117">
        <v>59.79</v>
      </c>
    </row>
    <row r="118" spans="1:40">
      <c r="A118" s="1">
        <v>45405</v>
      </c>
      <c r="B118">
        <v>60</v>
      </c>
      <c r="C118">
        <v>19</v>
      </c>
      <c r="D118">
        <v>88</v>
      </c>
      <c r="E118">
        <v>34</v>
      </c>
      <c r="F118">
        <v>3056</v>
      </c>
      <c r="G118">
        <v>0.764</v>
      </c>
      <c r="H118">
        <v>5111</v>
      </c>
      <c r="I118">
        <v>59.79</v>
      </c>
      <c r="J118">
        <v>-0.74</v>
      </c>
      <c r="K118">
        <v>0.15</v>
      </c>
      <c r="L118">
        <v>1785</v>
      </c>
      <c r="M118">
        <v>-0.54</v>
      </c>
      <c r="N118">
        <v>47.84</v>
      </c>
      <c r="O118">
        <v>-2.16</v>
      </c>
      <c r="P118">
        <v>42.3</v>
      </c>
      <c r="Q118">
        <v>-7.7</v>
      </c>
      <c r="R118">
        <v>52.55</v>
      </c>
      <c r="S118">
        <v>2.55</v>
      </c>
      <c r="T118">
        <v>41.64</v>
      </c>
      <c r="U118">
        <v>-8.36</v>
      </c>
      <c r="V118">
        <v>88</v>
      </c>
      <c r="W118">
        <v>1.78</v>
      </c>
      <c r="X118">
        <v>87.67</v>
      </c>
      <c r="Y118">
        <v>1.45</v>
      </c>
      <c r="Z118">
        <v>359.6</v>
      </c>
      <c r="AA118">
        <v>273.38</v>
      </c>
      <c r="AB118">
        <v>268.43</v>
      </c>
      <c r="AC118">
        <v>182.21</v>
      </c>
      <c r="AD118">
        <v>86.22</v>
      </c>
      <c r="AE118">
        <v>56.5</v>
      </c>
      <c r="AF118">
        <v>14.07</v>
      </c>
      <c r="AG118">
        <v>46.67</v>
      </c>
      <c r="AH118">
        <v>4.24</v>
      </c>
      <c r="AI118">
        <v>30.6</v>
      </c>
      <c r="AJ118">
        <v>-11.83</v>
      </c>
      <c r="AK118">
        <v>393.29</v>
      </c>
      <c r="AL118">
        <v>350.86</v>
      </c>
      <c r="AM118">
        <v>42.43</v>
      </c>
      <c r="AN118">
        <v>77.87</v>
      </c>
    </row>
    <row r="119" spans="1:40">
      <c r="A119" s="1">
        <v>45406</v>
      </c>
      <c r="B119">
        <v>65</v>
      </c>
      <c r="C119">
        <v>5</v>
      </c>
      <c r="D119">
        <v>105</v>
      </c>
      <c r="E119">
        <v>12</v>
      </c>
      <c r="F119">
        <v>3979</v>
      </c>
      <c r="G119">
        <v>0.784</v>
      </c>
      <c r="H119">
        <v>5110</v>
      </c>
      <c r="I119">
        <v>77.87</v>
      </c>
      <c r="J119">
        <v>0.76</v>
      </c>
      <c r="K119">
        <v>0.7</v>
      </c>
      <c r="L119">
        <v>2087</v>
      </c>
      <c r="M119">
        <v>1.48</v>
      </c>
      <c r="N119">
        <v>68.83</v>
      </c>
      <c r="O119">
        <v>18.83</v>
      </c>
      <c r="P119">
        <v>57.85</v>
      </c>
      <c r="Q119">
        <v>7.85</v>
      </c>
      <c r="R119">
        <v>48.82</v>
      </c>
      <c r="S119">
        <v>-1.18</v>
      </c>
      <c r="T119">
        <v>49.39</v>
      </c>
      <c r="U119">
        <v>-0.61</v>
      </c>
      <c r="V119">
        <v>96.5</v>
      </c>
      <c r="W119">
        <v>11.8</v>
      </c>
      <c r="X119">
        <v>93.67</v>
      </c>
      <c r="Y119">
        <v>8.97</v>
      </c>
      <c r="Z119">
        <v>91.2</v>
      </c>
      <c r="AA119">
        <v>6.5</v>
      </c>
      <c r="AB119">
        <v>276</v>
      </c>
      <c r="AC119">
        <v>191.3</v>
      </c>
      <c r="AD119">
        <v>84.7</v>
      </c>
      <c r="AE119">
        <v>23</v>
      </c>
      <c r="AF119">
        <v>-19.91</v>
      </c>
      <c r="AG119">
        <v>41.67</v>
      </c>
      <c r="AH119">
        <v>-1.24</v>
      </c>
      <c r="AI119">
        <v>32.8</v>
      </c>
      <c r="AJ119">
        <v>-10.11</v>
      </c>
      <c r="AK119">
        <v>299.14</v>
      </c>
      <c r="AL119">
        <v>256.23</v>
      </c>
      <c r="AM119">
        <v>42.91</v>
      </c>
      <c r="AN119">
        <v>54.24</v>
      </c>
    </row>
    <row r="120" spans="1:40">
      <c r="A120" s="1">
        <v>45407</v>
      </c>
      <c r="B120">
        <v>47</v>
      </c>
      <c r="C120">
        <v>10</v>
      </c>
      <c r="D120">
        <v>60</v>
      </c>
      <c r="E120">
        <v>23</v>
      </c>
      <c r="F120">
        <v>2771</v>
      </c>
      <c r="G120">
        <v>0.76</v>
      </c>
      <c r="H120">
        <v>5109</v>
      </c>
      <c r="I120">
        <v>54.24</v>
      </c>
      <c r="J120">
        <v>0.27</v>
      </c>
      <c r="K120">
        <v>-0.04</v>
      </c>
      <c r="L120">
        <v>2063</v>
      </c>
      <c r="M120">
        <v>-0.72</v>
      </c>
      <c r="N120">
        <v>66.06</v>
      </c>
      <c r="O120">
        <v>16.06</v>
      </c>
      <c r="P120">
        <v>63.97</v>
      </c>
      <c r="Q120">
        <v>13.97</v>
      </c>
      <c r="R120">
        <v>51.8</v>
      </c>
      <c r="S120">
        <v>1.8</v>
      </c>
      <c r="T120">
        <v>56.41</v>
      </c>
      <c r="U120">
        <v>6.41</v>
      </c>
      <c r="V120">
        <v>82.5</v>
      </c>
      <c r="W120">
        <v>-1.89</v>
      </c>
      <c r="X120">
        <v>84.33</v>
      </c>
      <c r="Y120">
        <v>-0.06</v>
      </c>
      <c r="Z120">
        <v>85.6</v>
      </c>
      <c r="AA120">
        <v>1.21</v>
      </c>
      <c r="AB120">
        <v>280.43</v>
      </c>
      <c r="AC120">
        <v>196.04</v>
      </c>
      <c r="AD120">
        <v>84.39</v>
      </c>
      <c r="AE120">
        <v>17.5</v>
      </c>
      <c r="AF120">
        <v>-26.11</v>
      </c>
      <c r="AG120">
        <v>23</v>
      </c>
      <c r="AH120">
        <v>-20.61</v>
      </c>
      <c r="AI120">
        <v>35</v>
      </c>
      <c r="AJ120">
        <v>-8.61</v>
      </c>
      <c r="AK120">
        <v>26.86</v>
      </c>
      <c r="AL120">
        <v>-16.75</v>
      </c>
      <c r="AM120">
        <v>43.61</v>
      </c>
      <c r="AN120">
        <v>73.37</v>
      </c>
    </row>
    <row r="121" spans="1:40">
      <c r="A121" s="1">
        <v>45408</v>
      </c>
      <c r="B121">
        <v>93</v>
      </c>
      <c r="C121">
        <v>3</v>
      </c>
      <c r="D121">
        <v>130</v>
      </c>
      <c r="E121">
        <v>16</v>
      </c>
      <c r="F121">
        <v>3745</v>
      </c>
      <c r="G121">
        <v>1.071</v>
      </c>
      <c r="H121">
        <v>5104</v>
      </c>
      <c r="I121">
        <v>73.37</v>
      </c>
      <c r="J121">
        <v>1.17</v>
      </c>
      <c r="K121">
        <v>3.34</v>
      </c>
      <c r="L121">
        <v>2636</v>
      </c>
      <c r="M121">
        <v>2.58</v>
      </c>
      <c r="N121">
        <v>63.81</v>
      </c>
      <c r="O121">
        <v>13.81</v>
      </c>
      <c r="P121">
        <v>68.49</v>
      </c>
      <c r="Q121">
        <v>18.49</v>
      </c>
      <c r="R121">
        <v>60.23</v>
      </c>
      <c r="S121">
        <v>10.23</v>
      </c>
      <c r="T121">
        <v>53.1</v>
      </c>
      <c r="U121">
        <v>3.1</v>
      </c>
      <c r="V121">
        <v>95</v>
      </c>
      <c r="W121">
        <v>10.13</v>
      </c>
      <c r="X121">
        <v>98.33</v>
      </c>
      <c r="Y121">
        <v>13.46</v>
      </c>
      <c r="Z121">
        <v>94.2</v>
      </c>
      <c r="AA121">
        <v>9.33</v>
      </c>
      <c r="AB121">
        <v>92.29</v>
      </c>
      <c r="AC121">
        <v>7.42</v>
      </c>
      <c r="AD121">
        <v>84.87</v>
      </c>
      <c r="AE121">
        <v>19.5</v>
      </c>
      <c r="AF121">
        <v>-24.72</v>
      </c>
      <c r="AG121">
        <v>17</v>
      </c>
      <c r="AH121">
        <v>-27.22</v>
      </c>
      <c r="AI121">
        <v>32.8</v>
      </c>
      <c r="AJ121">
        <v>-11.42</v>
      </c>
      <c r="AK121">
        <v>29</v>
      </c>
      <c r="AL121">
        <v>-15.22</v>
      </c>
      <c r="AM121">
        <v>44.22</v>
      </c>
      <c r="AN121">
        <v>84.19</v>
      </c>
    </row>
    <row r="122" spans="1:40">
      <c r="A122" s="1">
        <v>45411</v>
      </c>
      <c r="B122">
        <v>137</v>
      </c>
      <c r="C122">
        <v>5</v>
      </c>
      <c r="D122">
        <v>218</v>
      </c>
      <c r="E122">
        <v>14</v>
      </c>
      <c r="F122">
        <v>4297</v>
      </c>
      <c r="G122">
        <v>1.194</v>
      </c>
      <c r="H122">
        <v>5104</v>
      </c>
      <c r="I122">
        <v>84.19</v>
      </c>
      <c r="J122">
        <v>0.79</v>
      </c>
      <c r="K122">
        <v>3.5</v>
      </c>
      <c r="L122">
        <v>2776</v>
      </c>
      <c r="M122">
        <v>3.18</v>
      </c>
      <c r="N122">
        <v>78.78</v>
      </c>
      <c r="O122">
        <v>28.78</v>
      </c>
      <c r="P122">
        <v>70.6</v>
      </c>
      <c r="Q122">
        <v>20.6</v>
      </c>
      <c r="R122">
        <v>69.89</v>
      </c>
      <c r="S122">
        <v>19.89</v>
      </c>
      <c r="T122">
        <v>59.51</v>
      </c>
      <c r="U122">
        <v>9.51</v>
      </c>
      <c r="V122">
        <v>174</v>
      </c>
      <c r="W122">
        <v>83.13</v>
      </c>
      <c r="X122">
        <v>136</v>
      </c>
      <c r="Y122">
        <v>45.13</v>
      </c>
      <c r="Z122">
        <v>120.2</v>
      </c>
      <c r="AA122">
        <v>29.33</v>
      </c>
      <c r="AB122">
        <v>110.86</v>
      </c>
      <c r="AC122">
        <v>19.99</v>
      </c>
      <c r="AD122">
        <v>90.87</v>
      </c>
      <c r="AE122">
        <v>15</v>
      </c>
      <c r="AF122">
        <v>-29.61</v>
      </c>
      <c r="AG122">
        <v>17.67</v>
      </c>
      <c r="AH122">
        <v>-26.94</v>
      </c>
      <c r="AI122">
        <v>19.8</v>
      </c>
      <c r="AJ122">
        <v>-24.81</v>
      </c>
      <c r="AK122">
        <v>29.29</v>
      </c>
      <c r="AL122">
        <v>-15.32</v>
      </c>
      <c r="AM122">
        <v>44.61</v>
      </c>
      <c r="AN122">
        <v>35.37</v>
      </c>
    </row>
    <row r="123" spans="1:40">
      <c r="A123" s="1">
        <v>45412</v>
      </c>
      <c r="B123">
        <v>59</v>
      </c>
      <c r="C123">
        <v>31</v>
      </c>
      <c r="D123">
        <v>69</v>
      </c>
      <c r="E123">
        <v>58</v>
      </c>
      <c r="F123">
        <v>1804</v>
      </c>
      <c r="G123">
        <v>1.016</v>
      </c>
      <c r="H123">
        <v>5100</v>
      </c>
      <c r="I123">
        <v>35.37</v>
      </c>
      <c r="J123">
        <v>-0.26</v>
      </c>
      <c r="K123">
        <v>-1.55</v>
      </c>
      <c r="L123">
        <v>2190</v>
      </c>
      <c r="M123">
        <v>-1.12</v>
      </c>
      <c r="N123">
        <v>59.78</v>
      </c>
      <c r="O123">
        <v>9.78</v>
      </c>
      <c r="P123">
        <v>64.31</v>
      </c>
      <c r="Q123">
        <v>14.31</v>
      </c>
      <c r="R123">
        <v>65.01</v>
      </c>
      <c r="S123">
        <v>15.01</v>
      </c>
      <c r="T123">
        <v>60.1</v>
      </c>
      <c r="U123">
        <v>10.1</v>
      </c>
      <c r="V123">
        <v>143.5</v>
      </c>
      <c r="W123">
        <v>52.93</v>
      </c>
      <c r="X123">
        <v>139</v>
      </c>
      <c r="Y123">
        <v>48.43</v>
      </c>
      <c r="Z123">
        <v>116.4</v>
      </c>
      <c r="AA123">
        <v>25.83</v>
      </c>
      <c r="AB123">
        <v>108.29</v>
      </c>
      <c r="AC123">
        <v>17.72</v>
      </c>
      <c r="AD123">
        <v>90.57</v>
      </c>
      <c r="AE123">
        <v>36</v>
      </c>
      <c r="AF123">
        <v>-10.43</v>
      </c>
      <c r="AG123">
        <v>29.33</v>
      </c>
      <c r="AH123">
        <v>-17.1</v>
      </c>
      <c r="AI123">
        <v>24.6</v>
      </c>
      <c r="AJ123">
        <v>-21.83</v>
      </c>
      <c r="AK123">
        <v>33.71</v>
      </c>
      <c r="AL123">
        <v>-12.72</v>
      </c>
      <c r="AM123">
        <v>46.43</v>
      </c>
      <c r="AN123">
        <v>85.13</v>
      </c>
    </row>
    <row r="124" spans="1:40">
      <c r="A124" s="1">
        <v>45418</v>
      </c>
      <c r="B124">
        <v>114</v>
      </c>
      <c r="C124">
        <v>3</v>
      </c>
      <c r="D124">
        <v>152</v>
      </c>
      <c r="E124">
        <v>7</v>
      </c>
      <c r="F124">
        <v>4351</v>
      </c>
      <c r="G124">
        <v>1.09</v>
      </c>
      <c r="H124">
        <v>5111</v>
      </c>
      <c r="I124">
        <v>85.13</v>
      </c>
      <c r="J124">
        <v>1.16</v>
      </c>
      <c r="K124">
        <v>1.98</v>
      </c>
      <c r="L124">
        <v>2357</v>
      </c>
      <c r="M124">
        <v>1.33</v>
      </c>
      <c r="N124">
        <v>60.25</v>
      </c>
      <c r="O124">
        <v>10.25</v>
      </c>
      <c r="P124">
        <v>68.23</v>
      </c>
      <c r="Q124">
        <v>18.23</v>
      </c>
      <c r="R124">
        <v>66.46</v>
      </c>
      <c r="S124">
        <v>16.46</v>
      </c>
      <c r="T124">
        <v>67.14</v>
      </c>
      <c r="U124">
        <v>17.14</v>
      </c>
      <c r="V124">
        <v>110.5</v>
      </c>
      <c r="W124">
        <v>15.24</v>
      </c>
      <c r="X124">
        <v>146.33</v>
      </c>
      <c r="Y124">
        <v>51.07</v>
      </c>
      <c r="Z124">
        <v>125.8</v>
      </c>
      <c r="AA124">
        <v>30.54</v>
      </c>
      <c r="AB124">
        <v>117.43</v>
      </c>
      <c r="AC124">
        <v>22.17</v>
      </c>
      <c r="AD124">
        <v>95.26</v>
      </c>
      <c r="AE124">
        <v>32.5</v>
      </c>
      <c r="AF124">
        <v>-7.72</v>
      </c>
      <c r="AG124">
        <v>26.33</v>
      </c>
      <c r="AH124">
        <v>-13.89</v>
      </c>
      <c r="AI124">
        <v>23.6</v>
      </c>
      <c r="AJ124">
        <v>-16.62</v>
      </c>
      <c r="AK124">
        <v>23.43</v>
      </c>
      <c r="AL124">
        <v>-16.79</v>
      </c>
      <c r="AM124">
        <v>40.22</v>
      </c>
      <c r="AN124">
        <v>55.08</v>
      </c>
    </row>
    <row r="125" spans="1:40">
      <c r="A125" s="1">
        <v>45419</v>
      </c>
      <c r="B125">
        <v>68</v>
      </c>
      <c r="C125">
        <v>0</v>
      </c>
      <c r="D125">
        <v>87</v>
      </c>
      <c r="E125">
        <v>1</v>
      </c>
      <c r="F125">
        <v>2815</v>
      </c>
      <c r="G125">
        <v>0.952</v>
      </c>
      <c r="H125">
        <v>5111</v>
      </c>
      <c r="I125">
        <v>55.08</v>
      </c>
      <c r="J125">
        <v>0.22</v>
      </c>
      <c r="K125">
        <v>-0.14</v>
      </c>
      <c r="L125">
        <v>2368</v>
      </c>
      <c r="M125">
        <v>-1.01</v>
      </c>
      <c r="N125">
        <v>70.11</v>
      </c>
      <c r="O125">
        <v>20.11</v>
      </c>
      <c r="P125">
        <v>58.53</v>
      </c>
      <c r="Q125">
        <v>8.53</v>
      </c>
      <c r="R125">
        <v>66.63</v>
      </c>
      <c r="S125">
        <v>16.63</v>
      </c>
      <c r="T125">
        <v>66.46</v>
      </c>
      <c r="U125">
        <v>16.46</v>
      </c>
      <c r="V125">
        <v>119.5</v>
      </c>
      <c r="W125">
        <v>24.2</v>
      </c>
      <c r="X125">
        <v>102.67</v>
      </c>
      <c r="Y125">
        <v>7.37</v>
      </c>
      <c r="Z125">
        <v>131.2</v>
      </c>
      <c r="AA125">
        <v>35.9</v>
      </c>
      <c r="AB125">
        <v>117.29</v>
      </c>
      <c r="AC125">
        <v>21.99</v>
      </c>
      <c r="AD125">
        <v>95.3</v>
      </c>
      <c r="AE125">
        <v>4</v>
      </c>
      <c r="AF125">
        <v>-35.13</v>
      </c>
      <c r="AG125">
        <v>22</v>
      </c>
      <c r="AH125">
        <v>-17.13</v>
      </c>
      <c r="AI125">
        <v>19.2</v>
      </c>
      <c r="AJ125">
        <v>-19.93</v>
      </c>
      <c r="AK125">
        <v>18.71</v>
      </c>
      <c r="AL125">
        <v>-20.42</v>
      </c>
      <c r="AM125">
        <v>39.13</v>
      </c>
      <c r="AN125">
        <v>17.62</v>
      </c>
    </row>
    <row r="126" spans="1:40">
      <c r="A126" s="1">
        <v>45420</v>
      </c>
      <c r="B126">
        <v>57</v>
      </c>
      <c r="C126">
        <v>1</v>
      </c>
      <c r="D126">
        <v>68</v>
      </c>
      <c r="E126">
        <v>10</v>
      </c>
      <c r="F126">
        <v>900</v>
      </c>
      <c r="G126">
        <v>0.848</v>
      </c>
      <c r="H126">
        <v>5109</v>
      </c>
      <c r="I126">
        <v>17.62</v>
      </c>
      <c r="J126">
        <v>-0.61</v>
      </c>
      <c r="K126">
        <v>-1.45</v>
      </c>
      <c r="L126">
        <v>2255</v>
      </c>
      <c r="M126">
        <v>-1.06</v>
      </c>
      <c r="N126">
        <v>36.35</v>
      </c>
      <c r="O126">
        <v>-13.65</v>
      </c>
      <c r="P126">
        <v>52.61</v>
      </c>
      <c r="Q126">
        <v>2.61</v>
      </c>
      <c r="R126">
        <v>55.48</v>
      </c>
      <c r="S126">
        <v>5.48</v>
      </c>
      <c r="T126">
        <v>57.86</v>
      </c>
      <c r="U126">
        <v>7.86</v>
      </c>
      <c r="V126">
        <v>77.5</v>
      </c>
      <c r="W126">
        <v>-18.63</v>
      </c>
      <c r="X126">
        <v>102.33</v>
      </c>
      <c r="Y126">
        <v>6.2</v>
      </c>
      <c r="Z126">
        <v>118.8</v>
      </c>
      <c r="AA126">
        <v>22.67</v>
      </c>
      <c r="AB126">
        <v>112</v>
      </c>
      <c r="AC126">
        <v>15.87</v>
      </c>
      <c r="AD126">
        <v>96.13</v>
      </c>
      <c r="AE126">
        <v>5.5</v>
      </c>
      <c r="AF126">
        <v>-27.54</v>
      </c>
      <c r="AG126">
        <v>6</v>
      </c>
      <c r="AH126">
        <v>-27.04</v>
      </c>
      <c r="AI126">
        <v>18</v>
      </c>
      <c r="AJ126">
        <v>-15.04</v>
      </c>
      <c r="AK126">
        <v>18.43</v>
      </c>
      <c r="AL126">
        <v>-14.61</v>
      </c>
      <c r="AM126">
        <v>33.04</v>
      </c>
      <c r="AN126">
        <v>80.2</v>
      </c>
    </row>
    <row r="127" spans="1:40">
      <c r="A127" s="1">
        <v>45421</v>
      </c>
      <c r="B127">
        <v>55</v>
      </c>
      <c r="C127">
        <v>3</v>
      </c>
      <c r="D127">
        <v>80</v>
      </c>
      <c r="E127">
        <v>7</v>
      </c>
      <c r="F127">
        <v>4099</v>
      </c>
      <c r="G127">
        <v>0.885</v>
      </c>
      <c r="H127">
        <v>5111</v>
      </c>
      <c r="I127">
        <v>80.2</v>
      </c>
      <c r="J127">
        <v>0.83</v>
      </c>
      <c r="K127">
        <v>1.87</v>
      </c>
      <c r="L127">
        <v>2281</v>
      </c>
      <c r="M127">
        <v>2.26</v>
      </c>
      <c r="N127">
        <v>48.91</v>
      </c>
      <c r="O127">
        <v>-1.09</v>
      </c>
      <c r="P127">
        <v>50.97</v>
      </c>
      <c r="Q127">
        <v>0.97</v>
      </c>
      <c r="R127">
        <v>54.68</v>
      </c>
      <c r="S127">
        <v>4.68</v>
      </c>
      <c r="T127">
        <v>61.57</v>
      </c>
      <c r="U127">
        <v>11.57</v>
      </c>
      <c r="V127">
        <v>74</v>
      </c>
      <c r="W127">
        <v>-18.57</v>
      </c>
      <c r="X127">
        <v>78.33</v>
      </c>
      <c r="Y127">
        <v>-14.24</v>
      </c>
      <c r="Z127">
        <v>91.2</v>
      </c>
      <c r="AA127">
        <v>-1.37</v>
      </c>
      <c r="AB127">
        <v>114.86</v>
      </c>
      <c r="AC127">
        <v>22.29</v>
      </c>
      <c r="AD127">
        <v>92.57</v>
      </c>
      <c r="AE127">
        <v>8.5</v>
      </c>
      <c r="AF127">
        <v>-24.72</v>
      </c>
      <c r="AG127">
        <v>6</v>
      </c>
      <c r="AH127">
        <v>-27.22</v>
      </c>
      <c r="AI127">
        <v>16.6</v>
      </c>
      <c r="AJ127">
        <v>-16.62</v>
      </c>
      <c r="AK127">
        <v>16.14</v>
      </c>
      <c r="AL127">
        <v>-17.08</v>
      </c>
      <c r="AM127">
        <v>33.22</v>
      </c>
      <c r="AN127">
        <v>25.36</v>
      </c>
    </row>
    <row r="128" spans="1:40">
      <c r="A128" s="1">
        <v>45422</v>
      </c>
      <c r="B128">
        <v>36</v>
      </c>
      <c r="C128">
        <v>12</v>
      </c>
      <c r="D128">
        <v>44</v>
      </c>
      <c r="E128">
        <v>29</v>
      </c>
      <c r="F128">
        <v>1296</v>
      </c>
      <c r="G128">
        <v>0.894</v>
      </c>
      <c r="H128">
        <v>5111</v>
      </c>
      <c r="I128">
        <v>25.36</v>
      </c>
      <c r="J128">
        <v>0.01</v>
      </c>
      <c r="K128">
        <v>-1.15</v>
      </c>
      <c r="L128">
        <v>2251</v>
      </c>
      <c r="M128">
        <v>-1.5</v>
      </c>
      <c r="N128">
        <v>52.78</v>
      </c>
      <c r="O128">
        <v>2.78</v>
      </c>
      <c r="P128">
        <v>41.06</v>
      </c>
      <c r="Q128">
        <v>-8.94</v>
      </c>
      <c r="R128">
        <v>52.68</v>
      </c>
      <c r="S128">
        <v>2.68</v>
      </c>
      <c r="T128">
        <v>54.71</v>
      </c>
      <c r="U128">
        <v>4.71</v>
      </c>
      <c r="V128">
        <v>62</v>
      </c>
      <c r="W128">
        <v>-28.26</v>
      </c>
      <c r="X128">
        <v>64</v>
      </c>
      <c r="Y128">
        <v>-26.26</v>
      </c>
      <c r="Z128">
        <v>86.2</v>
      </c>
      <c r="AA128">
        <v>-4.06</v>
      </c>
      <c r="AB128">
        <v>102.57</v>
      </c>
      <c r="AC128">
        <v>12.31</v>
      </c>
      <c r="AD128">
        <v>90.26</v>
      </c>
      <c r="AE128">
        <v>18</v>
      </c>
      <c r="AF128">
        <v>-15.96</v>
      </c>
      <c r="AG128">
        <v>15.33</v>
      </c>
      <c r="AH128">
        <v>-18.63</v>
      </c>
      <c r="AI128">
        <v>10.8</v>
      </c>
      <c r="AJ128">
        <v>-23.16</v>
      </c>
      <c r="AK128">
        <v>18</v>
      </c>
      <c r="AL128">
        <v>-15.96</v>
      </c>
      <c r="AM128">
        <v>33.96</v>
      </c>
      <c r="AN128">
        <v>21.06</v>
      </c>
    </row>
    <row r="129" spans="1:40">
      <c r="A129" s="1">
        <v>45425</v>
      </c>
      <c r="B129">
        <v>36</v>
      </c>
      <c r="C129">
        <v>21</v>
      </c>
      <c r="D129">
        <v>49</v>
      </c>
      <c r="E129">
        <v>40</v>
      </c>
      <c r="F129">
        <v>1076</v>
      </c>
      <c r="G129">
        <v>0.895</v>
      </c>
      <c r="H129">
        <v>5109</v>
      </c>
      <c r="I129">
        <v>21.06</v>
      </c>
      <c r="J129">
        <v>-0.21</v>
      </c>
      <c r="K129">
        <v>-0.95</v>
      </c>
      <c r="L129">
        <v>2064</v>
      </c>
      <c r="M129">
        <v>-0.45</v>
      </c>
      <c r="N129">
        <v>23.21</v>
      </c>
      <c r="O129">
        <v>-26.79</v>
      </c>
      <c r="P129">
        <v>42.21</v>
      </c>
      <c r="Q129">
        <v>-7.79</v>
      </c>
      <c r="R129">
        <v>39.86</v>
      </c>
      <c r="S129">
        <v>-10.14</v>
      </c>
      <c r="T129">
        <v>45.69</v>
      </c>
      <c r="U129">
        <v>-4.31</v>
      </c>
      <c r="V129">
        <v>46.5</v>
      </c>
      <c r="W129">
        <v>-40.11</v>
      </c>
      <c r="X129">
        <v>57.67</v>
      </c>
      <c r="Y129">
        <v>-28.94</v>
      </c>
      <c r="Z129">
        <v>65.6</v>
      </c>
      <c r="AA129">
        <v>-21.01</v>
      </c>
      <c r="AB129">
        <v>78.43</v>
      </c>
      <c r="AC129">
        <v>-8.18</v>
      </c>
      <c r="AD129">
        <v>86.61</v>
      </c>
      <c r="AE129">
        <v>34.5</v>
      </c>
      <c r="AF129">
        <v>-0.98</v>
      </c>
      <c r="AG129">
        <v>25.33</v>
      </c>
      <c r="AH129">
        <v>-10.15</v>
      </c>
      <c r="AI129">
        <v>17.4</v>
      </c>
      <c r="AJ129">
        <v>-18.08</v>
      </c>
      <c r="AK129">
        <v>21.71</v>
      </c>
      <c r="AL129">
        <v>-13.77</v>
      </c>
      <c r="AM129">
        <v>35.48</v>
      </c>
      <c r="AN129">
        <v>63.86</v>
      </c>
    </row>
    <row r="130" spans="1:40">
      <c r="A130" s="1">
        <v>45426</v>
      </c>
      <c r="B130">
        <v>47</v>
      </c>
      <c r="C130">
        <v>11</v>
      </c>
      <c r="D130">
        <v>62</v>
      </c>
      <c r="E130">
        <v>19</v>
      </c>
      <c r="F130">
        <v>3265</v>
      </c>
      <c r="G130">
        <v>0.808</v>
      </c>
      <c r="H130">
        <v>5113</v>
      </c>
      <c r="I130">
        <v>63.86</v>
      </c>
      <c r="J130">
        <v>-0.07</v>
      </c>
      <c r="K130">
        <v>-0.26</v>
      </c>
      <c r="L130">
        <v>1923</v>
      </c>
      <c r="M130">
        <v>-0.44</v>
      </c>
      <c r="N130">
        <v>42.46</v>
      </c>
      <c r="O130">
        <v>-7.54</v>
      </c>
      <c r="P130">
        <v>36.76</v>
      </c>
      <c r="Q130">
        <v>-13.24</v>
      </c>
      <c r="R130">
        <v>41.62</v>
      </c>
      <c r="S130">
        <v>-8.38</v>
      </c>
      <c r="T130">
        <v>49.76</v>
      </c>
      <c r="U130">
        <v>-0.24</v>
      </c>
      <c r="V130">
        <v>55.5</v>
      </c>
      <c r="W130">
        <v>-30.11</v>
      </c>
      <c r="X130">
        <v>51.67</v>
      </c>
      <c r="Y130">
        <v>-33.94</v>
      </c>
      <c r="Z130">
        <v>60.6</v>
      </c>
      <c r="AA130">
        <v>-25.01</v>
      </c>
      <c r="AB130">
        <v>77.43</v>
      </c>
      <c r="AC130">
        <v>-8.18</v>
      </c>
      <c r="AD130">
        <v>85.61</v>
      </c>
      <c r="AE130">
        <v>29.5</v>
      </c>
      <c r="AF130">
        <v>-6.11</v>
      </c>
      <c r="AG130">
        <v>29.33</v>
      </c>
      <c r="AH130">
        <v>-6.28</v>
      </c>
      <c r="AI130">
        <v>21</v>
      </c>
      <c r="AJ130">
        <v>-14.61</v>
      </c>
      <c r="AK130">
        <v>16.14</v>
      </c>
      <c r="AL130">
        <v>-19.47</v>
      </c>
      <c r="AM130">
        <v>35.61</v>
      </c>
      <c r="AN130">
        <v>22.94</v>
      </c>
    </row>
    <row r="131" spans="1:40">
      <c r="A131" s="1">
        <v>45427</v>
      </c>
      <c r="B131">
        <v>30</v>
      </c>
      <c r="C131">
        <v>7</v>
      </c>
      <c r="D131">
        <v>35</v>
      </c>
      <c r="E131">
        <v>23</v>
      </c>
      <c r="F131">
        <v>1173</v>
      </c>
      <c r="G131">
        <v>0.743</v>
      </c>
      <c r="H131">
        <v>5114</v>
      </c>
      <c r="I131">
        <v>22.94</v>
      </c>
      <c r="J131">
        <v>-0.82</v>
      </c>
      <c r="K131">
        <v>-0.9</v>
      </c>
      <c r="L131">
        <v>1799</v>
      </c>
      <c r="M131">
        <v>-1.42</v>
      </c>
      <c r="N131">
        <v>43.4</v>
      </c>
      <c r="O131">
        <v>-6.6</v>
      </c>
      <c r="P131">
        <v>35.95</v>
      </c>
      <c r="Q131">
        <v>-14.05</v>
      </c>
      <c r="R131">
        <v>42.68</v>
      </c>
      <c r="S131">
        <v>-7.32</v>
      </c>
      <c r="T131">
        <v>40.87</v>
      </c>
      <c r="U131">
        <v>-9.13</v>
      </c>
      <c r="V131">
        <v>48.5</v>
      </c>
      <c r="W131">
        <v>-35.59</v>
      </c>
      <c r="X131">
        <v>48.67</v>
      </c>
      <c r="Y131">
        <v>-35.42</v>
      </c>
      <c r="Z131">
        <v>54</v>
      </c>
      <c r="AA131">
        <v>-30.09</v>
      </c>
      <c r="AB131">
        <v>60.71</v>
      </c>
      <c r="AC131">
        <v>-23.38</v>
      </c>
      <c r="AD131">
        <v>84.09</v>
      </c>
      <c r="AE131">
        <v>21</v>
      </c>
      <c r="AF131">
        <v>-13.74</v>
      </c>
      <c r="AG131">
        <v>27.33</v>
      </c>
      <c r="AH131">
        <v>-7.41</v>
      </c>
      <c r="AI131">
        <v>23.6</v>
      </c>
      <c r="AJ131">
        <v>-11.14</v>
      </c>
      <c r="AK131">
        <v>18.43</v>
      </c>
      <c r="AL131">
        <v>-16.31</v>
      </c>
      <c r="AM131">
        <v>34.74</v>
      </c>
      <c r="AN131">
        <v>51.21</v>
      </c>
    </row>
    <row r="132" spans="1:40">
      <c r="A132" s="1">
        <v>45428</v>
      </c>
      <c r="B132">
        <v>46</v>
      </c>
      <c r="C132">
        <v>0</v>
      </c>
      <c r="D132">
        <v>72</v>
      </c>
      <c r="E132">
        <v>6</v>
      </c>
      <c r="F132">
        <v>2619</v>
      </c>
      <c r="G132">
        <v>0.827</v>
      </c>
      <c r="H132">
        <v>5114</v>
      </c>
      <c r="I132">
        <v>51.21</v>
      </c>
      <c r="J132">
        <v>0.08</v>
      </c>
      <c r="K132">
        <v>0.29</v>
      </c>
      <c r="L132">
        <v>1904</v>
      </c>
      <c r="M132">
        <v>-0.4</v>
      </c>
      <c r="N132">
        <v>37.08</v>
      </c>
      <c r="O132">
        <v>-12.92</v>
      </c>
      <c r="P132">
        <v>46</v>
      </c>
      <c r="Q132">
        <v>-4</v>
      </c>
      <c r="R132">
        <v>36.89</v>
      </c>
      <c r="S132">
        <v>-13.11</v>
      </c>
      <c r="T132">
        <v>40.32</v>
      </c>
      <c r="U132">
        <v>-9.68</v>
      </c>
      <c r="V132">
        <v>53.5</v>
      </c>
      <c r="W132">
        <v>-30.54</v>
      </c>
      <c r="X132">
        <v>56.33</v>
      </c>
      <c r="Y132">
        <v>-27.71</v>
      </c>
      <c r="Z132">
        <v>52.4</v>
      </c>
      <c r="AA132">
        <v>-31.64</v>
      </c>
      <c r="AB132">
        <v>58.57</v>
      </c>
      <c r="AC132">
        <v>-25.47</v>
      </c>
      <c r="AD132">
        <v>84.04</v>
      </c>
      <c r="AE132">
        <v>14.5</v>
      </c>
      <c r="AF132">
        <v>-15.41</v>
      </c>
      <c r="AG132">
        <v>16</v>
      </c>
      <c r="AH132">
        <v>-13.91</v>
      </c>
      <c r="AI132">
        <v>23.4</v>
      </c>
      <c r="AJ132">
        <v>-6.51</v>
      </c>
      <c r="AK132">
        <v>19.14</v>
      </c>
      <c r="AL132">
        <v>-10.77</v>
      </c>
      <c r="AM132">
        <v>29.91</v>
      </c>
      <c r="AN132">
        <v>76.15</v>
      </c>
    </row>
    <row r="133" spans="1:40">
      <c r="A133" s="1">
        <v>45429</v>
      </c>
      <c r="B133">
        <v>89</v>
      </c>
      <c r="C133">
        <v>1</v>
      </c>
      <c r="D133">
        <v>128</v>
      </c>
      <c r="E133">
        <v>2</v>
      </c>
      <c r="F133">
        <v>3895</v>
      </c>
      <c r="G133">
        <v>0.867</v>
      </c>
      <c r="H133">
        <v>5115</v>
      </c>
      <c r="I133">
        <v>76.15</v>
      </c>
      <c r="J133">
        <v>1.01</v>
      </c>
      <c r="K133">
        <v>1.12</v>
      </c>
      <c r="L133">
        <v>2082</v>
      </c>
      <c r="M133">
        <v>1.06</v>
      </c>
      <c r="N133">
        <v>63.68</v>
      </c>
      <c r="O133">
        <v>13.68</v>
      </c>
      <c r="P133">
        <v>50.1</v>
      </c>
      <c r="Q133">
        <v>0.1</v>
      </c>
      <c r="R133">
        <v>47.04</v>
      </c>
      <c r="S133">
        <v>-2.96</v>
      </c>
      <c r="T133">
        <v>48.68</v>
      </c>
      <c r="U133">
        <v>-1.32</v>
      </c>
      <c r="V133">
        <v>100</v>
      </c>
      <c r="W133">
        <v>14.78</v>
      </c>
      <c r="X133">
        <v>78.33</v>
      </c>
      <c r="Y133">
        <v>-6.89</v>
      </c>
      <c r="Z133">
        <v>69.2</v>
      </c>
      <c r="AA133">
        <v>-16.02</v>
      </c>
      <c r="AB133">
        <v>67.14</v>
      </c>
      <c r="AC133">
        <v>-18.08</v>
      </c>
      <c r="AD133">
        <v>85.22</v>
      </c>
      <c r="AE133">
        <v>4</v>
      </c>
      <c r="AF133">
        <v>-25.22</v>
      </c>
      <c r="AG133">
        <v>10.33</v>
      </c>
      <c r="AH133">
        <v>-18.89</v>
      </c>
      <c r="AI133">
        <v>18</v>
      </c>
      <c r="AJ133">
        <v>-11.22</v>
      </c>
      <c r="AK133">
        <v>18</v>
      </c>
      <c r="AL133">
        <v>-11.22</v>
      </c>
      <c r="AM133">
        <v>29.22</v>
      </c>
      <c r="AN133">
        <v>51.37</v>
      </c>
    </row>
    <row r="134" spans="1:40">
      <c r="A134" s="1">
        <v>45432</v>
      </c>
      <c r="B134">
        <v>52</v>
      </c>
      <c r="C134">
        <v>14</v>
      </c>
      <c r="D134">
        <v>79</v>
      </c>
      <c r="E134">
        <v>27</v>
      </c>
      <c r="F134">
        <v>2626</v>
      </c>
      <c r="G134">
        <v>0.975</v>
      </c>
      <c r="H134">
        <v>5112</v>
      </c>
      <c r="I134">
        <v>51.37</v>
      </c>
      <c r="J134">
        <v>0.54</v>
      </c>
      <c r="K134">
        <v>0.59</v>
      </c>
      <c r="L134">
        <v>2172</v>
      </c>
      <c r="M134">
        <v>-0.12</v>
      </c>
      <c r="N134">
        <v>63.76</v>
      </c>
      <c r="O134">
        <v>13.76</v>
      </c>
      <c r="P134">
        <v>59.58</v>
      </c>
      <c r="Q134">
        <v>9.58</v>
      </c>
      <c r="R134">
        <v>53.11</v>
      </c>
      <c r="S134">
        <v>3.11</v>
      </c>
      <c r="T134">
        <v>44.56</v>
      </c>
      <c r="U134">
        <v>-5.44</v>
      </c>
      <c r="V134">
        <v>103.5</v>
      </c>
      <c r="W134">
        <v>17.46</v>
      </c>
      <c r="X134">
        <v>93</v>
      </c>
      <c r="Y134">
        <v>6.96</v>
      </c>
      <c r="Z134">
        <v>75.2</v>
      </c>
      <c r="AA134">
        <v>-10.84</v>
      </c>
      <c r="AB134">
        <v>67</v>
      </c>
      <c r="AC134">
        <v>-19.04</v>
      </c>
      <c r="AD134">
        <v>86.04</v>
      </c>
      <c r="AE134">
        <v>14.5</v>
      </c>
      <c r="AF134">
        <v>-14.11</v>
      </c>
      <c r="AG134">
        <v>11.67</v>
      </c>
      <c r="AH134">
        <v>-16.94</v>
      </c>
      <c r="AI134">
        <v>15.4</v>
      </c>
      <c r="AJ134">
        <v>-13.21</v>
      </c>
      <c r="AK134">
        <v>20.86</v>
      </c>
      <c r="AL134">
        <v>-7.75</v>
      </c>
      <c r="AM134">
        <v>28.61</v>
      </c>
      <c r="AN134">
        <v>20.66</v>
      </c>
    </row>
    <row r="135" spans="1:40">
      <c r="A135" s="1">
        <v>45433</v>
      </c>
      <c r="B135">
        <v>31</v>
      </c>
      <c r="C135">
        <v>10</v>
      </c>
      <c r="D135">
        <v>39</v>
      </c>
      <c r="E135">
        <v>16</v>
      </c>
      <c r="F135">
        <v>1057</v>
      </c>
      <c r="G135">
        <v>0.783</v>
      </c>
      <c r="H135">
        <v>5115</v>
      </c>
      <c r="I135">
        <v>20.66</v>
      </c>
      <c r="J135">
        <v>-0.42</v>
      </c>
      <c r="K135">
        <v>-0.77</v>
      </c>
      <c r="L135">
        <v>1868</v>
      </c>
      <c r="M135">
        <v>-0.7</v>
      </c>
      <c r="N135">
        <v>36.02</v>
      </c>
      <c r="O135">
        <v>-13.98</v>
      </c>
      <c r="P135">
        <v>49.39</v>
      </c>
      <c r="Q135">
        <v>-0.61</v>
      </c>
      <c r="R135">
        <v>44.47</v>
      </c>
      <c r="S135">
        <v>-5.53</v>
      </c>
      <c r="T135">
        <v>43.89</v>
      </c>
      <c r="U135">
        <v>-6.11</v>
      </c>
      <c r="V135">
        <v>59</v>
      </c>
      <c r="W135">
        <v>-25.96</v>
      </c>
      <c r="X135">
        <v>82</v>
      </c>
      <c r="Y135">
        <v>-2.96</v>
      </c>
      <c r="Z135">
        <v>70.6</v>
      </c>
      <c r="AA135">
        <v>-14.36</v>
      </c>
      <c r="AB135">
        <v>66.29</v>
      </c>
      <c r="AC135">
        <v>-18.67</v>
      </c>
      <c r="AD135">
        <v>84.96</v>
      </c>
      <c r="AE135">
        <v>21.5</v>
      </c>
      <c r="AF135">
        <v>-6.5</v>
      </c>
      <c r="AG135">
        <v>15</v>
      </c>
      <c r="AH135">
        <v>-13</v>
      </c>
      <c r="AI135">
        <v>14.8</v>
      </c>
      <c r="AJ135">
        <v>-13.2</v>
      </c>
      <c r="AK135">
        <v>19</v>
      </c>
      <c r="AL135">
        <v>-9</v>
      </c>
      <c r="AM135">
        <v>28</v>
      </c>
      <c r="AN135">
        <v>56.82</v>
      </c>
    </row>
    <row r="136" spans="1:40">
      <c r="A136" s="1">
        <v>45434</v>
      </c>
      <c r="B136">
        <v>62</v>
      </c>
      <c r="C136">
        <v>4</v>
      </c>
      <c r="D136">
        <v>78</v>
      </c>
      <c r="E136">
        <v>7</v>
      </c>
      <c r="F136">
        <v>2907</v>
      </c>
      <c r="G136">
        <v>0.814</v>
      </c>
      <c r="H136">
        <v>5116</v>
      </c>
      <c r="I136">
        <v>56.82</v>
      </c>
      <c r="J136">
        <v>0.02</v>
      </c>
      <c r="K136">
        <v>0.88</v>
      </c>
      <c r="L136">
        <v>2041</v>
      </c>
      <c r="M136">
        <v>0.9</v>
      </c>
      <c r="N136">
        <v>38.74</v>
      </c>
      <c r="O136">
        <v>-11.26</v>
      </c>
      <c r="P136">
        <v>42.95</v>
      </c>
      <c r="Q136">
        <v>-7.05</v>
      </c>
      <c r="R136">
        <v>51.24</v>
      </c>
      <c r="S136">
        <v>1.24</v>
      </c>
      <c r="T136">
        <v>49</v>
      </c>
      <c r="U136">
        <v>-1</v>
      </c>
      <c r="V136">
        <v>58.5</v>
      </c>
      <c r="W136">
        <v>-26.63</v>
      </c>
      <c r="X136">
        <v>65.33</v>
      </c>
      <c r="Y136">
        <v>-19.8</v>
      </c>
      <c r="Z136">
        <v>79.2</v>
      </c>
      <c r="AA136">
        <v>-5.93</v>
      </c>
      <c r="AB136">
        <v>70.43</v>
      </c>
      <c r="AC136">
        <v>-14.7</v>
      </c>
      <c r="AD136">
        <v>85.13</v>
      </c>
      <c r="AE136">
        <v>11.5</v>
      </c>
      <c r="AF136">
        <v>-15.41</v>
      </c>
      <c r="AG136">
        <v>16.67</v>
      </c>
      <c r="AH136">
        <v>-10.24</v>
      </c>
      <c r="AI136">
        <v>11.6</v>
      </c>
      <c r="AJ136">
        <v>-15.31</v>
      </c>
      <c r="AK136">
        <v>14.29</v>
      </c>
      <c r="AL136">
        <v>-12.62</v>
      </c>
      <c r="AM136">
        <v>26.91</v>
      </c>
      <c r="AN136">
        <v>13.51</v>
      </c>
    </row>
    <row r="137" spans="1:40">
      <c r="A137" s="1">
        <v>45435</v>
      </c>
      <c r="B137">
        <v>47</v>
      </c>
      <c r="C137">
        <v>5</v>
      </c>
      <c r="D137">
        <v>61</v>
      </c>
      <c r="E137">
        <v>23</v>
      </c>
      <c r="F137">
        <v>691</v>
      </c>
      <c r="G137">
        <v>0.835</v>
      </c>
      <c r="H137">
        <v>5116</v>
      </c>
      <c r="I137">
        <v>13.51</v>
      </c>
      <c r="J137">
        <v>-1.33</v>
      </c>
      <c r="K137">
        <v>-1.38</v>
      </c>
      <c r="L137">
        <v>2184</v>
      </c>
      <c r="M137">
        <v>-1.67</v>
      </c>
      <c r="N137">
        <v>35.17</v>
      </c>
      <c r="O137">
        <v>-14.83</v>
      </c>
      <c r="P137">
        <v>30.33</v>
      </c>
      <c r="Q137">
        <v>-19.67</v>
      </c>
      <c r="R137">
        <v>43.7</v>
      </c>
      <c r="S137">
        <v>-6.3</v>
      </c>
      <c r="T137">
        <v>41.81</v>
      </c>
      <c r="U137">
        <v>-8.19</v>
      </c>
      <c r="V137">
        <v>69.5</v>
      </c>
      <c r="W137">
        <v>-16.02</v>
      </c>
      <c r="X137">
        <v>59.33</v>
      </c>
      <c r="Y137">
        <v>-26.19</v>
      </c>
      <c r="Z137">
        <v>77</v>
      </c>
      <c r="AA137">
        <v>-8.52</v>
      </c>
      <c r="AB137">
        <v>70.29</v>
      </c>
      <c r="AC137">
        <v>-15.23</v>
      </c>
      <c r="AD137">
        <v>85.52</v>
      </c>
      <c r="AE137">
        <v>15</v>
      </c>
      <c r="AF137">
        <v>-6.39</v>
      </c>
      <c r="AG137">
        <v>15.33</v>
      </c>
      <c r="AH137">
        <v>-6.06</v>
      </c>
      <c r="AI137">
        <v>15</v>
      </c>
      <c r="AJ137">
        <v>-6.39</v>
      </c>
      <c r="AK137">
        <v>14.86</v>
      </c>
      <c r="AL137">
        <v>-6.53</v>
      </c>
      <c r="AM137">
        <v>21.39</v>
      </c>
      <c r="AN137">
        <v>23.46</v>
      </c>
    </row>
    <row r="138" spans="1:40">
      <c r="A138" s="1">
        <v>45436</v>
      </c>
      <c r="B138">
        <v>41</v>
      </c>
      <c r="C138">
        <v>27</v>
      </c>
      <c r="D138">
        <v>57</v>
      </c>
      <c r="E138">
        <v>55</v>
      </c>
      <c r="F138">
        <v>1200</v>
      </c>
      <c r="G138">
        <v>0.752</v>
      </c>
      <c r="H138">
        <v>5116</v>
      </c>
      <c r="I138">
        <v>23.46</v>
      </c>
      <c r="J138">
        <v>-0.88</v>
      </c>
      <c r="K138">
        <v>-1.81</v>
      </c>
      <c r="L138">
        <v>2037</v>
      </c>
      <c r="M138">
        <v>-2.05</v>
      </c>
      <c r="N138">
        <v>18.49</v>
      </c>
      <c r="O138">
        <v>-31.51</v>
      </c>
      <c r="P138">
        <v>31.26</v>
      </c>
      <c r="Q138">
        <v>-18.74</v>
      </c>
      <c r="R138">
        <v>33.16</v>
      </c>
      <c r="S138">
        <v>-16.84</v>
      </c>
      <c r="T138">
        <v>41.88</v>
      </c>
      <c r="U138">
        <v>-8.12</v>
      </c>
      <c r="V138">
        <v>59</v>
      </c>
      <c r="W138">
        <v>-27.48</v>
      </c>
      <c r="X138">
        <v>65.33</v>
      </c>
      <c r="Y138">
        <v>-21.15</v>
      </c>
      <c r="Z138">
        <v>62.8</v>
      </c>
      <c r="AA138">
        <v>-23.68</v>
      </c>
      <c r="AB138">
        <v>73.43</v>
      </c>
      <c r="AC138">
        <v>-13.05</v>
      </c>
      <c r="AD138">
        <v>86.48</v>
      </c>
      <c r="AE138">
        <v>39</v>
      </c>
      <c r="AF138">
        <v>18.65</v>
      </c>
      <c r="AG138">
        <v>28.33</v>
      </c>
      <c r="AH138">
        <v>7.98</v>
      </c>
      <c r="AI138">
        <v>25.6</v>
      </c>
      <c r="AJ138">
        <v>5.25</v>
      </c>
      <c r="AK138">
        <v>19.43</v>
      </c>
      <c r="AL138">
        <v>-0.92</v>
      </c>
      <c r="AM138">
        <v>20.35</v>
      </c>
      <c r="AN138">
        <v>63.64</v>
      </c>
    </row>
    <row r="139" spans="1:40">
      <c r="A139" s="1">
        <v>45439</v>
      </c>
      <c r="B139">
        <v>57</v>
      </c>
      <c r="C139">
        <v>24</v>
      </c>
      <c r="D139">
        <v>82</v>
      </c>
      <c r="E139">
        <v>39</v>
      </c>
      <c r="F139">
        <v>3255</v>
      </c>
      <c r="G139">
        <v>0.763</v>
      </c>
      <c r="H139">
        <v>5115</v>
      </c>
      <c r="I139">
        <v>63.64</v>
      </c>
      <c r="J139">
        <v>1.14</v>
      </c>
      <c r="K139">
        <v>0.68</v>
      </c>
      <c r="L139">
        <v>1904</v>
      </c>
      <c r="M139">
        <v>1.57</v>
      </c>
      <c r="N139">
        <v>43.55</v>
      </c>
      <c r="O139">
        <v>-6.45</v>
      </c>
      <c r="P139">
        <v>33.54</v>
      </c>
      <c r="Q139">
        <v>-16.46</v>
      </c>
      <c r="R139">
        <v>35.62</v>
      </c>
      <c r="S139">
        <v>-14.38</v>
      </c>
      <c r="T139">
        <v>43.66</v>
      </c>
      <c r="U139">
        <v>-6.34</v>
      </c>
      <c r="V139">
        <v>69.5</v>
      </c>
      <c r="W139">
        <v>-11.07</v>
      </c>
      <c r="X139">
        <v>66.67</v>
      </c>
      <c r="Y139">
        <v>-13.9</v>
      </c>
      <c r="Z139">
        <v>63.4</v>
      </c>
      <c r="AA139">
        <v>-17.17</v>
      </c>
      <c r="AB139">
        <v>74.86</v>
      </c>
      <c r="AC139">
        <v>-5.71</v>
      </c>
      <c r="AD139">
        <v>80.57</v>
      </c>
      <c r="AE139">
        <v>47</v>
      </c>
      <c r="AF139">
        <v>25</v>
      </c>
      <c r="AG139">
        <v>39</v>
      </c>
      <c r="AH139">
        <v>17</v>
      </c>
      <c r="AI139">
        <v>28</v>
      </c>
      <c r="AJ139">
        <v>6</v>
      </c>
      <c r="AK139">
        <v>24.14</v>
      </c>
      <c r="AL139">
        <v>2.14</v>
      </c>
      <c r="AM139">
        <v>22</v>
      </c>
      <c r="AN139">
        <v>20.84</v>
      </c>
    </row>
    <row r="140" spans="1:40">
      <c r="A140" s="1">
        <v>45440</v>
      </c>
      <c r="B140">
        <v>43</v>
      </c>
      <c r="C140">
        <v>13</v>
      </c>
      <c r="D140">
        <v>49</v>
      </c>
      <c r="E140">
        <v>25</v>
      </c>
      <c r="F140">
        <v>1066</v>
      </c>
      <c r="G140">
        <v>0.731</v>
      </c>
      <c r="H140">
        <v>5114</v>
      </c>
      <c r="I140">
        <v>20.84</v>
      </c>
      <c r="J140">
        <v>-0.46</v>
      </c>
      <c r="K140">
        <v>-1.35</v>
      </c>
      <c r="L140">
        <v>1903</v>
      </c>
      <c r="M140">
        <v>-0.52</v>
      </c>
      <c r="N140">
        <v>42.24</v>
      </c>
      <c r="O140">
        <v>-7.76</v>
      </c>
      <c r="P140">
        <v>35.98</v>
      </c>
      <c r="Q140">
        <v>-14.02</v>
      </c>
      <c r="R140">
        <v>35.65</v>
      </c>
      <c r="S140">
        <v>-14.35</v>
      </c>
      <c r="T140">
        <v>35.76</v>
      </c>
      <c r="U140">
        <v>-14.24</v>
      </c>
      <c r="V140">
        <v>65.5</v>
      </c>
      <c r="W140">
        <v>-13.37</v>
      </c>
      <c r="X140">
        <v>62.67</v>
      </c>
      <c r="Y140">
        <v>-16.2</v>
      </c>
      <c r="Z140">
        <v>65.4</v>
      </c>
      <c r="AA140">
        <v>-13.47</v>
      </c>
      <c r="AB140">
        <v>63.57</v>
      </c>
      <c r="AC140">
        <v>-15.3</v>
      </c>
      <c r="AD140">
        <v>78.87</v>
      </c>
      <c r="AE140">
        <v>32</v>
      </c>
      <c r="AF140">
        <v>9.43</v>
      </c>
      <c r="AG140">
        <v>39.67</v>
      </c>
      <c r="AH140">
        <v>17.1</v>
      </c>
      <c r="AI140">
        <v>29.8</v>
      </c>
      <c r="AJ140">
        <v>7.23</v>
      </c>
      <c r="AK140">
        <v>27.43</v>
      </c>
      <c r="AL140">
        <v>4.86</v>
      </c>
      <c r="AM140">
        <v>22.57</v>
      </c>
      <c r="AN140">
        <v>50.56</v>
      </c>
    </row>
    <row r="141" spans="1:40">
      <c r="A141" s="1">
        <v>45441</v>
      </c>
      <c r="B141">
        <v>41</v>
      </c>
      <c r="C141">
        <v>5</v>
      </c>
      <c r="D141">
        <v>50</v>
      </c>
      <c r="E141">
        <v>9</v>
      </c>
      <c r="F141">
        <v>2585</v>
      </c>
      <c r="G141">
        <v>0.697</v>
      </c>
      <c r="H141">
        <v>5113</v>
      </c>
      <c r="I141">
        <v>50.56</v>
      </c>
      <c r="J141">
        <v>0.05</v>
      </c>
      <c r="K141">
        <v>0.27</v>
      </c>
      <c r="L141">
        <v>1852</v>
      </c>
      <c r="M141">
        <v>-0.07</v>
      </c>
      <c r="N141">
        <v>35.7</v>
      </c>
      <c r="O141">
        <v>-14.3</v>
      </c>
      <c r="P141">
        <v>45.01</v>
      </c>
      <c r="Q141">
        <v>-4.99</v>
      </c>
      <c r="R141">
        <v>34.4</v>
      </c>
      <c r="S141">
        <v>-15.6</v>
      </c>
      <c r="T141">
        <v>35.64</v>
      </c>
      <c r="U141">
        <v>-14.36</v>
      </c>
      <c r="V141">
        <v>49.5</v>
      </c>
      <c r="W141">
        <v>-27.76</v>
      </c>
      <c r="X141">
        <v>60.33</v>
      </c>
      <c r="Y141">
        <v>-16.93</v>
      </c>
      <c r="Z141">
        <v>59.8</v>
      </c>
      <c r="AA141">
        <v>-17.46</v>
      </c>
      <c r="AB141">
        <v>59.43</v>
      </c>
      <c r="AC141">
        <v>-17.83</v>
      </c>
      <c r="AD141">
        <v>77.26</v>
      </c>
      <c r="AE141">
        <v>17</v>
      </c>
      <c r="AF141">
        <v>-4.78</v>
      </c>
      <c r="AG141">
        <v>24.33</v>
      </c>
      <c r="AH141">
        <v>2.55</v>
      </c>
      <c r="AI141">
        <v>30.2</v>
      </c>
      <c r="AJ141">
        <v>8.42</v>
      </c>
      <c r="AK141">
        <v>24.86</v>
      </c>
      <c r="AL141">
        <v>3.08</v>
      </c>
      <c r="AM141">
        <v>21.78</v>
      </c>
      <c r="AN141">
        <v>30.18</v>
      </c>
    </row>
    <row r="142" spans="1:40">
      <c r="A142" s="1">
        <v>45442</v>
      </c>
      <c r="B142">
        <v>37</v>
      </c>
      <c r="C142">
        <v>20</v>
      </c>
      <c r="D142">
        <v>50</v>
      </c>
      <c r="E142">
        <v>44</v>
      </c>
      <c r="F142">
        <v>1543</v>
      </c>
      <c r="G142">
        <v>0.713</v>
      </c>
      <c r="H142">
        <v>5113</v>
      </c>
      <c r="I142">
        <v>30.18</v>
      </c>
      <c r="J142">
        <v>-0.62</v>
      </c>
      <c r="K142">
        <v>0.12</v>
      </c>
      <c r="L142">
        <v>1798</v>
      </c>
      <c r="M142">
        <v>1.14</v>
      </c>
      <c r="N142">
        <v>40.37</v>
      </c>
      <c r="O142">
        <v>-9.63</v>
      </c>
      <c r="P142">
        <v>33.86</v>
      </c>
      <c r="Q142">
        <v>-16.14</v>
      </c>
      <c r="R142">
        <v>37.74</v>
      </c>
      <c r="S142">
        <v>-12.26</v>
      </c>
      <c r="T142">
        <v>37</v>
      </c>
      <c r="U142">
        <v>-13</v>
      </c>
      <c r="V142">
        <v>50</v>
      </c>
      <c r="W142">
        <v>-25.61</v>
      </c>
      <c r="X142">
        <v>49.67</v>
      </c>
      <c r="Y142">
        <v>-25.94</v>
      </c>
      <c r="Z142">
        <v>57.6</v>
      </c>
      <c r="AA142">
        <v>-18.01</v>
      </c>
      <c r="AB142">
        <v>61</v>
      </c>
      <c r="AC142">
        <v>-14.61</v>
      </c>
      <c r="AD142">
        <v>75.61</v>
      </c>
      <c r="AE142">
        <v>26.5</v>
      </c>
      <c r="AF142">
        <v>5.33</v>
      </c>
      <c r="AG142">
        <v>26</v>
      </c>
      <c r="AH142">
        <v>4.83</v>
      </c>
      <c r="AI142">
        <v>34.4</v>
      </c>
      <c r="AJ142">
        <v>13.23</v>
      </c>
      <c r="AK142">
        <v>28.86</v>
      </c>
      <c r="AL142">
        <v>7.69</v>
      </c>
      <c r="AM142">
        <v>21.17</v>
      </c>
      <c r="AN142">
        <v>60.45</v>
      </c>
    </row>
    <row r="143" spans="1:40">
      <c r="A143" s="1">
        <v>45443</v>
      </c>
      <c r="B143">
        <v>39</v>
      </c>
      <c r="C143">
        <v>4</v>
      </c>
      <c r="D143">
        <v>61</v>
      </c>
      <c r="E143">
        <v>12</v>
      </c>
      <c r="F143">
        <v>3090</v>
      </c>
      <c r="G143">
        <v>0.704</v>
      </c>
      <c r="H143">
        <v>5112</v>
      </c>
      <c r="I143">
        <v>60.45</v>
      </c>
      <c r="J143">
        <v>-0.16</v>
      </c>
      <c r="K143">
        <v>-0.44</v>
      </c>
      <c r="L143">
        <v>1980</v>
      </c>
      <c r="M143">
        <v>0.07</v>
      </c>
      <c r="N143">
        <v>45.32</v>
      </c>
      <c r="O143">
        <v>-4.68</v>
      </c>
      <c r="P143">
        <v>47.06</v>
      </c>
      <c r="Q143">
        <v>-2.94</v>
      </c>
      <c r="R143">
        <v>45.13</v>
      </c>
      <c r="S143">
        <v>-4.87</v>
      </c>
      <c r="T143">
        <v>37.52</v>
      </c>
      <c r="U143">
        <v>-12.48</v>
      </c>
      <c r="V143">
        <v>55.5</v>
      </c>
      <c r="W143">
        <v>-18.93</v>
      </c>
      <c r="X143">
        <v>53.67</v>
      </c>
      <c r="Y143">
        <v>-20.76</v>
      </c>
      <c r="Z143">
        <v>58.4</v>
      </c>
      <c r="AA143">
        <v>-16.03</v>
      </c>
      <c r="AB143">
        <v>58.57</v>
      </c>
      <c r="AC143">
        <v>-15.86</v>
      </c>
      <c r="AD143">
        <v>74.43</v>
      </c>
      <c r="AE143">
        <v>28</v>
      </c>
      <c r="AF143">
        <v>7.78</v>
      </c>
      <c r="AG143">
        <v>21.67</v>
      </c>
      <c r="AH143">
        <v>1.45</v>
      </c>
      <c r="AI143">
        <v>25.8</v>
      </c>
      <c r="AJ143">
        <v>5.58</v>
      </c>
      <c r="AK143">
        <v>29.57</v>
      </c>
      <c r="AL143">
        <v>9.35</v>
      </c>
      <c r="AM143">
        <v>20.22</v>
      </c>
      <c r="AN143">
        <v>16.8</v>
      </c>
    </row>
    <row r="144" spans="1:40">
      <c r="A144" s="1">
        <v>45446</v>
      </c>
      <c r="B144">
        <v>33</v>
      </c>
      <c r="C144">
        <v>33</v>
      </c>
      <c r="D144">
        <v>42</v>
      </c>
      <c r="E144">
        <v>57</v>
      </c>
      <c r="F144">
        <v>859</v>
      </c>
      <c r="G144">
        <v>0.818</v>
      </c>
      <c r="H144">
        <v>5113</v>
      </c>
      <c r="I144">
        <v>16.8</v>
      </c>
      <c r="J144">
        <v>-0.27</v>
      </c>
      <c r="K144">
        <v>0.79</v>
      </c>
      <c r="L144">
        <v>2158</v>
      </c>
      <c r="M144">
        <v>0.97</v>
      </c>
      <c r="N144">
        <v>38.63</v>
      </c>
      <c r="O144">
        <v>-11.37</v>
      </c>
      <c r="P144">
        <v>35.81</v>
      </c>
      <c r="Q144">
        <v>-14.19</v>
      </c>
      <c r="R144">
        <v>35.77</v>
      </c>
      <c r="S144">
        <v>-14.23</v>
      </c>
      <c r="T144">
        <v>37.99</v>
      </c>
      <c r="U144">
        <v>-12.01</v>
      </c>
      <c r="V144">
        <v>51.5</v>
      </c>
      <c r="W144">
        <v>-20.2</v>
      </c>
      <c r="X144">
        <v>51</v>
      </c>
      <c r="Y144">
        <v>-20.7</v>
      </c>
      <c r="Z144">
        <v>50.4</v>
      </c>
      <c r="AA144">
        <v>-21.3</v>
      </c>
      <c r="AB144">
        <v>55.86</v>
      </c>
      <c r="AC144">
        <v>-15.84</v>
      </c>
      <c r="AD144">
        <v>71.7</v>
      </c>
      <c r="AE144">
        <v>34.5</v>
      </c>
      <c r="AF144">
        <v>12.33</v>
      </c>
      <c r="AG144">
        <v>37.67</v>
      </c>
      <c r="AH144">
        <v>15.5</v>
      </c>
      <c r="AI144">
        <v>29.4</v>
      </c>
      <c r="AJ144">
        <v>7.23</v>
      </c>
      <c r="AK144">
        <v>34.43</v>
      </c>
      <c r="AL144">
        <v>12.26</v>
      </c>
      <c r="AM144">
        <v>22.17</v>
      </c>
      <c r="AN144">
        <v>38.83</v>
      </c>
    </row>
    <row r="145" spans="1:40">
      <c r="A145" s="1">
        <v>45447</v>
      </c>
      <c r="B145">
        <v>41</v>
      </c>
      <c r="C145">
        <v>28</v>
      </c>
      <c r="D145">
        <v>59</v>
      </c>
      <c r="E145">
        <v>42</v>
      </c>
      <c r="F145">
        <v>1985</v>
      </c>
      <c r="G145">
        <v>0.735</v>
      </c>
      <c r="H145">
        <v>5112</v>
      </c>
      <c r="I145">
        <v>38.83</v>
      </c>
      <c r="J145">
        <v>0.41</v>
      </c>
      <c r="K145">
        <v>1.33</v>
      </c>
      <c r="L145">
        <v>2019</v>
      </c>
      <c r="M145">
        <v>0.43</v>
      </c>
      <c r="N145">
        <v>27.82</v>
      </c>
      <c r="O145">
        <v>-22.18</v>
      </c>
      <c r="P145">
        <v>38.69</v>
      </c>
      <c r="Q145">
        <v>-11.31</v>
      </c>
      <c r="R145">
        <v>39.36</v>
      </c>
      <c r="S145">
        <v>-10.64</v>
      </c>
      <c r="T145">
        <v>40.19</v>
      </c>
      <c r="U145">
        <v>-9.81</v>
      </c>
      <c r="V145">
        <v>50.5</v>
      </c>
      <c r="W145">
        <v>-21.15</v>
      </c>
      <c r="X145">
        <v>54</v>
      </c>
      <c r="Y145">
        <v>-17.65</v>
      </c>
      <c r="Z145">
        <v>52.4</v>
      </c>
      <c r="AA145">
        <v>-19.25</v>
      </c>
      <c r="AB145">
        <v>56.14</v>
      </c>
      <c r="AC145">
        <v>-15.51</v>
      </c>
      <c r="AD145">
        <v>71.65</v>
      </c>
      <c r="AE145">
        <v>49.5</v>
      </c>
      <c r="AF145">
        <v>26.5</v>
      </c>
      <c r="AG145">
        <v>37</v>
      </c>
      <c r="AH145">
        <v>14</v>
      </c>
      <c r="AI145">
        <v>32.8</v>
      </c>
      <c r="AJ145">
        <v>9.8</v>
      </c>
      <c r="AK145">
        <v>32.57</v>
      </c>
      <c r="AL145">
        <v>9.57</v>
      </c>
      <c r="AM145">
        <v>23</v>
      </c>
      <c r="AN145">
        <v>11.5</v>
      </c>
    </row>
    <row r="146" spans="1:40">
      <c r="A146" s="1">
        <v>45448</v>
      </c>
      <c r="B146">
        <v>25</v>
      </c>
      <c r="C146">
        <v>14</v>
      </c>
      <c r="D146">
        <v>31</v>
      </c>
      <c r="E146">
        <v>32</v>
      </c>
      <c r="F146">
        <v>588</v>
      </c>
      <c r="G146">
        <v>0.677</v>
      </c>
      <c r="H146">
        <v>5113</v>
      </c>
      <c r="I146">
        <v>11.5</v>
      </c>
      <c r="J146">
        <v>-0.83</v>
      </c>
      <c r="K146">
        <v>-0.54</v>
      </c>
      <c r="L146">
        <v>1822</v>
      </c>
      <c r="M146">
        <v>-0.21</v>
      </c>
      <c r="N146">
        <v>25.17</v>
      </c>
      <c r="O146">
        <v>-24.83</v>
      </c>
      <c r="P146">
        <v>22.38</v>
      </c>
      <c r="Q146">
        <v>-27.62</v>
      </c>
      <c r="R146">
        <v>31.55</v>
      </c>
      <c r="S146">
        <v>-18.45</v>
      </c>
      <c r="T146">
        <v>32.74</v>
      </c>
      <c r="U146">
        <v>-17.26</v>
      </c>
      <c r="V146">
        <v>45</v>
      </c>
      <c r="W146">
        <v>-22.52</v>
      </c>
      <c r="X146">
        <v>44</v>
      </c>
      <c r="Y146">
        <v>-23.52</v>
      </c>
      <c r="Z146">
        <v>48.6</v>
      </c>
      <c r="AA146">
        <v>-18.92</v>
      </c>
      <c r="AB146">
        <v>48.86</v>
      </c>
      <c r="AC146">
        <v>-18.66</v>
      </c>
      <c r="AD146">
        <v>67.52</v>
      </c>
      <c r="AE146">
        <v>37</v>
      </c>
      <c r="AF146">
        <v>13.3</v>
      </c>
      <c r="AG146">
        <v>43.67</v>
      </c>
      <c r="AH146">
        <v>19.97</v>
      </c>
      <c r="AI146">
        <v>37.4</v>
      </c>
      <c r="AJ146">
        <v>13.7</v>
      </c>
      <c r="AK146">
        <v>31.57</v>
      </c>
      <c r="AL146">
        <v>7.87</v>
      </c>
      <c r="AM146">
        <v>23.7</v>
      </c>
      <c r="AN146">
        <v>9.46</v>
      </c>
    </row>
    <row r="147" spans="1:40">
      <c r="A147" s="1">
        <v>45449</v>
      </c>
      <c r="B147">
        <v>24</v>
      </c>
      <c r="C147">
        <v>89</v>
      </c>
      <c r="D147">
        <v>30</v>
      </c>
      <c r="E147">
        <v>250</v>
      </c>
      <c r="F147">
        <v>484</v>
      </c>
      <c r="G147">
        <v>0.832</v>
      </c>
      <c r="H147">
        <v>5114</v>
      </c>
      <c r="I147">
        <v>9.46</v>
      </c>
      <c r="J147">
        <v>-0.54</v>
      </c>
      <c r="K147">
        <v>-0.71</v>
      </c>
      <c r="L147">
        <v>2164</v>
      </c>
      <c r="M147">
        <v>-1.17</v>
      </c>
      <c r="N147">
        <v>10.48</v>
      </c>
      <c r="O147">
        <v>-39.52</v>
      </c>
      <c r="P147">
        <v>19.93</v>
      </c>
      <c r="Q147">
        <v>-30.07</v>
      </c>
      <c r="R147">
        <v>27.41</v>
      </c>
      <c r="S147">
        <v>-22.59</v>
      </c>
      <c r="T147">
        <v>31.11</v>
      </c>
      <c r="U147">
        <v>-18.89</v>
      </c>
      <c r="V147">
        <v>30.5</v>
      </c>
      <c r="W147">
        <v>-31.76</v>
      </c>
      <c r="X147">
        <v>40</v>
      </c>
      <c r="Y147">
        <v>-22.26</v>
      </c>
      <c r="Z147">
        <v>44.6</v>
      </c>
      <c r="AA147">
        <v>-17.66</v>
      </c>
      <c r="AB147">
        <v>46.14</v>
      </c>
      <c r="AC147">
        <v>-16.12</v>
      </c>
      <c r="AD147">
        <v>62.26</v>
      </c>
      <c r="AE147">
        <v>141</v>
      </c>
      <c r="AF147">
        <v>115.39</v>
      </c>
      <c r="AG147">
        <v>108</v>
      </c>
      <c r="AH147">
        <v>82.39</v>
      </c>
      <c r="AI147">
        <v>78.6</v>
      </c>
      <c r="AJ147">
        <v>52.99</v>
      </c>
      <c r="AK147">
        <v>63.71</v>
      </c>
      <c r="AL147">
        <v>38.1</v>
      </c>
      <c r="AM147">
        <v>25.61</v>
      </c>
      <c r="AN147">
        <v>76.42</v>
      </c>
    </row>
    <row r="148" spans="1:40">
      <c r="A148" s="1">
        <v>45450</v>
      </c>
      <c r="B148">
        <v>53</v>
      </c>
      <c r="C148">
        <v>8</v>
      </c>
      <c r="D148">
        <v>88</v>
      </c>
      <c r="E148">
        <v>21</v>
      </c>
      <c r="F148">
        <v>3905</v>
      </c>
      <c r="G148">
        <v>0.704</v>
      </c>
      <c r="H148">
        <v>5110</v>
      </c>
      <c r="I148">
        <v>76.42</v>
      </c>
      <c r="J148">
        <v>0.08</v>
      </c>
      <c r="K148">
        <v>-2.16</v>
      </c>
      <c r="L148">
        <v>1824</v>
      </c>
      <c r="M148">
        <v>-0.71</v>
      </c>
      <c r="N148">
        <v>42.94</v>
      </c>
      <c r="O148">
        <v>-7.06</v>
      </c>
      <c r="P148">
        <v>32.46</v>
      </c>
      <c r="Q148">
        <v>-17.54</v>
      </c>
      <c r="R148">
        <v>30.6</v>
      </c>
      <c r="S148">
        <v>-19.4</v>
      </c>
      <c r="T148">
        <v>34.81</v>
      </c>
      <c r="U148">
        <v>-15.19</v>
      </c>
      <c r="V148">
        <v>59</v>
      </c>
      <c r="W148">
        <v>-4.09</v>
      </c>
      <c r="X148">
        <v>49.67</v>
      </c>
      <c r="Y148">
        <v>-13.42</v>
      </c>
      <c r="Z148">
        <v>50</v>
      </c>
      <c r="AA148">
        <v>-13.09</v>
      </c>
      <c r="AB148">
        <v>51.57</v>
      </c>
      <c r="AC148">
        <v>-11.52</v>
      </c>
      <c r="AD148">
        <v>63.09</v>
      </c>
      <c r="AE148">
        <v>135.5</v>
      </c>
      <c r="AF148">
        <v>111.5</v>
      </c>
      <c r="AG148">
        <v>101</v>
      </c>
      <c r="AH148">
        <v>77</v>
      </c>
      <c r="AI148">
        <v>80.4</v>
      </c>
      <c r="AJ148">
        <v>56.4</v>
      </c>
      <c r="AK148">
        <v>65.43</v>
      </c>
      <c r="AL148">
        <v>41.43</v>
      </c>
      <c r="AM148">
        <v>24</v>
      </c>
      <c r="AN148">
        <v>56.32</v>
      </c>
    </row>
    <row r="149" spans="1:40">
      <c r="A149" s="1">
        <v>45454</v>
      </c>
      <c r="B149">
        <v>40</v>
      </c>
      <c r="C149">
        <v>6</v>
      </c>
      <c r="D149">
        <v>66</v>
      </c>
      <c r="E149">
        <v>9</v>
      </c>
      <c r="F149">
        <v>2878</v>
      </c>
      <c r="G149">
        <v>0.693</v>
      </c>
      <c r="H149">
        <v>5110</v>
      </c>
      <c r="I149">
        <v>56.32</v>
      </c>
      <c r="J149">
        <v>-0.76</v>
      </c>
      <c r="K149">
        <v>0.35</v>
      </c>
      <c r="L149">
        <v>1680</v>
      </c>
      <c r="M149">
        <v>2.43</v>
      </c>
      <c r="N149">
        <v>66.37</v>
      </c>
      <c r="O149">
        <v>16.37</v>
      </c>
      <c r="P149">
        <v>47.4</v>
      </c>
      <c r="Q149">
        <v>-2.6</v>
      </c>
      <c r="R149">
        <v>38.51</v>
      </c>
      <c r="S149">
        <v>-11.49</v>
      </c>
      <c r="T149">
        <v>38.54</v>
      </c>
      <c r="U149">
        <v>-11.46</v>
      </c>
      <c r="V149">
        <v>77</v>
      </c>
      <c r="W149">
        <v>16.61</v>
      </c>
      <c r="X149">
        <v>61.33</v>
      </c>
      <c r="Y149">
        <v>0.94</v>
      </c>
      <c r="Z149">
        <v>54.8</v>
      </c>
      <c r="AA149">
        <v>-5.59</v>
      </c>
      <c r="AB149">
        <v>53.86</v>
      </c>
      <c r="AC149">
        <v>-6.53</v>
      </c>
      <c r="AD149">
        <v>60.39</v>
      </c>
      <c r="AE149">
        <v>15</v>
      </c>
      <c r="AF149">
        <v>-9.09</v>
      </c>
      <c r="AG149">
        <v>93.33</v>
      </c>
      <c r="AH149">
        <v>69.24</v>
      </c>
      <c r="AI149">
        <v>70.8</v>
      </c>
      <c r="AJ149">
        <v>46.71</v>
      </c>
      <c r="AK149">
        <v>60.43</v>
      </c>
      <c r="AL149">
        <v>36.34</v>
      </c>
      <c r="AM149">
        <v>24.09</v>
      </c>
      <c r="AN149">
        <v>72.96</v>
      </c>
    </row>
    <row r="150" spans="1:40">
      <c r="A150" s="1">
        <v>45455</v>
      </c>
      <c r="B150">
        <v>50</v>
      </c>
      <c r="C150">
        <v>4</v>
      </c>
      <c r="D150">
        <v>66</v>
      </c>
      <c r="E150">
        <v>6</v>
      </c>
      <c r="F150">
        <v>3731</v>
      </c>
      <c r="G150">
        <v>0.679</v>
      </c>
      <c r="H150">
        <v>5114</v>
      </c>
      <c r="I150">
        <v>72.96</v>
      </c>
      <c r="J150">
        <v>0.31</v>
      </c>
      <c r="K150">
        <v>-0.44</v>
      </c>
      <c r="L150">
        <v>1750</v>
      </c>
      <c r="M150">
        <v>-0.12</v>
      </c>
      <c r="N150">
        <v>64.64</v>
      </c>
      <c r="O150">
        <v>14.64</v>
      </c>
      <c r="P150">
        <v>68.57</v>
      </c>
      <c r="Q150">
        <v>18.57</v>
      </c>
      <c r="R150">
        <v>45.33</v>
      </c>
      <c r="S150">
        <v>-4.67</v>
      </c>
      <c r="T150">
        <v>40.33</v>
      </c>
      <c r="U150">
        <v>-9.67</v>
      </c>
      <c r="V150">
        <v>66</v>
      </c>
      <c r="W150">
        <v>6.52</v>
      </c>
      <c r="X150">
        <v>73.33</v>
      </c>
      <c r="Y150">
        <v>13.85</v>
      </c>
      <c r="Z150">
        <v>56.2</v>
      </c>
      <c r="AA150">
        <v>-3.28</v>
      </c>
      <c r="AB150">
        <v>54.57</v>
      </c>
      <c r="AC150">
        <v>-4.91</v>
      </c>
      <c r="AD150">
        <v>59.48</v>
      </c>
      <c r="AE150">
        <v>7.5</v>
      </c>
      <c r="AF150">
        <v>-16.76</v>
      </c>
      <c r="AG150">
        <v>12</v>
      </c>
      <c r="AH150">
        <v>-12.26</v>
      </c>
      <c r="AI150">
        <v>63.6</v>
      </c>
      <c r="AJ150">
        <v>39.34</v>
      </c>
      <c r="AK150">
        <v>59.57</v>
      </c>
      <c r="AL150">
        <v>35.31</v>
      </c>
      <c r="AM150">
        <v>24.26</v>
      </c>
      <c r="AN150">
        <v>31.71</v>
      </c>
    </row>
    <row r="151" spans="1:40">
      <c r="A151" s="1">
        <v>45456</v>
      </c>
      <c r="B151">
        <v>52</v>
      </c>
      <c r="C151">
        <v>3</v>
      </c>
      <c r="D151">
        <v>70</v>
      </c>
      <c r="E151">
        <v>7</v>
      </c>
      <c r="F151">
        <v>1622</v>
      </c>
      <c r="G151">
        <v>0.74</v>
      </c>
      <c r="H151">
        <v>5115</v>
      </c>
      <c r="I151">
        <v>31.71</v>
      </c>
      <c r="J151">
        <v>-0.28</v>
      </c>
      <c r="K151">
        <v>-0.09</v>
      </c>
      <c r="L151">
        <v>1907</v>
      </c>
      <c r="M151">
        <v>0.54</v>
      </c>
      <c r="N151">
        <v>52.34</v>
      </c>
      <c r="O151">
        <v>2.34</v>
      </c>
      <c r="P151">
        <v>53.66</v>
      </c>
      <c r="Q151">
        <v>3.66</v>
      </c>
      <c r="R151">
        <v>49.37</v>
      </c>
      <c r="S151">
        <v>-0.63</v>
      </c>
      <c r="T151">
        <v>42.46</v>
      </c>
      <c r="U151">
        <v>-7.54</v>
      </c>
      <c r="V151">
        <v>68</v>
      </c>
      <c r="W151">
        <v>8.43</v>
      </c>
      <c r="X151">
        <v>67.33</v>
      </c>
      <c r="Y151">
        <v>7.76</v>
      </c>
      <c r="Z151">
        <v>64</v>
      </c>
      <c r="AA151">
        <v>4.43</v>
      </c>
      <c r="AB151">
        <v>58.57</v>
      </c>
      <c r="AC151">
        <v>-1</v>
      </c>
      <c r="AD151">
        <v>59.57</v>
      </c>
      <c r="AE151">
        <v>6.5</v>
      </c>
      <c r="AF151">
        <v>-17.63</v>
      </c>
      <c r="AG151">
        <v>7.33</v>
      </c>
      <c r="AH151">
        <v>-16.8</v>
      </c>
      <c r="AI151">
        <v>58.6</v>
      </c>
      <c r="AJ151">
        <v>34.47</v>
      </c>
      <c r="AK151">
        <v>52.43</v>
      </c>
      <c r="AL151">
        <v>28.3</v>
      </c>
      <c r="AM151">
        <v>24.13</v>
      </c>
      <c r="AN151">
        <v>49.49</v>
      </c>
    </row>
    <row r="152" spans="1:40">
      <c r="A152" s="1">
        <v>45457</v>
      </c>
      <c r="B152">
        <v>31</v>
      </c>
      <c r="C152">
        <v>5</v>
      </c>
      <c r="D152">
        <v>42</v>
      </c>
      <c r="E152">
        <v>16</v>
      </c>
      <c r="F152">
        <v>2533</v>
      </c>
      <c r="G152">
        <v>0.838</v>
      </c>
      <c r="H152">
        <v>5118</v>
      </c>
      <c r="I152">
        <v>49.49</v>
      </c>
      <c r="J152">
        <v>0.12</v>
      </c>
      <c r="K152">
        <v>0.76</v>
      </c>
      <c r="L152">
        <v>2126</v>
      </c>
      <c r="M152">
        <v>-0.62</v>
      </c>
      <c r="N152">
        <v>40.6</v>
      </c>
      <c r="O152">
        <v>-9.4</v>
      </c>
      <c r="P152">
        <v>51.39</v>
      </c>
      <c r="Q152">
        <v>1.39</v>
      </c>
      <c r="R152">
        <v>57.38</v>
      </c>
      <c r="S152">
        <v>7.38</v>
      </c>
      <c r="T152">
        <v>43.98</v>
      </c>
      <c r="U152">
        <v>-6.02</v>
      </c>
      <c r="V152">
        <v>56</v>
      </c>
      <c r="W152">
        <v>-1.91</v>
      </c>
      <c r="X152">
        <v>59.33</v>
      </c>
      <c r="Y152">
        <v>1.42</v>
      </c>
      <c r="Z152">
        <v>66.4</v>
      </c>
      <c r="AA152">
        <v>8.49</v>
      </c>
      <c r="AB152">
        <v>56.14</v>
      </c>
      <c r="AC152">
        <v>-1.77</v>
      </c>
      <c r="AD152">
        <v>57.91</v>
      </c>
      <c r="AE152">
        <v>11.5</v>
      </c>
      <c r="AF152">
        <v>-13.02</v>
      </c>
      <c r="AG152">
        <v>9.67</v>
      </c>
      <c r="AH152">
        <v>-14.85</v>
      </c>
      <c r="AI152">
        <v>11.8</v>
      </c>
      <c r="AJ152">
        <v>-12.72</v>
      </c>
      <c r="AK152">
        <v>48.71</v>
      </c>
      <c r="AL152">
        <v>24.19</v>
      </c>
      <c r="AM152">
        <v>24.52</v>
      </c>
      <c r="AN152">
        <v>28.67</v>
      </c>
    </row>
    <row r="153" spans="1:40">
      <c r="A153" s="1">
        <v>45460</v>
      </c>
      <c r="B153">
        <v>32</v>
      </c>
      <c r="C153">
        <v>3</v>
      </c>
      <c r="D153">
        <v>49</v>
      </c>
      <c r="E153">
        <v>8</v>
      </c>
      <c r="F153">
        <v>1467</v>
      </c>
      <c r="G153">
        <v>0.742</v>
      </c>
      <c r="H153">
        <v>5117</v>
      </c>
      <c r="I153">
        <v>28.67</v>
      </c>
      <c r="J153">
        <v>-0.55</v>
      </c>
      <c r="K153">
        <v>0.83</v>
      </c>
      <c r="L153">
        <v>1907</v>
      </c>
      <c r="M153">
        <v>0.38</v>
      </c>
      <c r="N153">
        <v>39.08</v>
      </c>
      <c r="O153">
        <v>-10.92</v>
      </c>
      <c r="P153">
        <v>36.62</v>
      </c>
      <c r="Q153">
        <v>-13.38</v>
      </c>
      <c r="R153">
        <v>47.83</v>
      </c>
      <c r="S153">
        <v>-2.17</v>
      </c>
      <c r="T153">
        <v>46.43</v>
      </c>
      <c r="U153">
        <v>-3.57</v>
      </c>
      <c r="V153">
        <v>45.5</v>
      </c>
      <c r="W153">
        <v>-12.63</v>
      </c>
      <c r="X153">
        <v>53.67</v>
      </c>
      <c r="Y153">
        <v>-4.46</v>
      </c>
      <c r="Z153">
        <v>58.6</v>
      </c>
      <c r="AA153">
        <v>0.47</v>
      </c>
      <c r="AB153">
        <v>58.71</v>
      </c>
      <c r="AC153">
        <v>0.58</v>
      </c>
      <c r="AD153">
        <v>58.13</v>
      </c>
      <c r="AE153">
        <v>12</v>
      </c>
      <c r="AF153">
        <v>-11.61</v>
      </c>
      <c r="AG153">
        <v>10.33</v>
      </c>
      <c r="AH153">
        <v>-13.28</v>
      </c>
      <c r="AI153">
        <v>9.2</v>
      </c>
      <c r="AJ153">
        <v>-14.41</v>
      </c>
      <c r="AK153">
        <v>45.29</v>
      </c>
      <c r="AL153">
        <v>21.68</v>
      </c>
      <c r="AM153">
        <v>23.61</v>
      </c>
      <c r="AN153">
        <v>73.77</v>
      </c>
    </row>
    <row r="154" spans="1:40">
      <c r="A154" s="1">
        <v>45461</v>
      </c>
      <c r="B154">
        <v>55</v>
      </c>
      <c r="C154">
        <v>1</v>
      </c>
      <c r="D154">
        <v>76</v>
      </c>
      <c r="E154">
        <v>2</v>
      </c>
      <c r="F154">
        <v>3775</v>
      </c>
      <c r="G154">
        <v>0.726</v>
      </c>
      <c r="H154">
        <v>5117</v>
      </c>
      <c r="I154">
        <v>73.77</v>
      </c>
      <c r="J154">
        <v>0.48</v>
      </c>
      <c r="K154">
        <v>0.29</v>
      </c>
      <c r="L154">
        <v>2002</v>
      </c>
      <c r="M154">
        <v>-0.03</v>
      </c>
      <c r="N154">
        <v>51.22</v>
      </c>
      <c r="O154">
        <v>1.22</v>
      </c>
      <c r="P154">
        <v>50.64</v>
      </c>
      <c r="Q154">
        <v>0.64</v>
      </c>
      <c r="R154">
        <v>51.32</v>
      </c>
      <c r="S154">
        <v>1.32</v>
      </c>
      <c r="T154">
        <v>55.62</v>
      </c>
      <c r="U154">
        <v>5.62</v>
      </c>
      <c r="V154">
        <v>62.5</v>
      </c>
      <c r="W154">
        <v>3.2</v>
      </c>
      <c r="X154">
        <v>55.67</v>
      </c>
      <c r="Y154">
        <v>-3.63</v>
      </c>
      <c r="Z154">
        <v>60.6</v>
      </c>
      <c r="AA154">
        <v>1.3</v>
      </c>
      <c r="AB154">
        <v>65.29</v>
      </c>
      <c r="AC154">
        <v>5.99</v>
      </c>
      <c r="AD154">
        <v>59.3</v>
      </c>
      <c r="AE154">
        <v>5</v>
      </c>
      <c r="AF154">
        <v>-16.96</v>
      </c>
      <c r="AG154">
        <v>8.67</v>
      </c>
      <c r="AH154">
        <v>-13.29</v>
      </c>
      <c r="AI154">
        <v>7.8</v>
      </c>
      <c r="AJ154">
        <v>-14.16</v>
      </c>
      <c r="AK154">
        <v>9.86</v>
      </c>
      <c r="AL154">
        <v>-12.1</v>
      </c>
      <c r="AM154">
        <v>21.96</v>
      </c>
      <c r="AN154">
        <v>28.83</v>
      </c>
    </row>
    <row r="155" spans="1:40">
      <c r="A155" s="1">
        <v>45462</v>
      </c>
      <c r="B155">
        <v>45</v>
      </c>
      <c r="C155">
        <v>1</v>
      </c>
      <c r="D155">
        <v>63</v>
      </c>
      <c r="E155">
        <v>8</v>
      </c>
      <c r="F155">
        <v>1476</v>
      </c>
      <c r="G155">
        <v>0.696</v>
      </c>
      <c r="H155">
        <v>5119</v>
      </c>
      <c r="I155">
        <v>28.83</v>
      </c>
      <c r="J155">
        <v>-0.4</v>
      </c>
      <c r="K155">
        <v>-1.26</v>
      </c>
      <c r="L155">
        <v>2003</v>
      </c>
      <c r="M155">
        <v>-0.69</v>
      </c>
      <c r="N155">
        <v>51.3</v>
      </c>
      <c r="O155">
        <v>1.3</v>
      </c>
      <c r="P155">
        <v>43.76</v>
      </c>
      <c r="Q155">
        <v>-6.24</v>
      </c>
      <c r="R155">
        <v>42.49</v>
      </c>
      <c r="S155">
        <v>-7.51</v>
      </c>
      <c r="T155">
        <v>48.82</v>
      </c>
      <c r="U155">
        <v>-1.18</v>
      </c>
      <c r="V155">
        <v>69.5</v>
      </c>
      <c r="W155">
        <v>10.15</v>
      </c>
      <c r="X155">
        <v>62.67</v>
      </c>
      <c r="Y155">
        <v>3.32</v>
      </c>
      <c r="Z155">
        <v>60</v>
      </c>
      <c r="AA155">
        <v>0.65</v>
      </c>
      <c r="AB155">
        <v>61.71</v>
      </c>
      <c r="AC155">
        <v>2.36</v>
      </c>
      <c r="AD155">
        <v>59.35</v>
      </c>
      <c r="AE155">
        <v>5</v>
      </c>
      <c r="AF155">
        <v>-16.48</v>
      </c>
      <c r="AG155">
        <v>6</v>
      </c>
      <c r="AH155">
        <v>-15.48</v>
      </c>
      <c r="AI155">
        <v>8.2</v>
      </c>
      <c r="AJ155">
        <v>-13.28</v>
      </c>
      <c r="AK155">
        <v>8</v>
      </c>
      <c r="AL155">
        <v>-13.48</v>
      </c>
      <c r="AM155">
        <v>21.48</v>
      </c>
      <c r="AN155">
        <v>14.97</v>
      </c>
    </row>
    <row r="156" spans="1:40">
      <c r="A156" s="1">
        <v>45463</v>
      </c>
      <c r="B156">
        <v>39</v>
      </c>
      <c r="C156">
        <v>11</v>
      </c>
      <c r="D156">
        <v>50</v>
      </c>
      <c r="E156">
        <v>44</v>
      </c>
      <c r="F156">
        <v>766</v>
      </c>
      <c r="G156">
        <v>0.71</v>
      </c>
      <c r="H156">
        <v>5118</v>
      </c>
      <c r="I156">
        <v>14.97</v>
      </c>
      <c r="J156">
        <v>-0.42</v>
      </c>
      <c r="K156">
        <v>-1.44</v>
      </c>
      <c r="L156">
        <v>1963</v>
      </c>
      <c r="M156">
        <v>0.46</v>
      </c>
      <c r="N156">
        <v>21.9</v>
      </c>
      <c r="O156">
        <v>-28.1</v>
      </c>
      <c r="P156">
        <v>39.19</v>
      </c>
      <c r="Q156">
        <v>-10.81</v>
      </c>
      <c r="R156">
        <v>39.15</v>
      </c>
      <c r="S156">
        <v>-10.85</v>
      </c>
      <c r="T156">
        <v>42.91</v>
      </c>
      <c r="U156">
        <v>-7.09</v>
      </c>
      <c r="V156">
        <v>56.5</v>
      </c>
      <c r="W156">
        <v>-3.5</v>
      </c>
      <c r="X156">
        <v>63</v>
      </c>
      <c r="Y156">
        <v>3</v>
      </c>
      <c r="Z156">
        <v>56</v>
      </c>
      <c r="AA156">
        <v>-4</v>
      </c>
      <c r="AB156">
        <v>59.43</v>
      </c>
      <c r="AC156">
        <v>-0.57</v>
      </c>
      <c r="AD156">
        <v>60</v>
      </c>
      <c r="AE156">
        <v>26</v>
      </c>
      <c r="AF156">
        <v>3.61</v>
      </c>
      <c r="AG156">
        <v>18</v>
      </c>
      <c r="AH156">
        <v>-4.39</v>
      </c>
      <c r="AI156">
        <v>15.6</v>
      </c>
      <c r="AJ156">
        <v>-6.79</v>
      </c>
      <c r="AK156">
        <v>13</v>
      </c>
      <c r="AL156">
        <v>-9.39</v>
      </c>
      <c r="AM156">
        <v>22.39</v>
      </c>
      <c r="AN156">
        <v>43.61</v>
      </c>
    </row>
    <row r="157" spans="1:40">
      <c r="A157" s="1">
        <v>45464</v>
      </c>
      <c r="B157">
        <v>44</v>
      </c>
      <c r="C157">
        <v>19</v>
      </c>
      <c r="D157">
        <v>52</v>
      </c>
      <c r="E157">
        <v>29</v>
      </c>
      <c r="F157">
        <v>2232</v>
      </c>
      <c r="G157">
        <v>0.609</v>
      </c>
      <c r="H157">
        <v>5118</v>
      </c>
      <c r="I157">
        <v>43.61</v>
      </c>
      <c r="J157">
        <v>-0.24</v>
      </c>
      <c r="K157">
        <v>-0.39</v>
      </c>
      <c r="L157">
        <v>1616</v>
      </c>
      <c r="M157">
        <v>0.43</v>
      </c>
      <c r="N157">
        <v>29.29</v>
      </c>
      <c r="O157">
        <v>-20.71</v>
      </c>
      <c r="P157">
        <v>29.14</v>
      </c>
      <c r="Q157">
        <v>-20.86</v>
      </c>
      <c r="R157">
        <v>37.97</v>
      </c>
      <c r="S157">
        <v>-12.03</v>
      </c>
      <c r="T157">
        <v>38.72</v>
      </c>
      <c r="U157">
        <v>-11.28</v>
      </c>
      <c r="V157">
        <v>51</v>
      </c>
      <c r="W157">
        <v>-8.13</v>
      </c>
      <c r="X157">
        <v>55</v>
      </c>
      <c r="Y157">
        <v>-4.13</v>
      </c>
      <c r="Z157">
        <v>58</v>
      </c>
      <c r="AA157">
        <v>-1.13</v>
      </c>
      <c r="AB157">
        <v>57.43</v>
      </c>
      <c r="AC157">
        <v>-1.7</v>
      </c>
      <c r="AD157">
        <v>59.13</v>
      </c>
      <c r="AE157">
        <v>36.5</v>
      </c>
      <c r="AF157">
        <v>13.11</v>
      </c>
      <c r="AG157">
        <v>27</v>
      </c>
      <c r="AH157">
        <v>3.61</v>
      </c>
      <c r="AI157">
        <v>18.2</v>
      </c>
      <c r="AJ157">
        <v>-5.19</v>
      </c>
      <c r="AK157">
        <v>16.29</v>
      </c>
      <c r="AL157">
        <v>-7.1</v>
      </c>
      <c r="AM157">
        <v>23.39</v>
      </c>
      <c r="AN157">
        <v>5.86</v>
      </c>
    </row>
    <row r="158" spans="1:40">
      <c r="A158" s="1">
        <v>45467</v>
      </c>
      <c r="B158">
        <v>25</v>
      </c>
      <c r="C158">
        <v>31</v>
      </c>
      <c r="D158">
        <v>31</v>
      </c>
      <c r="E158">
        <v>92</v>
      </c>
      <c r="F158">
        <v>300</v>
      </c>
      <c r="G158">
        <v>0.685</v>
      </c>
      <c r="H158">
        <v>5118</v>
      </c>
      <c r="I158">
        <v>5.86</v>
      </c>
      <c r="J158">
        <v>-1.17</v>
      </c>
      <c r="K158">
        <v>-1.39</v>
      </c>
      <c r="L158">
        <v>1743</v>
      </c>
      <c r="M158">
        <v>-2.54</v>
      </c>
      <c r="N158">
        <v>24.74</v>
      </c>
      <c r="O158">
        <v>-25.26</v>
      </c>
      <c r="P158">
        <v>21.48</v>
      </c>
      <c r="Q158">
        <v>-28.52</v>
      </c>
      <c r="R158">
        <v>33.41</v>
      </c>
      <c r="S158">
        <v>-16.59</v>
      </c>
      <c r="T158">
        <v>35.03</v>
      </c>
      <c r="U158">
        <v>-14.97</v>
      </c>
      <c r="V158">
        <v>41.5</v>
      </c>
      <c r="W158">
        <v>-15.15</v>
      </c>
      <c r="X158">
        <v>44.33</v>
      </c>
      <c r="Y158">
        <v>-12.32</v>
      </c>
      <c r="Z158">
        <v>54.4</v>
      </c>
      <c r="AA158">
        <v>-2.25</v>
      </c>
      <c r="AB158">
        <v>51.86</v>
      </c>
      <c r="AC158">
        <v>-4.79</v>
      </c>
      <c r="AD158">
        <v>56.65</v>
      </c>
      <c r="AE158">
        <v>60.5</v>
      </c>
      <c r="AF158">
        <v>33.2</v>
      </c>
      <c r="AG158">
        <v>55</v>
      </c>
      <c r="AH158">
        <v>27.7</v>
      </c>
      <c r="AI158">
        <v>35</v>
      </c>
      <c r="AJ158">
        <v>7.7</v>
      </c>
      <c r="AK158">
        <v>28.43</v>
      </c>
      <c r="AL158">
        <v>1.13</v>
      </c>
      <c r="AM158">
        <v>27.3</v>
      </c>
      <c r="AN158">
        <v>52.58</v>
      </c>
    </row>
    <row r="159" spans="1:40">
      <c r="A159" s="1">
        <v>45468</v>
      </c>
      <c r="B159">
        <v>61</v>
      </c>
      <c r="C159">
        <v>18</v>
      </c>
      <c r="D159">
        <v>72</v>
      </c>
      <c r="E159">
        <v>33</v>
      </c>
      <c r="F159">
        <v>2689</v>
      </c>
      <c r="G159">
        <v>0.639</v>
      </c>
      <c r="H159">
        <v>5114</v>
      </c>
      <c r="I159">
        <v>52.58</v>
      </c>
      <c r="J159">
        <v>-0.44</v>
      </c>
      <c r="K159">
        <v>-1.82</v>
      </c>
      <c r="L159">
        <v>1644</v>
      </c>
      <c r="M159">
        <v>-2.89</v>
      </c>
      <c r="N159">
        <v>29.22</v>
      </c>
      <c r="O159">
        <v>-20.78</v>
      </c>
      <c r="P159">
        <v>34.02</v>
      </c>
      <c r="Q159">
        <v>-15.98</v>
      </c>
      <c r="R159">
        <v>29.17</v>
      </c>
      <c r="S159">
        <v>-20.83</v>
      </c>
      <c r="T159">
        <v>35.47</v>
      </c>
      <c r="U159">
        <v>-14.53</v>
      </c>
      <c r="V159">
        <v>51.5</v>
      </c>
      <c r="W159">
        <v>-4.85</v>
      </c>
      <c r="X159">
        <v>51.67</v>
      </c>
      <c r="Y159">
        <v>-4.68</v>
      </c>
      <c r="Z159">
        <v>53.6</v>
      </c>
      <c r="AA159">
        <v>-2.75</v>
      </c>
      <c r="AB159">
        <v>56.14</v>
      </c>
      <c r="AC159">
        <v>-0.21</v>
      </c>
      <c r="AD159">
        <v>56.35</v>
      </c>
      <c r="AE159">
        <v>62.5</v>
      </c>
      <c r="AF159">
        <v>34.93</v>
      </c>
      <c r="AG159">
        <v>51.33</v>
      </c>
      <c r="AH159">
        <v>23.76</v>
      </c>
      <c r="AI159">
        <v>41.2</v>
      </c>
      <c r="AJ159">
        <v>13.63</v>
      </c>
      <c r="AK159">
        <v>30.86</v>
      </c>
      <c r="AL159">
        <v>3.29</v>
      </c>
      <c r="AM159">
        <v>27.57</v>
      </c>
      <c r="AN159">
        <v>90.19</v>
      </c>
    </row>
    <row r="160" spans="1:40">
      <c r="A160" s="1">
        <v>45469</v>
      </c>
      <c r="B160">
        <v>73</v>
      </c>
      <c r="C160">
        <v>2</v>
      </c>
      <c r="D160">
        <v>131</v>
      </c>
      <c r="E160">
        <v>4</v>
      </c>
      <c r="F160">
        <v>4616</v>
      </c>
      <c r="G160">
        <v>0.63</v>
      </c>
      <c r="H160">
        <v>5118</v>
      </c>
      <c r="I160">
        <v>90.19</v>
      </c>
      <c r="J160">
        <v>0.76</v>
      </c>
      <c r="K160">
        <v>1.8</v>
      </c>
      <c r="L160">
        <v>1779</v>
      </c>
      <c r="M160">
        <v>1.66</v>
      </c>
      <c r="N160">
        <v>71.39</v>
      </c>
      <c r="O160">
        <v>21.39</v>
      </c>
      <c r="P160">
        <v>49.54</v>
      </c>
      <c r="Q160">
        <v>-0.46</v>
      </c>
      <c r="R160">
        <v>41.44</v>
      </c>
      <c r="S160">
        <v>-8.56</v>
      </c>
      <c r="T160">
        <v>44.26</v>
      </c>
      <c r="U160">
        <v>-5.74</v>
      </c>
      <c r="V160">
        <v>101.5</v>
      </c>
      <c r="W160">
        <v>43.02</v>
      </c>
      <c r="X160">
        <v>78</v>
      </c>
      <c r="Y160">
        <v>19.52</v>
      </c>
      <c r="Z160">
        <v>67.2</v>
      </c>
      <c r="AA160">
        <v>8.72</v>
      </c>
      <c r="AB160">
        <v>67.86</v>
      </c>
      <c r="AC160">
        <v>9.38</v>
      </c>
      <c r="AD160">
        <v>58.48</v>
      </c>
      <c r="AE160">
        <v>18.5</v>
      </c>
      <c r="AF160">
        <v>-8.54</v>
      </c>
      <c r="AG160">
        <v>43</v>
      </c>
      <c r="AH160">
        <v>15.96</v>
      </c>
      <c r="AI160">
        <v>40.4</v>
      </c>
      <c r="AJ160">
        <v>13.36</v>
      </c>
      <c r="AK160">
        <v>30.29</v>
      </c>
      <c r="AL160">
        <v>3.25</v>
      </c>
      <c r="AM160">
        <v>27.04</v>
      </c>
      <c r="AN160">
        <v>9.52</v>
      </c>
    </row>
    <row r="161" spans="1:40">
      <c r="A161" s="1">
        <v>45470</v>
      </c>
      <c r="B161">
        <v>32</v>
      </c>
      <c r="C161">
        <v>10</v>
      </c>
      <c r="D161">
        <v>37</v>
      </c>
      <c r="E161">
        <v>24</v>
      </c>
      <c r="F161">
        <v>487</v>
      </c>
      <c r="G161">
        <v>0.615</v>
      </c>
      <c r="H161">
        <v>5118</v>
      </c>
      <c r="I161">
        <v>9.52</v>
      </c>
      <c r="J161">
        <v>-0.9</v>
      </c>
      <c r="K161">
        <v>-1.59</v>
      </c>
      <c r="L161">
        <v>1768</v>
      </c>
      <c r="M161">
        <v>-1.96</v>
      </c>
      <c r="N161">
        <v>49.86</v>
      </c>
      <c r="O161">
        <v>-0.14</v>
      </c>
      <c r="P161">
        <v>50.76</v>
      </c>
      <c r="Q161">
        <v>0.76</v>
      </c>
      <c r="R161">
        <v>40.35</v>
      </c>
      <c r="S161">
        <v>-9.65</v>
      </c>
      <c r="T161">
        <v>35.08</v>
      </c>
      <c r="U161">
        <v>-14.92</v>
      </c>
      <c r="V161">
        <v>84</v>
      </c>
      <c r="W161">
        <v>27.3</v>
      </c>
      <c r="X161">
        <v>80</v>
      </c>
      <c r="Y161">
        <v>23.3</v>
      </c>
      <c r="Z161">
        <v>64.6</v>
      </c>
      <c r="AA161">
        <v>7.9</v>
      </c>
      <c r="AB161">
        <v>62.29</v>
      </c>
      <c r="AC161">
        <v>5.59</v>
      </c>
      <c r="AD161">
        <v>56.7</v>
      </c>
      <c r="AE161">
        <v>14</v>
      </c>
      <c r="AF161">
        <v>-13.78</v>
      </c>
      <c r="AG161">
        <v>20.33</v>
      </c>
      <c r="AH161">
        <v>-7.45</v>
      </c>
      <c r="AI161">
        <v>36.4</v>
      </c>
      <c r="AJ161">
        <v>8.62</v>
      </c>
      <c r="AK161">
        <v>33.43</v>
      </c>
      <c r="AL161">
        <v>5.65</v>
      </c>
      <c r="AM161">
        <v>27.78</v>
      </c>
      <c r="AN161">
        <v>56.34</v>
      </c>
    </row>
    <row r="162" spans="1:40">
      <c r="A162" s="1">
        <v>45471</v>
      </c>
      <c r="B162">
        <v>40</v>
      </c>
      <c r="C162">
        <v>12</v>
      </c>
      <c r="D162">
        <v>57</v>
      </c>
      <c r="E162">
        <v>17</v>
      </c>
      <c r="F162">
        <v>2884</v>
      </c>
      <c r="G162">
        <v>0.693</v>
      </c>
      <c r="H162">
        <v>5119</v>
      </c>
      <c r="I162">
        <v>56.34</v>
      </c>
      <c r="J162">
        <v>0.73</v>
      </c>
      <c r="K162">
        <v>-1.16</v>
      </c>
      <c r="L162">
        <v>1891</v>
      </c>
      <c r="M162">
        <v>-0.46</v>
      </c>
      <c r="N162">
        <v>32.93</v>
      </c>
      <c r="O162">
        <v>-17.07</v>
      </c>
      <c r="P162">
        <v>52.02</v>
      </c>
      <c r="Q162">
        <v>2.02</v>
      </c>
      <c r="R162">
        <v>42.9</v>
      </c>
      <c r="S162">
        <v>-7.1</v>
      </c>
      <c r="T162">
        <v>39.01</v>
      </c>
      <c r="U162">
        <v>-10.99</v>
      </c>
      <c r="V162">
        <v>47</v>
      </c>
      <c r="W162">
        <v>-9.52</v>
      </c>
      <c r="X162">
        <v>75</v>
      </c>
      <c r="Y162">
        <v>18.48</v>
      </c>
      <c r="Z162">
        <v>65.6</v>
      </c>
      <c r="AA162">
        <v>9.08</v>
      </c>
      <c r="AB162">
        <v>61.43</v>
      </c>
      <c r="AC162">
        <v>4.91</v>
      </c>
      <c r="AD162">
        <v>56.52</v>
      </c>
      <c r="AE162">
        <v>20.5</v>
      </c>
      <c r="AF162">
        <v>-7.02</v>
      </c>
      <c r="AG162">
        <v>15</v>
      </c>
      <c r="AH162">
        <v>-12.52</v>
      </c>
      <c r="AI162">
        <v>34</v>
      </c>
      <c r="AJ162">
        <v>6.48</v>
      </c>
      <c r="AK162">
        <v>34.71</v>
      </c>
      <c r="AL162">
        <v>7.19</v>
      </c>
      <c r="AM162">
        <v>27.52</v>
      </c>
      <c r="AN162">
        <v>66.48</v>
      </c>
    </row>
    <row r="163" spans="1:40">
      <c r="A163" s="1">
        <v>45474</v>
      </c>
      <c r="B163">
        <v>41</v>
      </c>
      <c r="C163">
        <v>15</v>
      </c>
      <c r="D163">
        <v>64</v>
      </c>
      <c r="E163">
        <v>22</v>
      </c>
      <c r="F163">
        <v>3402</v>
      </c>
      <c r="G163">
        <v>0.648</v>
      </c>
      <c r="H163">
        <v>5117</v>
      </c>
      <c r="I163">
        <v>66.48</v>
      </c>
      <c r="J163">
        <v>0.92</v>
      </c>
      <c r="K163">
        <v>-0.04</v>
      </c>
      <c r="L163">
        <v>1699</v>
      </c>
      <c r="M163">
        <v>-0.35</v>
      </c>
      <c r="N163">
        <v>61.41</v>
      </c>
      <c r="O163">
        <v>11.41</v>
      </c>
      <c r="P163">
        <v>44.11</v>
      </c>
      <c r="Q163">
        <v>-5.89</v>
      </c>
      <c r="R163">
        <v>55.02</v>
      </c>
      <c r="S163">
        <v>5.02</v>
      </c>
      <c r="T163">
        <v>46.37</v>
      </c>
      <c r="U163">
        <v>-3.63</v>
      </c>
      <c r="V163">
        <v>60.5</v>
      </c>
      <c r="W163">
        <v>3.67</v>
      </c>
      <c r="X163">
        <v>52.67</v>
      </c>
      <c r="Y163">
        <v>-4.16</v>
      </c>
      <c r="Z163">
        <v>72.2</v>
      </c>
      <c r="AA163">
        <v>15.37</v>
      </c>
      <c r="AB163">
        <v>63.43</v>
      </c>
      <c r="AC163">
        <v>6.6</v>
      </c>
      <c r="AD163">
        <v>56.83</v>
      </c>
      <c r="AE163">
        <v>19.5</v>
      </c>
      <c r="AF163">
        <v>-6.59</v>
      </c>
      <c r="AG163">
        <v>21</v>
      </c>
      <c r="AH163">
        <v>-5.09</v>
      </c>
      <c r="AI163">
        <v>20</v>
      </c>
      <c r="AJ163">
        <v>-6.09</v>
      </c>
      <c r="AK163">
        <v>31.57</v>
      </c>
      <c r="AL163">
        <v>5.48</v>
      </c>
      <c r="AM163">
        <v>26.09</v>
      </c>
      <c r="AN163">
        <v>43.53</v>
      </c>
    </row>
    <row r="164" spans="1:40">
      <c r="A164" s="1">
        <v>45475</v>
      </c>
      <c r="B164">
        <v>42</v>
      </c>
      <c r="C164">
        <v>6</v>
      </c>
      <c r="D164">
        <v>58</v>
      </c>
      <c r="E164">
        <v>7</v>
      </c>
      <c r="F164">
        <v>2228</v>
      </c>
      <c r="G164">
        <v>0.633</v>
      </c>
      <c r="H164">
        <v>5118</v>
      </c>
      <c r="I164">
        <v>43.53</v>
      </c>
      <c r="J164">
        <v>0.08</v>
      </c>
      <c r="K164">
        <v>-1.05</v>
      </c>
      <c r="L164">
        <v>1721</v>
      </c>
      <c r="M164">
        <v>-1.48</v>
      </c>
      <c r="N164">
        <v>55.01</v>
      </c>
      <c r="O164">
        <v>5.01</v>
      </c>
      <c r="P164">
        <v>55.45</v>
      </c>
      <c r="Q164">
        <v>5.45</v>
      </c>
      <c r="R164">
        <v>53.21</v>
      </c>
      <c r="S164">
        <v>3.21</v>
      </c>
      <c r="T164">
        <v>46.36</v>
      </c>
      <c r="U164">
        <v>-3.64</v>
      </c>
      <c r="V164">
        <v>61</v>
      </c>
      <c r="W164">
        <v>5.22</v>
      </c>
      <c r="X164">
        <v>59.67</v>
      </c>
      <c r="Y164">
        <v>3.89</v>
      </c>
      <c r="Z164">
        <v>69.4</v>
      </c>
      <c r="AA164">
        <v>13.62</v>
      </c>
      <c r="AB164">
        <v>64.29</v>
      </c>
      <c r="AC164">
        <v>8.51</v>
      </c>
      <c r="AD164">
        <v>55.78</v>
      </c>
      <c r="AE164">
        <v>14.5</v>
      </c>
      <c r="AF164">
        <v>-10.2</v>
      </c>
      <c r="AG164">
        <v>15.33</v>
      </c>
      <c r="AH164">
        <v>-9.37</v>
      </c>
      <c r="AI164">
        <v>14.8</v>
      </c>
      <c r="AJ164">
        <v>-9.9</v>
      </c>
      <c r="AK164">
        <v>28.43</v>
      </c>
      <c r="AL164">
        <v>3.73</v>
      </c>
      <c r="AM164">
        <v>24.7</v>
      </c>
      <c r="AN164">
        <v>23.44</v>
      </c>
    </row>
    <row r="165" spans="1:40">
      <c r="A165" s="1">
        <v>45476</v>
      </c>
      <c r="B165">
        <v>35</v>
      </c>
      <c r="C165">
        <v>20</v>
      </c>
      <c r="D165">
        <v>45</v>
      </c>
      <c r="E165">
        <v>34</v>
      </c>
      <c r="F165">
        <v>1200</v>
      </c>
      <c r="G165">
        <v>0.569</v>
      </c>
      <c r="H165">
        <v>5119</v>
      </c>
      <c r="I165">
        <v>23.44</v>
      </c>
      <c r="J165">
        <v>-0.49</v>
      </c>
      <c r="K165">
        <v>-0.29</v>
      </c>
      <c r="L165">
        <v>1580</v>
      </c>
      <c r="M165">
        <v>0.38</v>
      </c>
      <c r="N165">
        <v>33.49</v>
      </c>
      <c r="O165">
        <v>-16.51</v>
      </c>
      <c r="P165">
        <v>44.48</v>
      </c>
      <c r="Q165">
        <v>-5.52</v>
      </c>
      <c r="R165">
        <v>39.86</v>
      </c>
      <c r="S165">
        <v>-10.14</v>
      </c>
      <c r="T165">
        <v>48.87</v>
      </c>
      <c r="U165">
        <v>-1.13</v>
      </c>
      <c r="V165">
        <v>51.5</v>
      </c>
      <c r="W165">
        <v>-4.11</v>
      </c>
      <c r="X165">
        <v>55.67</v>
      </c>
      <c r="Y165">
        <v>0.06</v>
      </c>
      <c r="Z165">
        <v>52.2</v>
      </c>
      <c r="AA165">
        <v>-3.41</v>
      </c>
      <c r="AB165">
        <v>66.29</v>
      </c>
      <c r="AC165">
        <v>10.68</v>
      </c>
      <c r="AD165">
        <v>55.61</v>
      </c>
      <c r="AE165">
        <v>20.5</v>
      </c>
      <c r="AF165">
        <v>-4.59</v>
      </c>
      <c r="AG165">
        <v>21</v>
      </c>
      <c r="AH165">
        <v>-4.09</v>
      </c>
      <c r="AI165">
        <v>20.8</v>
      </c>
      <c r="AJ165">
        <v>-4.29</v>
      </c>
      <c r="AK165">
        <v>20.14</v>
      </c>
      <c r="AL165">
        <v>-4.95</v>
      </c>
      <c r="AM165">
        <v>25.09</v>
      </c>
      <c r="AN165">
        <v>7.44</v>
      </c>
    </row>
    <row r="166" spans="1:40">
      <c r="A166" s="1">
        <v>45477</v>
      </c>
      <c r="B166">
        <v>15</v>
      </c>
      <c r="C166">
        <v>8</v>
      </c>
      <c r="D166">
        <v>24</v>
      </c>
      <c r="E166">
        <v>33</v>
      </c>
      <c r="F166">
        <v>381</v>
      </c>
      <c r="G166">
        <v>0.572</v>
      </c>
      <c r="H166">
        <v>5120</v>
      </c>
      <c r="I166">
        <v>7.44</v>
      </c>
      <c r="J166">
        <v>-0.83</v>
      </c>
      <c r="K166">
        <v>-0.78</v>
      </c>
      <c r="L166">
        <v>1528</v>
      </c>
      <c r="M166">
        <v>-1.63</v>
      </c>
      <c r="N166">
        <v>15.44</v>
      </c>
      <c r="O166">
        <v>-34.56</v>
      </c>
      <c r="P166">
        <v>24.8</v>
      </c>
      <c r="Q166">
        <v>-25.2</v>
      </c>
      <c r="R166">
        <v>39.45</v>
      </c>
      <c r="S166">
        <v>-10.55</v>
      </c>
      <c r="T166">
        <v>42.42</v>
      </c>
      <c r="U166">
        <v>-7.58</v>
      </c>
      <c r="V166">
        <v>34.5</v>
      </c>
      <c r="W166">
        <v>-20.24</v>
      </c>
      <c r="X166">
        <v>42.33</v>
      </c>
      <c r="Y166">
        <v>-12.41</v>
      </c>
      <c r="Z166">
        <v>49.6</v>
      </c>
      <c r="AA166">
        <v>-5.14</v>
      </c>
      <c r="AB166">
        <v>59.43</v>
      </c>
      <c r="AC166">
        <v>4.69</v>
      </c>
      <c r="AD166">
        <v>54.74</v>
      </c>
      <c r="AE166">
        <v>33.5</v>
      </c>
      <c r="AF166">
        <v>7.37</v>
      </c>
      <c r="AG166">
        <v>24.67</v>
      </c>
      <c r="AH166">
        <v>-1.46</v>
      </c>
      <c r="AI166">
        <v>22.6</v>
      </c>
      <c r="AJ166">
        <v>-3.53</v>
      </c>
      <c r="AK166">
        <v>20.14</v>
      </c>
      <c r="AL166">
        <v>-5.99</v>
      </c>
      <c r="AM166">
        <v>26.13</v>
      </c>
      <c r="AN166">
        <v>72.24</v>
      </c>
    </row>
    <row r="167" spans="1:40">
      <c r="A167" s="1">
        <v>45478</v>
      </c>
      <c r="B167">
        <v>42</v>
      </c>
      <c r="C167">
        <v>4</v>
      </c>
      <c r="D167">
        <v>59</v>
      </c>
      <c r="E167">
        <v>9</v>
      </c>
      <c r="F167">
        <v>3698</v>
      </c>
      <c r="G167">
        <v>0.564</v>
      </c>
      <c r="H167">
        <v>5119</v>
      </c>
      <c r="I167">
        <v>72.24</v>
      </c>
      <c r="J167">
        <v>-0.26</v>
      </c>
      <c r="K167">
        <v>0.51</v>
      </c>
      <c r="L167">
        <v>1439</v>
      </c>
      <c r="M167">
        <v>1.23</v>
      </c>
      <c r="N167">
        <v>39.84</v>
      </c>
      <c r="O167">
        <v>-10.16</v>
      </c>
      <c r="P167">
        <v>34.37</v>
      </c>
      <c r="Q167">
        <v>-15.63</v>
      </c>
      <c r="R167">
        <v>42.63</v>
      </c>
      <c r="S167">
        <v>-7.37</v>
      </c>
      <c r="T167">
        <v>39.86</v>
      </c>
      <c r="U167">
        <v>-10.14</v>
      </c>
      <c r="V167">
        <v>41.5</v>
      </c>
      <c r="W167">
        <v>-13.63</v>
      </c>
      <c r="X167">
        <v>42.67</v>
      </c>
      <c r="Y167">
        <v>-12.46</v>
      </c>
      <c r="Z167">
        <v>50</v>
      </c>
      <c r="AA167">
        <v>-5.13</v>
      </c>
      <c r="AB167">
        <v>49.14</v>
      </c>
      <c r="AC167">
        <v>-5.99</v>
      </c>
      <c r="AD167">
        <v>55.13</v>
      </c>
      <c r="AE167">
        <v>21</v>
      </c>
      <c r="AF167">
        <v>-3.61</v>
      </c>
      <c r="AG167">
        <v>25.33</v>
      </c>
      <c r="AH167">
        <v>0.72</v>
      </c>
      <c r="AI167">
        <v>21</v>
      </c>
      <c r="AJ167">
        <v>-3.61</v>
      </c>
      <c r="AK167">
        <v>20.86</v>
      </c>
      <c r="AL167">
        <v>-3.75</v>
      </c>
      <c r="AM167">
        <v>24.61</v>
      </c>
      <c r="AN167">
        <v>8.39</v>
      </c>
    </row>
    <row r="168" spans="1:40">
      <c r="A168" s="1">
        <v>45481</v>
      </c>
      <c r="B168">
        <v>25</v>
      </c>
      <c r="C168">
        <v>16</v>
      </c>
      <c r="D168">
        <v>31</v>
      </c>
      <c r="E168">
        <v>39</v>
      </c>
      <c r="F168">
        <v>429</v>
      </c>
      <c r="G168">
        <v>0.572</v>
      </c>
      <c r="H168">
        <v>5116</v>
      </c>
      <c r="I168">
        <v>8.39</v>
      </c>
      <c r="J168">
        <v>-0.93</v>
      </c>
      <c r="K168">
        <v>-1.62</v>
      </c>
      <c r="L168">
        <v>1428</v>
      </c>
      <c r="M168">
        <v>-0.91</v>
      </c>
      <c r="N168">
        <v>40.32</v>
      </c>
      <c r="O168">
        <v>-9.68</v>
      </c>
      <c r="P168">
        <v>29.36</v>
      </c>
      <c r="Q168">
        <v>-20.64</v>
      </c>
      <c r="R168">
        <v>31.01</v>
      </c>
      <c r="S168">
        <v>-18.99</v>
      </c>
      <c r="T168">
        <v>39.69</v>
      </c>
      <c r="U168">
        <v>-10.31</v>
      </c>
      <c r="V168">
        <v>45</v>
      </c>
      <c r="W168">
        <v>-8.83</v>
      </c>
      <c r="X168">
        <v>38</v>
      </c>
      <c r="Y168">
        <v>-15.83</v>
      </c>
      <c r="Z168">
        <v>43.4</v>
      </c>
      <c r="AA168">
        <v>-10.43</v>
      </c>
      <c r="AB168">
        <v>48.29</v>
      </c>
      <c r="AC168">
        <v>-5.54</v>
      </c>
      <c r="AD168">
        <v>53.83</v>
      </c>
      <c r="AE168">
        <v>24</v>
      </c>
      <c r="AF168">
        <v>-1.78</v>
      </c>
      <c r="AG168">
        <v>27</v>
      </c>
      <c r="AH168">
        <v>1.22</v>
      </c>
      <c r="AI168">
        <v>24.4</v>
      </c>
      <c r="AJ168">
        <v>-1.38</v>
      </c>
      <c r="AK168">
        <v>23</v>
      </c>
      <c r="AL168">
        <v>-2.78</v>
      </c>
      <c r="AM168">
        <v>25.78</v>
      </c>
      <c r="AN168">
        <v>80.72</v>
      </c>
    </row>
    <row r="169" spans="1:40">
      <c r="A169" s="1">
        <v>45482</v>
      </c>
      <c r="B169">
        <v>74</v>
      </c>
      <c r="C169">
        <v>6</v>
      </c>
      <c r="D169">
        <v>116</v>
      </c>
      <c r="E169">
        <v>12</v>
      </c>
      <c r="F169">
        <v>4131</v>
      </c>
      <c r="G169">
        <v>0.713</v>
      </c>
      <c r="H169">
        <v>5118</v>
      </c>
      <c r="I169">
        <v>80.72</v>
      </c>
      <c r="J169">
        <v>1.26</v>
      </c>
      <c r="K169">
        <v>1.43</v>
      </c>
      <c r="L169">
        <v>1819</v>
      </c>
      <c r="M169">
        <v>2.51</v>
      </c>
      <c r="N169">
        <v>44.56</v>
      </c>
      <c r="O169">
        <v>-5.44</v>
      </c>
      <c r="P169">
        <v>53.78</v>
      </c>
      <c r="Q169">
        <v>3.78</v>
      </c>
      <c r="R169">
        <v>38.45</v>
      </c>
      <c r="S169">
        <v>-11.55</v>
      </c>
      <c r="T169">
        <v>43.18</v>
      </c>
      <c r="U169">
        <v>-6.82</v>
      </c>
      <c r="V169">
        <v>73.5</v>
      </c>
      <c r="W169">
        <v>16.46</v>
      </c>
      <c r="X169">
        <v>68.67</v>
      </c>
      <c r="Y169">
        <v>11.63</v>
      </c>
      <c r="Z169">
        <v>55</v>
      </c>
      <c r="AA169">
        <v>-2.04</v>
      </c>
      <c r="AB169">
        <v>56.71</v>
      </c>
      <c r="AC169">
        <v>-0.33</v>
      </c>
      <c r="AD169">
        <v>57.04</v>
      </c>
      <c r="AE169">
        <v>25.5</v>
      </c>
      <c r="AF169">
        <v>1.67</v>
      </c>
      <c r="AG169">
        <v>20</v>
      </c>
      <c r="AH169">
        <v>-3.83</v>
      </c>
      <c r="AI169">
        <v>25.4</v>
      </c>
      <c r="AJ169">
        <v>1.57</v>
      </c>
      <c r="AK169">
        <v>22.29</v>
      </c>
      <c r="AL169">
        <v>-1.54</v>
      </c>
      <c r="AM169">
        <v>23.83</v>
      </c>
      <c r="AN169">
        <v>28.52</v>
      </c>
    </row>
    <row r="170" spans="1:40">
      <c r="A170" s="1">
        <v>45483</v>
      </c>
      <c r="B170">
        <v>49</v>
      </c>
      <c r="C170">
        <v>22</v>
      </c>
      <c r="D170">
        <v>66</v>
      </c>
      <c r="E170">
        <v>34</v>
      </c>
      <c r="F170">
        <v>1460</v>
      </c>
      <c r="G170">
        <v>0.667</v>
      </c>
      <c r="H170">
        <v>5120</v>
      </c>
      <c r="I170">
        <v>28.52</v>
      </c>
      <c r="J170">
        <v>-0.68</v>
      </c>
      <c r="K170">
        <v>-0.06</v>
      </c>
      <c r="L170">
        <v>1690</v>
      </c>
      <c r="M170">
        <v>0.07</v>
      </c>
      <c r="N170">
        <v>54.62</v>
      </c>
      <c r="O170">
        <v>4.62</v>
      </c>
      <c r="P170">
        <v>39.21</v>
      </c>
      <c r="Q170">
        <v>-10.79</v>
      </c>
      <c r="R170">
        <v>39.46</v>
      </c>
      <c r="S170">
        <v>-10.54</v>
      </c>
      <c r="T170">
        <v>37.75</v>
      </c>
      <c r="U170">
        <v>-12.25</v>
      </c>
      <c r="V170">
        <v>91</v>
      </c>
      <c r="W170">
        <v>33.65</v>
      </c>
      <c r="X170">
        <v>71</v>
      </c>
      <c r="Y170">
        <v>13.65</v>
      </c>
      <c r="Z170">
        <v>59.2</v>
      </c>
      <c r="AA170">
        <v>1.85</v>
      </c>
      <c r="AB170">
        <v>57</v>
      </c>
      <c r="AC170">
        <v>-0.35</v>
      </c>
      <c r="AD170">
        <v>57.35</v>
      </c>
      <c r="AE170">
        <v>23</v>
      </c>
      <c r="AF170">
        <v>-0.48</v>
      </c>
      <c r="AG170">
        <v>28.33</v>
      </c>
      <c r="AH170">
        <v>4.85</v>
      </c>
      <c r="AI170">
        <v>25.4</v>
      </c>
      <c r="AJ170">
        <v>1.92</v>
      </c>
      <c r="AK170">
        <v>24</v>
      </c>
      <c r="AL170">
        <v>0.52</v>
      </c>
      <c r="AM170">
        <v>23.48</v>
      </c>
      <c r="AN170">
        <v>93.38</v>
      </c>
    </row>
    <row r="171" spans="1:40">
      <c r="A171" s="1">
        <v>45484</v>
      </c>
      <c r="B171">
        <v>93</v>
      </c>
      <c r="C171">
        <v>0</v>
      </c>
      <c r="D171">
        <v>130</v>
      </c>
      <c r="E171">
        <v>1</v>
      </c>
      <c r="F171">
        <v>4781</v>
      </c>
      <c r="G171">
        <v>0.776</v>
      </c>
      <c r="H171">
        <v>5120</v>
      </c>
      <c r="I171">
        <v>93.38</v>
      </c>
      <c r="J171">
        <v>1.06</v>
      </c>
      <c r="K171">
        <v>2.06</v>
      </c>
      <c r="L171">
        <v>1998</v>
      </c>
      <c r="M171">
        <v>1.08</v>
      </c>
      <c r="N171">
        <v>60.95</v>
      </c>
      <c r="O171">
        <v>10.95</v>
      </c>
      <c r="P171">
        <v>67.54</v>
      </c>
      <c r="Q171">
        <v>17.54</v>
      </c>
      <c r="R171">
        <v>56.65</v>
      </c>
      <c r="S171">
        <v>6.65</v>
      </c>
      <c r="T171">
        <v>44.88</v>
      </c>
      <c r="U171">
        <v>-5.12</v>
      </c>
      <c r="V171">
        <v>98</v>
      </c>
      <c r="W171">
        <v>36.35</v>
      </c>
      <c r="X171">
        <v>104</v>
      </c>
      <c r="Y171">
        <v>42.35</v>
      </c>
      <c r="Z171">
        <v>80.4</v>
      </c>
      <c r="AA171">
        <v>18.75</v>
      </c>
      <c r="AB171">
        <v>67.29</v>
      </c>
      <c r="AC171">
        <v>5.64</v>
      </c>
      <c r="AD171">
        <v>61.65</v>
      </c>
      <c r="AE171">
        <v>17.5</v>
      </c>
      <c r="AF171">
        <v>-4.67</v>
      </c>
      <c r="AG171">
        <v>15.67</v>
      </c>
      <c r="AH171">
        <v>-6.5</v>
      </c>
      <c r="AI171">
        <v>19</v>
      </c>
      <c r="AJ171">
        <v>-3.17</v>
      </c>
      <c r="AK171">
        <v>23.14</v>
      </c>
      <c r="AL171">
        <v>0.97</v>
      </c>
      <c r="AM171">
        <v>22.17</v>
      </c>
      <c r="AN171">
        <v>35.99</v>
      </c>
    </row>
    <row r="172" spans="1:40">
      <c r="A172" s="1">
        <v>45485</v>
      </c>
      <c r="B172">
        <v>38</v>
      </c>
      <c r="C172">
        <v>10</v>
      </c>
      <c r="D172">
        <v>54</v>
      </c>
      <c r="E172">
        <v>15</v>
      </c>
      <c r="F172">
        <v>1843</v>
      </c>
      <c r="G172">
        <v>0.677</v>
      </c>
      <c r="H172">
        <v>5121</v>
      </c>
      <c r="I172">
        <v>35.99</v>
      </c>
      <c r="J172">
        <v>0.03</v>
      </c>
      <c r="K172">
        <v>-0.09</v>
      </c>
      <c r="L172">
        <v>1734</v>
      </c>
      <c r="M172">
        <v>0.05</v>
      </c>
      <c r="N172">
        <v>64.69</v>
      </c>
      <c r="O172">
        <v>14.69</v>
      </c>
      <c r="P172">
        <v>52.63</v>
      </c>
      <c r="Q172">
        <v>2.63</v>
      </c>
      <c r="R172">
        <v>49.4</v>
      </c>
      <c r="S172">
        <v>-0.6</v>
      </c>
      <c r="T172">
        <v>46.67</v>
      </c>
      <c r="U172">
        <v>-3.33</v>
      </c>
      <c r="V172">
        <v>92</v>
      </c>
      <c r="W172">
        <v>29.3</v>
      </c>
      <c r="X172">
        <v>83.33</v>
      </c>
      <c r="Y172">
        <v>20.63</v>
      </c>
      <c r="Z172">
        <v>79.4</v>
      </c>
      <c r="AA172">
        <v>16.7</v>
      </c>
      <c r="AB172">
        <v>68.57</v>
      </c>
      <c r="AC172">
        <v>5.87</v>
      </c>
      <c r="AD172">
        <v>62.7</v>
      </c>
      <c r="AE172">
        <v>8</v>
      </c>
      <c r="AF172">
        <v>-10.83</v>
      </c>
      <c r="AG172">
        <v>16.67</v>
      </c>
      <c r="AH172">
        <v>-2.16</v>
      </c>
      <c r="AI172">
        <v>20.2</v>
      </c>
      <c r="AJ172">
        <v>1.37</v>
      </c>
      <c r="AK172">
        <v>20.43</v>
      </c>
      <c r="AL172">
        <v>1.6</v>
      </c>
      <c r="AM172">
        <v>18.83</v>
      </c>
      <c r="AN172">
        <v>16.11</v>
      </c>
    </row>
    <row r="173" spans="1:40">
      <c r="A173" s="1">
        <v>45488</v>
      </c>
      <c r="B173">
        <v>34</v>
      </c>
      <c r="C173">
        <v>5</v>
      </c>
      <c r="D173">
        <v>39</v>
      </c>
      <c r="E173">
        <v>19</v>
      </c>
      <c r="F173">
        <v>825</v>
      </c>
      <c r="G173">
        <v>0.594</v>
      </c>
      <c r="H173">
        <v>5122</v>
      </c>
      <c r="I173">
        <v>16.11</v>
      </c>
      <c r="J173">
        <v>0.09</v>
      </c>
      <c r="K173">
        <v>-0.63</v>
      </c>
      <c r="L173">
        <v>1480</v>
      </c>
      <c r="M173">
        <v>-0.35</v>
      </c>
      <c r="N173">
        <v>26.05</v>
      </c>
      <c r="O173">
        <v>-23.95</v>
      </c>
      <c r="P173">
        <v>48.49</v>
      </c>
      <c r="Q173">
        <v>-1.51</v>
      </c>
      <c r="R173">
        <v>50.94</v>
      </c>
      <c r="S173">
        <v>0.94</v>
      </c>
      <c r="T173">
        <v>47.91</v>
      </c>
      <c r="U173">
        <v>-2.09</v>
      </c>
      <c r="V173">
        <v>46.5</v>
      </c>
      <c r="W173">
        <v>-14.07</v>
      </c>
      <c r="X173">
        <v>74.33</v>
      </c>
      <c r="Y173">
        <v>13.76</v>
      </c>
      <c r="Z173">
        <v>81</v>
      </c>
      <c r="AA173">
        <v>20.43</v>
      </c>
      <c r="AB173">
        <v>70.71</v>
      </c>
      <c r="AC173">
        <v>10.14</v>
      </c>
      <c r="AD173">
        <v>60.57</v>
      </c>
      <c r="AE173">
        <v>17</v>
      </c>
      <c r="AF173">
        <v>-1.74</v>
      </c>
      <c r="AG173">
        <v>11.67</v>
      </c>
      <c r="AH173">
        <v>-7.07</v>
      </c>
      <c r="AI173">
        <v>16.2</v>
      </c>
      <c r="AJ173">
        <v>-2.54</v>
      </c>
      <c r="AK173">
        <v>18.43</v>
      </c>
      <c r="AL173">
        <v>-0.31</v>
      </c>
      <c r="AM173">
        <v>18.74</v>
      </c>
      <c r="AN173">
        <v>44.73</v>
      </c>
    </row>
    <row r="174" spans="1:40">
      <c r="A174" s="1">
        <v>45489</v>
      </c>
      <c r="B174">
        <v>55</v>
      </c>
      <c r="C174">
        <v>2</v>
      </c>
      <c r="D174">
        <v>93</v>
      </c>
      <c r="E174">
        <v>5</v>
      </c>
      <c r="F174">
        <v>2291</v>
      </c>
      <c r="G174">
        <v>0.636</v>
      </c>
      <c r="H174">
        <v>5122</v>
      </c>
      <c r="I174">
        <v>44.73</v>
      </c>
      <c r="J174">
        <v>0.08</v>
      </c>
      <c r="K174">
        <v>1.39</v>
      </c>
      <c r="L174">
        <v>1632</v>
      </c>
      <c r="M174">
        <v>2.26</v>
      </c>
      <c r="N174">
        <v>30.42</v>
      </c>
      <c r="O174">
        <v>-19.58</v>
      </c>
      <c r="P174">
        <v>32.28</v>
      </c>
      <c r="Q174">
        <v>-17.72</v>
      </c>
      <c r="R174">
        <v>43.75</v>
      </c>
      <c r="S174">
        <v>-6.25</v>
      </c>
      <c r="T174">
        <v>43.98</v>
      </c>
      <c r="U174">
        <v>-6.02</v>
      </c>
      <c r="V174">
        <v>66</v>
      </c>
      <c r="W174">
        <v>4.26</v>
      </c>
      <c r="X174">
        <v>62</v>
      </c>
      <c r="Y174">
        <v>0.26</v>
      </c>
      <c r="Z174">
        <v>76.4</v>
      </c>
      <c r="AA174">
        <v>14.66</v>
      </c>
      <c r="AB174">
        <v>75.57</v>
      </c>
      <c r="AC174">
        <v>13.83</v>
      </c>
      <c r="AD174">
        <v>61.74</v>
      </c>
      <c r="AE174">
        <v>12</v>
      </c>
      <c r="AF174">
        <v>-6.57</v>
      </c>
      <c r="AG174">
        <v>13</v>
      </c>
      <c r="AH174">
        <v>-5.57</v>
      </c>
      <c r="AI174">
        <v>14.8</v>
      </c>
      <c r="AJ174">
        <v>-3.77</v>
      </c>
      <c r="AK174">
        <v>17.86</v>
      </c>
      <c r="AL174">
        <v>-0.71</v>
      </c>
      <c r="AM174">
        <v>18.57</v>
      </c>
      <c r="AN174">
        <v>29.53</v>
      </c>
    </row>
    <row r="175" spans="1:40">
      <c r="A175" s="1">
        <v>45490</v>
      </c>
      <c r="B175">
        <v>104</v>
      </c>
      <c r="C175">
        <v>11</v>
      </c>
      <c r="D175">
        <v>166</v>
      </c>
      <c r="E175">
        <v>39</v>
      </c>
      <c r="F175">
        <v>1512</v>
      </c>
      <c r="G175">
        <v>0.676</v>
      </c>
      <c r="H175">
        <v>5121</v>
      </c>
      <c r="I175">
        <v>29.53</v>
      </c>
      <c r="J175">
        <v>-0.45</v>
      </c>
      <c r="K175">
        <v>0.01</v>
      </c>
      <c r="L175">
        <v>1666</v>
      </c>
      <c r="M175">
        <v>-0.42</v>
      </c>
      <c r="N175">
        <v>37.13</v>
      </c>
      <c r="O175">
        <v>-12.87</v>
      </c>
      <c r="P175">
        <v>30.12</v>
      </c>
      <c r="Q175">
        <v>-19.88</v>
      </c>
      <c r="R175">
        <v>43.95</v>
      </c>
      <c r="S175">
        <v>-6.05</v>
      </c>
      <c r="T175">
        <v>47</v>
      </c>
      <c r="U175">
        <v>-3</v>
      </c>
      <c r="V175">
        <v>129.5</v>
      </c>
      <c r="W175">
        <v>64.93</v>
      </c>
      <c r="X175">
        <v>99.33</v>
      </c>
      <c r="Y175">
        <v>34.76</v>
      </c>
      <c r="Z175">
        <v>96.4</v>
      </c>
      <c r="AA175">
        <v>31.83</v>
      </c>
      <c r="AB175">
        <v>94.86</v>
      </c>
      <c r="AC175">
        <v>30.29</v>
      </c>
      <c r="AD175">
        <v>64.57</v>
      </c>
      <c r="AE175">
        <v>22</v>
      </c>
      <c r="AF175">
        <v>2</v>
      </c>
      <c r="AG175">
        <v>21</v>
      </c>
      <c r="AH175">
        <v>1</v>
      </c>
      <c r="AI175">
        <v>15.8</v>
      </c>
      <c r="AJ175">
        <v>-4.2</v>
      </c>
      <c r="AK175">
        <v>17.86</v>
      </c>
      <c r="AL175">
        <v>-2.14</v>
      </c>
      <c r="AM175">
        <v>20</v>
      </c>
      <c r="AN175">
        <v>39.04</v>
      </c>
    </row>
    <row r="176" spans="1:40">
      <c r="A176" s="1">
        <v>45491</v>
      </c>
      <c r="B176">
        <v>43</v>
      </c>
      <c r="C176">
        <v>21</v>
      </c>
      <c r="D176">
        <v>60</v>
      </c>
      <c r="E176">
        <v>47</v>
      </c>
      <c r="F176">
        <v>1999</v>
      </c>
      <c r="G176">
        <v>0.67</v>
      </c>
      <c r="H176">
        <v>5120</v>
      </c>
      <c r="I176">
        <v>39.04</v>
      </c>
      <c r="J176">
        <v>0.48</v>
      </c>
      <c r="K176">
        <v>1.25</v>
      </c>
      <c r="L176">
        <v>1762</v>
      </c>
      <c r="M176">
        <v>0.88</v>
      </c>
      <c r="N176">
        <v>34.29</v>
      </c>
      <c r="O176">
        <v>-15.71</v>
      </c>
      <c r="P176">
        <v>37.77</v>
      </c>
      <c r="Q176">
        <v>-12.23</v>
      </c>
      <c r="R176">
        <v>33.08</v>
      </c>
      <c r="S176">
        <v>-16.92</v>
      </c>
      <c r="T176">
        <v>41.04</v>
      </c>
      <c r="U176">
        <v>-8.96</v>
      </c>
      <c r="V176">
        <v>113</v>
      </c>
      <c r="W176">
        <v>48.87</v>
      </c>
      <c r="X176">
        <v>106.33</v>
      </c>
      <c r="Y176">
        <v>42.2</v>
      </c>
      <c r="Z176">
        <v>82.4</v>
      </c>
      <c r="AA176">
        <v>18.27</v>
      </c>
      <c r="AB176">
        <v>86.86</v>
      </c>
      <c r="AC176">
        <v>22.73</v>
      </c>
      <c r="AD176">
        <v>64.13</v>
      </c>
      <c r="AE176">
        <v>43</v>
      </c>
      <c r="AF176">
        <v>21.26</v>
      </c>
      <c r="AG176">
        <v>30.33</v>
      </c>
      <c r="AH176">
        <v>8.59</v>
      </c>
      <c r="AI176">
        <v>25</v>
      </c>
      <c r="AJ176">
        <v>3.26</v>
      </c>
      <c r="AK176">
        <v>22.86</v>
      </c>
      <c r="AL176">
        <v>1.12</v>
      </c>
      <c r="AM176">
        <v>21.74</v>
      </c>
      <c r="AN176">
        <v>57.34</v>
      </c>
    </row>
    <row r="177" spans="1:40">
      <c r="A177" s="1">
        <v>45492</v>
      </c>
      <c r="B177">
        <v>49</v>
      </c>
      <c r="C177">
        <v>6</v>
      </c>
      <c r="D177">
        <v>66</v>
      </c>
      <c r="E177">
        <v>13</v>
      </c>
      <c r="F177">
        <v>2935</v>
      </c>
      <c r="G177">
        <v>0.665</v>
      </c>
      <c r="H177">
        <v>5119</v>
      </c>
      <c r="I177">
        <v>57.34</v>
      </c>
      <c r="J177">
        <v>0.17</v>
      </c>
      <c r="K177">
        <v>0.45</v>
      </c>
      <c r="L177">
        <v>1634</v>
      </c>
      <c r="M177">
        <v>1.91</v>
      </c>
      <c r="N177">
        <v>48.19</v>
      </c>
      <c r="O177">
        <v>-1.81</v>
      </c>
      <c r="P177">
        <v>41.97</v>
      </c>
      <c r="Q177">
        <v>-8.03</v>
      </c>
      <c r="R177">
        <v>37.35</v>
      </c>
      <c r="S177">
        <v>-12.65</v>
      </c>
      <c r="T177">
        <v>45.16</v>
      </c>
      <c r="U177">
        <v>-4.84</v>
      </c>
      <c r="V177">
        <v>63</v>
      </c>
      <c r="W177">
        <v>-2.17</v>
      </c>
      <c r="X177">
        <v>97.33</v>
      </c>
      <c r="Y177">
        <v>32.16</v>
      </c>
      <c r="Z177">
        <v>84.8</v>
      </c>
      <c r="AA177">
        <v>19.63</v>
      </c>
      <c r="AB177">
        <v>86.86</v>
      </c>
      <c r="AC177">
        <v>21.69</v>
      </c>
      <c r="AD177">
        <v>65.17</v>
      </c>
      <c r="AE177">
        <v>30</v>
      </c>
      <c r="AF177">
        <v>8.39</v>
      </c>
      <c r="AG177">
        <v>33</v>
      </c>
      <c r="AH177">
        <v>11.39</v>
      </c>
      <c r="AI177">
        <v>24.6</v>
      </c>
      <c r="AJ177">
        <v>2.99</v>
      </c>
      <c r="AK177">
        <v>19.86</v>
      </c>
      <c r="AL177">
        <v>-1.75</v>
      </c>
      <c r="AM177">
        <v>21.61</v>
      </c>
      <c r="AN177">
        <v>52.55</v>
      </c>
    </row>
    <row r="178" spans="1:40">
      <c r="A178" s="1">
        <v>45495</v>
      </c>
      <c r="B178">
        <v>50</v>
      </c>
      <c r="C178">
        <v>8</v>
      </c>
      <c r="D178">
        <v>64</v>
      </c>
      <c r="E178">
        <v>13</v>
      </c>
      <c r="F178">
        <v>2690</v>
      </c>
      <c r="G178">
        <v>0.648</v>
      </c>
      <c r="H178">
        <v>5119</v>
      </c>
      <c r="I178">
        <v>52.55</v>
      </c>
      <c r="J178">
        <v>-0.61</v>
      </c>
      <c r="K178">
        <v>-0.09</v>
      </c>
      <c r="L178">
        <v>1595</v>
      </c>
      <c r="M178">
        <v>0.34</v>
      </c>
      <c r="N178">
        <v>54.95</v>
      </c>
      <c r="O178">
        <v>4.95</v>
      </c>
      <c r="P178">
        <v>49.64</v>
      </c>
      <c r="Q178">
        <v>-0.36</v>
      </c>
      <c r="R178">
        <v>44.64</v>
      </c>
      <c r="S178">
        <v>-5.36</v>
      </c>
      <c r="T178">
        <v>39.33</v>
      </c>
      <c r="U178">
        <v>-10.67</v>
      </c>
      <c r="V178">
        <v>65</v>
      </c>
      <c r="W178">
        <v>-0.83</v>
      </c>
      <c r="X178">
        <v>63.33</v>
      </c>
      <c r="Y178">
        <v>-2.5</v>
      </c>
      <c r="Z178">
        <v>89.8</v>
      </c>
      <c r="AA178">
        <v>23.97</v>
      </c>
      <c r="AB178">
        <v>77.43</v>
      </c>
      <c r="AC178">
        <v>11.6</v>
      </c>
      <c r="AD178">
        <v>65.83</v>
      </c>
      <c r="AE178">
        <v>13</v>
      </c>
      <c r="AF178">
        <v>-8.83</v>
      </c>
      <c r="AG178">
        <v>24.33</v>
      </c>
      <c r="AH178">
        <v>2.5</v>
      </c>
      <c r="AI178">
        <v>23.4</v>
      </c>
      <c r="AJ178">
        <v>1.57</v>
      </c>
      <c r="AK178">
        <v>21.57</v>
      </c>
      <c r="AL178">
        <v>-0.26</v>
      </c>
      <c r="AM178">
        <v>21.83</v>
      </c>
      <c r="AN178">
        <v>9.9</v>
      </c>
    </row>
    <row r="179" spans="1:40">
      <c r="A179" s="1">
        <v>45496</v>
      </c>
      <c r="B179">
        <v>45</v>
      </c>
      <c r="C179">
        <v>5</v>
      </c>
      <c r="D179">
        <v>55</v>
      </c>
      <c r="E179">
        <v>18</v>
      </c>
      <c r="F179">
        <v>507</v>
      </c>
      <c r="G179">
        <v>0.652</v>
      </c>
      <c r="H179">
        <v>5119</v>
      </c>
      <c r="I179">
        <v>9.9</v>
      </c>
      <c r="J179">
        <v>-1.65</v>
      </c>
      <c r="K179">
        <v>-3.04</v>
      </c>
      <c r="L179">
        <v>1660</v>
      </c>
      <c r="M179">
        <v>-4.11</v>
      </c>
      <c r="N179">
        <v>31.23</v>
      </c>
      <c r="O179">
        <v>-18.77</v>
      </c>
      <c r="P179">
        <v>39.93</v>
      </c>
      <c r="Q179">
        <v>-10.07</v>
      </c>
      <c r="R179">
        <v>37.67</v>
      </c>
      <c r="S179">
        <v>-12.33</v>
      </c>
      <c r="T179">
        <v>35.6</v>
      </c>
      <c r="U179">
        <v>-14.4</v>
      </c>
      <c r="V179">
        <v>59.5</v>
      </c>
      <c r="W179">
        <v>-5.41</v>
      </c>
      <c r="X179">
        <v>61.67</v>
      </c>
      <c r="Y179">
        <v>-3.24</v>
      </c>
      <c r="Z179">
        <v>82.2</v>
      </c>
      <c r="AA179">
        <v>17.29</v>
      </c>
      <c r="AB179">
        <v>77.57</v>
      </c>
      <c r="AC179">
        <v>12.66</v>
      </c>
      <c r="AD179">
        <v>64.91</v>
      </c>
      <c r="AE179">
        <v>15.5</v>
      </c>
      <c r="AF179">
        <v>-7.02</v>
      </c>
      <c r="AG179">
        <v>14.67</v>
      </c>
      <c r="AH179">
        <v>-7.85</v>
      </c>
      <c r="AI179">
        <v>26</v>
      </c>
      <c r="AJ179">
        <v>3.48</v>
      </c>
      <c r="AK179">
        <v>22</v>
      </c>
      <c r="AL179">
        <v>-0.52</v>
      </c>
      <c r="AM179">
        <v>22.52</v>
      </c>
      <c r="AN179">
        <v>14.34</v>
      </c>
    </row>
    <row r="180" spans="1:40">
      <c r="A180" s="1">
        <v>45497</v>
      </c>
      <c r="B180">
        <v>34</v>
      </c>
      <c r="C180">
        <v>23</v>
      </c>
      <c r="D180">
        <v>44</v>
      </c>
      <c r="E180">
        <v>37</v>
      </c>
      <c r="F180">
        <v>734</v>
      </c>
      <c r="G180">
        <v>0.618</v>
      </c>
      <c r="H180">
        <v>5119</v>
      </c>
      <c r="I180">
        <v>14.34</v>
      </c>
      <c r="J180">
        <v>-0.46</v>
      </c>
      <c r="K180">
        <v>-1.23</v>
      </c>
      <c r="L180">
        <v>1605</v>
      </c>
      <c r="M180">
        <v>-1.08</v>
      </c>
      <c r="N180">
        <v>12.12</v>
      </c>
      <c r="O180">
        <v>-37.88</v>
      </c>
      <c r="P180">
        <v>25.6</v>
      </c>
      <c r="Q180">
        <v>-24.4</v>
      </c>
      <c r="R180">
        <v>34.63</v>
      </c>
      <c r="S180">
        <v>-15.37</v>
      </c>
      <c r="T180">
        <v>35.35</v>
      </c>
      <c r="U180">
        <v>-14.65</v>
      </c>
      <c r="V180">
        <v>49.5</v>
      </c>
      <c r="W180">
        <v>-14.59</v>
      </c>
      <c r="X180">
        <v>54.33</v>
      </c>
      <c r="Y180">
        <v>-9.76</v>
      </c>
      <c r="Z180">
        <v>57.8</v>
      </c>
      <c r="AA180">
        <v>-6.29</v>
      </c>
      <c r="AB180">
        <v>78.29</v>
      </c>
      <c r="AC180">
        <v>14.2</v>
      </c>
      <c r="AD180">
        <v>64.09</v>
      </c>
      <c r="AE180">
        <v>27.5</v>
      </c>
      <c r="AF180">
        <v>3.72</v>
      </c>
      <c r="AG180">
        <v>22.67</v>
      </c>
      <c r="AH180">
        <v>-1.11</v>
      </c>
      <c r="AI180">
        <v>25.6</v>
      </c>
      <c r="AJ180">
        <v>1.82</v>
      </c>
      <c r="AK180">
        <v>24.57</v>
      </c>
      <c r="AL180">
        <v>0.79</v>
      </c>
      <c r="AM180">
        <v>23.78</v>
      </c>
      <c r="AN180">
        <v>63.23</v>
      </c>
    </row>
    <row r="181" spans="1:40">
      <c r="A181" s="1">
        <v>45498</v>
      </c>
      <c r="B181">
        <v>49</v>
      </c>
      <c r="C181">
        <v>3</v>
      </c>
      <c r="D181">
        <v>64</v>
      </c>
      <c r="E181">
        <v>12</v>
      </c>
      <c r="F181">
        <v>3236</v>
      </c>
      <c r="G181">
        <v>0.581</v>
      </c>
      <c r="H181">
        <v>5118</v>
      </c>
      <c r="I181">
        <v>63.23</v>
      </c>
      <c r="J181">
        <v>-0.52</v>
      </c>
      <c r="K181">
        <v>-0.39</v>
      </c>
      <c r="L181">
        <v>1491</v>
      </c>
      <c r="M181">
        <v>0.08</v>
      </c>
      <c r="N181">
        <v>38.79</v>
      </c>
      <c r="O181">
        <v>-11.21</v>
      </c>
      <c r="P181">
        <v>29.16</v>
      </c>
      <c r="Q181">
        <v>-20.84</v>
      </c>
      <c r="R181">
        <v>39.47</v>
      </c>
      <c r="S181">
        <v>-10.53</v>
      </c>
      <c r="T181">
        <v>37.99</v>
      </c>
      <c r="U181">
        <v>-12.01</v>
      </c>
      <c r="V181">
        <v>54</v>
      </c>
      <c r="W181">
        <v>-10.7</v>
      </c>
      <c r="X181">
        <v>54.33</v>
      </c>
      <c r="Y181">
        <v>-10.37</v>
      </c>
      <c r="Z181">
        <v>58.6</v>
      </c>
      <c r="AA181">
        <v>-6.1</v>
      </c>
      <c r="AB181">
        <v>74.14</v>
      </c>
      <c r="AC181">
        <v>9.44</v>
      </c>
      <c r="AD181">
        <v>64.7</v>
      </c>
      <c r="AE181">
        <v>24.5</v>
      </c>
      <c r="AF181">
        <v>2.11</v>
      </c>
      <c r="AG181">
        <v>22.33</v>
      </c>
      <c r="AH181">
        <v>-0.06</v>
      </c>
      <c r="AI181">
        <v>18.6</v>
      </c>
      <c r="AJ181">
        <v>-3.79</v>
      </c>
      <c r="AK181">
        <v>25.57</v>
      </c>
      <c r="AL181">
        <v>3.18</v>
      </c>
      <c r="AM181">
        <v>22.39</v>
      </c>
      <c r="AN181">
        <v>83.94</v>
      </c>
    </row>
    <row r="182" spans="1:40">
      <c r="A182" s="1">
        <v>45499</v>
      </c>
      <c r="B182">
        <v>70</v>
      </c>
      <c r="C182">
        <v>10</v>
      </c>
      <c r="D182">
        <v>84</v>
      </c>
      <c r="E182">
        <v>13</v>
      </c>
      <c r="F182">
        <v>4297</v>
      </c>
      <c r="G182">
        <v>0.596</v>
      </c>
      <c r="H182">
        <v>5119</v>
      </c>
      <c r="I182">
        <v>83.94</v>
      </c>
      <c r="J182">
        <v>0.14</v>
      </c>
      <c r="K182">
        <v>0.92</v>
      </c>
      <c r="L182">
        <v>1528</v>
      </c>
      <c r="M182">
        <v>0.84</v>
      </c>
      <c r="N182">
        <v>73.59</v>
      </c>
      <c r="O182">
        <v>23.59</v>
      </c>
      <c r="P182">
        <v>53.84</v>
      </c>
      <c r="Q182">
        <v>3.84</v>
      </c>
      <c r="R182">
        <v>44.79</v>
      </c>
      <c r="S182">
        <v>-5.21</v>
      </c>
      <c r="T182">
        <v>45.76</v>
      </c>
      <c r="U182">
        <v>-4.24</v>
      </c>
      <c r="V182">
        <v>74</v>
      </c>
      <c r="W182">
        <v>7.91</v>
      </c>
      <c r="X182">
        <v>64</v>
      </c>
      <c r="Y182">
        <v>-2.09</v>
      </c>
      <c r="Z182">
        <v>62.2</v>
      </c>
      <c r="AA182">
        <v>-3.89</v>
      </c>
      <c r="AB182">
        <v>62.43</v>
      </c>
      <c r="AC182">
        <v>-3.66</v>
      </c>
      <c r="AD182">
        <v>66.09</v>
      </c>
      <c r="AE182">
        <v>12.5</v>
      </c>
      <c r="AF182">
        <v>-9.2</v>
      </c>
      <c r="AG182">
        <v>20.67</v>
      </c>
      <c r="AH182">
        <v>-1.03</v>
      </c>
      <c r="AI182">
        <v>18.6</v>
      </c>
      <c r="AJ182">
        <v>-3.1</v>
      </c>
      <c r="AK182">
        <v>21.86</v>
      </c>
      <c r="AL182">
        <v>0.16</v>
      </c>
      <c r="AM182">
        <v>21.7</v>
      </c>
      <c r="AN182">
        <v>42.41</v>
      </c>
    </row>
    <row r="183" spans="1:40">
      <c r="A183" s="1">
        <v>45502</v>
      </c>
      <c r="B183">
        <v>72</v>
      </c>
      <c r="C183">
        <v>3</v>
      </c>
      <c r="D183">
        <v>83</v>
      </c>
      <c r="E183">
        <v>7</v>
      </c>
      <c r="F183">
        <v>2171</v>
      </c>
      <c r="G183">
        <v>0.576</v>
      </c>
      <c r="H183">
        <v>5119</v>
      </c>
      <c r="I183">
        <v>42.41</v>
      </c>
      <c r="J183">
        <v>0.03</v>
      </c>
      <c r="K183">
        <v>-1.44</v>
      </c>
      <c r="L183">
        <v>1572</v>
      </c>
      <c r="M183">
        <v>-1.7</v>
      </c>
      <c r="N183">
        <v>63.18</v>
      </c>
      <c r="O183">
        <v>13.18</v>
      </c>
      <c r="P183">
        <v>63.19</v>
      </c>
      <c r="Q183">
        <v>13.19</v>
      </c>
      <c r="R183">
        <v>42.76</v>
      </c>
      <c r="S183">
        <v>-7.24</v>
      </c>
      <c r="T183">
        <v>46.24</v>
      </c>
      <c r="U183">
        <v>-3.76</v>
      </c>
      <c r="V183">
        <v>83.5</v>
      </c>
      <c r="W183">
        <v>15.15</v>
      </c>
      <c r="X183">
        <v>77</v>
      </c>
      <c r="Y183">
        <v>8.65</v>
      </c>
      <c r="Z183">
        <v>66</v>
      </c>
      <c r="AA183">
        <v>-2.35</v>
      </c>
      <c r="AB183">
        <v>65.71</v>
      </c>
      <c r="AC183">
        <v>-2.64</v>
      </c>
      <c r="AD183">
        <v>68.35</v>
      </c>
      <c r="AE183">
        <v>10</v>
      </c>
      <c r="AF183">
        <v>-9.96</v>
      </c>
      <c r="AG183">
        <v>10.67</v>
      </c>
      <c r="AH183">
        <v>-9.29</v>
      </c>
      <c r="AI183">
        <v>17.4</v>
      </c>
      <c r="AJ183">
        <v>-2.56</v>
      </c>
      <c r="AK183">
        <v>16.14</v>
      </c>
      <c r="AL183">
        <v>-3.82</v>
      </c>
      <c r="AM183">
        <v>19.96</v>
      </c>
      <c r="AN183">
        <v>62.21</v>
      </c>
    </row>
    <row r="184" spans="1:40">
      <c r="A184" s="1">
        <v>45503</v>
      </c>
      <c r="B184">
        <v>66</v>
      </c>
      <c r="C184">
        <v>3</v>
      </c>
      <c r="D184">
        <v>78</v>
      </c>
      <c r="E184">
        <v>11</v>
      </c>
      <c r="F184">
        <v>3185</v>
      </c>
      <c r="G184">
        <v>0.588</v>
      </c>
      <c r="H184">
        <v>5120</v>
      </c>
      <c r="I184">
        <v>62.21</v>
      </c>
      <c r="J184">
        <v>-0.43</v>
      </c>
      <c r="K184">
        <v>-0.29</v>
      </c>
      <c r="L184">
        <v>1555</v>
      </c>
      <c r="M184">
        <v>0.34</v>
      </c>
      <c r="N184">
        <v>52.31</v>
      </c>
      <c r="O184">
        <v>2.31</v>
      </c>
      <c r="P184">
        <v>62.85</v>
      </c>
      <c r="Q184">
        <v>12.85</v>
      </c>
      <c r="R184">
        <v>53.23</v>
      </c>
      <c r="S184">
        <v>3.23</v>
      </c>
      <c r="T184">
        <v>46.94</v>
      </c>
      <c r="U184">
        <v>-3.06</v>
      </c>
      <c r="V184">
        <v>80.5</v>
      </c>
      <c r="W184">
        <v>11.89</v>
      </c>
      <c r="X184">
        <v>81.67</v>
      </c>
      <c r="Y184">
        <v>13.06</v>
      </c>
      <c r="Z184">
        <v>70.6</v>
      </c>
      <c r="AA184">
        <v>1.99</v>
      </c>
      <c r="AB184">
        <v>67.43</v>
      </c>
      <c r="AC184">
        <v>-1.18</v>
      </c>
      <c r="AD184">
        <v>68.61</v>
      </c>
      <c r="AE184">
        <v>9</v>
      </c>
      <c r="AF184">
        <v>-10</v>
      </c>
      <c r="AG184">
        <v>10.33</v>
      </c>
      <c r="AH184">
        <v>-8.67</v>
      </c>
      <c r="AI184">
        <v>16</v>
      </c>
      <c r="AJ184">
        <v>-3</v>
      </c>
      <c r="AK184">
        <v>15.86</v>
      </c>
      <c r="AL184">
        <v>-3.14</v>
      </c>
      <c r="AM184">
        <v>19</v>
      </c>
      <c r="AN184">
        <v>95</v>
      </c>
    </row>
    <row r="185" spans="1:40">
      <c r="A185" s="1">
        <v>45504</v>
      </c>
      <c r="B185">
        <v>107</v>
      </c>
      <c r="C185">
        <v>1</v>
      </c>
      <c r="D185">
        <v>166</v>
      </c>
      <c r="E185">
        <v>6</v>
      </c>
      <c r="F185">
        <v>4863</v>
      </c>
      <c r="G185">
        <v>0.889</v>
      </c>
      <c r="H185">
        <v>5119</v>
      </c>
      <c r="I185">
        <v>95</v>
      </c>
      <c r="J185">
        <v>2.06</v>
      </c>
      <c r="K185">
        <v>3.51</v>
      </c>
      <c r="L185">
        <v>2239</v>
      </c>
      <c r="M185">
        <v>4.7</v>
      </c>
      <c r="N185">
        <v>78.61</v>
      </c>
      <c r="O185">
        <v>28.61</v>
      </c>
      <c r="P185">
        <v>66.54</v>
      </c>
      <c r="Q185">
        <v>16.54</v>
      </c>
      <c r="R185">
        <v>69.36</v>
      </c>
      <c r="S185">
        <v>19.36</v>
      </c>
      <c r="T185">
        <v>53</v>
      </c>
      <c r="U185">
        <v>3</v>
      </c>
      <c r="V185">
        <v>122</v>
      </c>
      <c r="W185">
        <v>51.87</v>
      </c>
      <c r="X185">
        <v>109</v>
      </c>
      <c r="Y185">
        <v>38.87</v>
      </c>
      <c r="Z185">
        <v>95</v>
      </c>
      <c r="AA185">
        <v>24.87</v>
      </c>
      <c r="AB185">
        <v>82</v>
      </c>
      <c r="AC185">
        <v>11.87</v>
      </c>
      <c r="AD185">
        <v>70.13</v>
      </c>
      <c r="AE185">
        <v>8.5</v>
      </c>
      <c r="AF185">
        <v>-10.59</v>
      </c>
      <c r="AG185">
        <v>8</v>
      </c>
      <c r="AH185">
        <v>-11.09</v>
      </c>
      <c r="AI185">
        <v>9.8</v>
      </c>
      <c r="AJ185">
        <v>-9.29</v>
      </c>
      <c r="AK185">
        <v>14.86</v>
      </c>
      <c r="AL185">
        <v>-4.23</v>
      </c>
      <c r="AM185">
        <v>19.09</v>
      </c>
      <c r="AN185">
        <v>38.88</v>
      </c>
    </row>
    <row r="186" spans="1:40">
      <c r="A186" s="1">
        <v>45505</v>
      </c>
      <c r="B186">
        <v>54</v>
      </c>
      <c r="C186">
        <v>3</v>
      </c>
      <c r="D186">
        <v>65</v>
      </c>
      <c r="E186">
        <v>6</v>
      </c>
      <c r="F186">
        <v>1990</v>
      </c>
      <c r="G186">
        <v>0.768</v>
      </c>
      <c r="H186">
        <v>5118</v>
      </c>
      <c r="I186">
        <v>38.88</v>
      </c>
      <c r="J186">
        <v>-0.22</v>
      </c>
      <c r="K186">
        <v>-1.31</v>
      </c>
      <c r="L186">
        <v>1990</v>
      </c>
      <c r="M186">
        <v>-0.61</v>
      </c>
      <c r="N186">
        <v>66.94</v>
      </c>
      <c r="O186">
        <v>16.94</v>
      </c>
      <c r="P186">
        <v>65.36</v>
      </c>
      <c r="Q186">
        <v>15.36</v>
      </c>
      <c r="R186">
        <v>64.49</v>
      </c>
      <c r="S186">
        <v>14.49</v>
      </c>
      <c r="T186">
        <v>57.14</v>
      </c>
      <c r="U186">
        <v>7.14</v>
      </c>
      <c r="V186">
        <v>115.5</v>
      </c>
      <c r="W186">
        <v>44.15</v>
      </c>
      <c r="X186">
        <v>103</v>
      </c>
      <c r="Y186">
        <v>31.65</v>
      </c>
      <c r="Z186">
        <v>95.2</v>
      </c>
      <c r="AA186">
        <v>23.85</v>
      </c>
      <c r="AB186">
        <v>83.43</v>
      </c>
      <c r="AC186">
        <v>12.08</v>
      </c>
      <c r="AD186">
        <v>71.35</v>
      </c>
      <c r="AE186">
        <v>6</v>
      </c>
      <c r="AF186">
        <v>-12.3</v>
      </c>
      <c r="AG186">
        <v>7.67</v>
      </c>
      <c r="AH186">
        <v>-10.63</v>
      </c>
      <c r="AI186">
        <v>8.6</v>
      </c>
      <c r="AJ186">
        <v>-9.7</v>
      </c>
      <c r="AK186">
        <v>13.14</v>
      </c>
      <c r="AL186">
        <v>-5.16</v>
      </c>
      <c r="AM186">
        <v>18.3</v>
      </c>
      <c r="AN186">
        <v>17.79</v>
      </c>
    </row>
    <row r="187" spans="1:40">
      <c r="A187" s="1">
        <v>45506</v>
      </c>
      <c r="B187">
        <v>43</v>
      </c>
      <c r="C187">
        <v>11</v>
      </c>
      <c r="D187">
        <v>51</v>
      </c>
      <c r="E187">
        <v>26</v>
      </c>
      <c r="F187">
        <v>911</v>
      </c>
      <c r="G187">
        <v>0.707</v>
      </c>
      <c r="H187">
        <v>5121</v>
      </c>
      <c r="I187">
        <v>17.79</v>
      </c>
      <c r="J187">
        <v>-0.92</v>
      </c>
      <c r="K187">
        <v>-1.66</v>
      </c>
      <c r="L187">
        <v>1920</v>
      </c>
      <c r="M187">
        <v>-1.79</v>
      </c>
      <c r="N187">
        <v>28.34</v>
      </c>
      <c r="O187">
        <v>-21.66</v>
      </c>
      <c r="P187">
        <v>50.56</v>
      </c>
      <c r="Q187">
        <v>0.56</v>
      </c>
      <c r="R187">
        <v>51.26</v>
      </c>
      <c r="S187">
        <v>1.26</v>
      </c>
      <c r="T187">
        <v>57.64</v>
      </c>
      <c r="U187">
        <v>7.64</v>
      </c>
      <c r="V187">
        <v>58</v>
      </c>
      <c r="W187">
        <v>-13.09</v>
      </c>
      <c r="X187">
        <v>94</v>
      </c>
      <c r="Y187">
        <v>22.91</v>
      </c>
      <c r="Z187">
        <v>88.6</v>
      </c>
      <c r="AA187">
        <v>17.51</v>
      </c>
      <c r="AB187">
        <v>84.43</v>
      </c>
      <c r="AC187">
        <v>13.34</v>
      </c>
      <c r="AD187">
        <v>71.09</v>
      </c>
      <c r="AE187">
        <v>16</v>
      </c>
      <c r="AF187">
        <v>-2.7</v>
      </c>
      <c r="AG187">
        <v>12.67</v>
      </c>
      <c r="AH187">
        <v>-6.03</v>
      </c>
      <c r="AI187">
        <v>11.2</v>
      </c>
      <c r="AJ187">
        <v>-7.5</v>
      </c>
      <c r="AK187">
        <v>11.57</v>
      </c>
      <c r="AL187">
        <v>-7.13</v>
      </c>
      <c r="AM187">
        <v>18.7</v>
      </c>
      <c r="AN187">
        <v>8.71</v>
      </c>
    </row>
    <row r="188" spans="1:40">
      <c r="A188" s="1">
        <v>45509</v>
      </c>
      <c r="B188">
        <v>43</v>
      </c>
      <c r="C188">
        <v>42</v>
      </c>
      <c r="D188">
        <v>48</v>
      </c>
      <c r="E188">
        <v>102</v>
      </c>
      <c r="F188">
        <v>446</v>
      </c>
      <c r="G188">
        <v>0.774</v>
      </c>
      <c r="H188">
        <v>5121</v>
      </c>
      <c r="I188">
        <v>8.71</v>
      </c>
      <c r="J188">
        <v>-1.54</v>
      </c>
      <c r="K188">
        <v>-1.89</v>
      </c>
      <c r="L188">
        <v>1920</v>
      </c>
      <c r="M188">
        <v>-2.94</v>
      </c>
      <c r="N188">
        <v>13.25</v>
      </c>
      <c r="O188">
        <v>-36.75</v>
      </c>
      <c r="P188">
        <v>21.79</v>
      </c>
      <c r="Q188">
        <v>-28.21</v>
      </c>
      <c r="R188">
        <v>44.52</v>
      </c>
      <c r="S188">
        <v>-5.48</v>
      </c>
      <c r="T188">
        <v>49.85</v>
      </c>
      <c r="U188">
        <v>-0.15</v>
      </c>
      <c r="V188">
        <v>49.5</v>
      </c>
      <c r="W188">
        <v>-20.89</v>
      </c>
      <c r="X188">
        <v>54.67</v>
      </c>
      <c r="Y188">
        <v>-15.72</v>
      </c>
      <c r="Z188">
        <v>81.6</v>
      </c>
      <c r="AA188">
        <v>11.21</v>
      </c>
      <c r="AB188">
        <v>82.14</v>
      </c>
      <c r="AC188">
        <v>11.75</v>
      </c>
      <c r="AD188">
        <v>70.39</v>
      </c>
      <c r="AE188">
        <v>64</v>
      </c>
      <c r="AF188">
        <v>44.22</v>
      </c>
      <c r="AG188">
        <v>44.67</v>
      </c>
      <c r="AH188">
        <v>24.89</v>
      </c>
      <c r="AI188">
        <v>30.2</v>
      </c>
      <c r="AJ188">
        <v>10.42</v>
      </c>
      <c r="AK188">
        <v>24.43</v>
      </c>
      <c r="AL188">
        <v>4.65</v>
      </c>
      <c r="AM188">
        <v>19.78</v>
      </c>
      <c r="AN188">
        <v>89.34</v>
      </c>
    </row>
    <row r="189" spans="1:40">
      <c r="A189" s="1">
        <v>45510</v>
      </c>
      <c r="B189">
        <v>62</v>
      </c>
      <c r="C189">
        <v>18</v>
      </c>
      <c r="D189">
        <v>88</v>
      </c>
      <c r="E189">
        <v>20</v>
      </c>
      <c r="F189">
        <v>4575</v>
      </c>
      <c r="G189">
        <v>0.639</v>
      </c>
      <c r="H189">
        <v>5121</v>
      </c>
      <c r="I189">
        <v>89.34</v>
      </c>
      <c r="J189">
        <v>0.23</v>
      </c>
      <c r="K189">
        <v>1.25</v>
      </c>
      <c r="L189">
        <v>1561</v>
      </c>
      <c r="M189">
        <v>1.36</v>
      </c>
      <c r="N189">
        <v>49.03</v>
      </c>
      <c r="O189">
        <v>-0.97</v>
      </c>
      <c r="P189">
        <v>38.61</v>
      </c>
      <c r="Q189">
        <v>-11.39</v>
      </c>
      <c r="R189">
        <v>49.94</v>
      </c>
      <c r="S189">
        <v>-0.06</v>
      </c>
      <c r="T189">
        <v>50.62</v>
      </c>
      <c r="U189">
        <v>0.62</v>
      </c>
      <c r="V189">
        <v>68</v>
      </c>
      <c r="W189">
        <v>-3.7</v>
      </c>
      <c r="X189">
        <v>62.33</v>
      </c>
      <c r="Y189">
        <v>-9.37</v>
      </c>
      <c r="Z189">
        <v>83.6</v>
      </c>
      <c r="AA189">
        <v>11.9</v>
      </c>
      <c r="AB189">
        <v>82.71</v>
      </c>
      <c r="AC189">
        <v>11.01</v>
      </c>
      <c r="AD189">
        <v>71.7</v>
      </c>
      <c r="AE189">
        <v>61</v>
      </c>
      <c r="AF189">
        <v>40.65</v>
      </c>
      <c r="AG189">
        <v>49.33</v>
      </c>
      <c r="AH189">
        <v>28.98</v>
      </c>
      <c r="AI189">
        <v>32</v>
      </c>
      <c r="AJ189">
        <v>11.65</v>
      </c>
      <c r="AK189">
        <v>25.43</v>
      </c>
      <c r="AL189">
        <v>5.08</v>
      </c>
      <c r="AM189">
        <v>20.35</v>
      </c>
      <c r="AN189">
        <v>39.34</v>
      </c>
    </row>
    <row r="190" spans="1:40">
      <c r="A190" s="1">
        <v>45511</v>
      </c>
      <c r="B190">
        <v>49</v>
      </c>
      <c r="C190">
        <v>11</v>
      </c>
      <c r="D190">
        <v>59</v>
      </c>
      <c r="E190">
        <v>18</v>
      </c>
      <c r="F190">
        <v>2015</v>
      </c>
      <c r="G190">
        <v>0.577</v>
      </c>
      <c r="H190">
        <v>5122</v>
      </c>
      <c r="I190">
        <v>39.34</v>
      </c>
      <c r="J190">
        <v>0.09</v>
      </c>
      <c r="K190">
        <v>-0.43</v>
      </c>
      <c r="L190">
        <v>1490</v>
      </c>
      <c r="M190">
        <v>-0.88</v>
      </c>
      <c r="N190">
        <v>64.34</v>
      </c>
      <c r="O190">
        <v>14.34</v>
      </c>
      <c r="P190">
        <v>45.8</v>
      </c>
      <c r="Q190">
        <v>-4.2</v>
      </c>
      <c r="R190">
        <v>38.81</v>
      </c>
      <c r="S190">
        <v>-11.19</v>
      </c>
      <c r="T190">
        <v>50.18</v>
      </c>
      <c r="U190">
        <v>0.18</v>
      </c>
      <c r="V190">
        <v>73.5</v>
      </c>
      <c r="W190">
        <v>1.2</v>
      </c>
      <c r="X190">
        <v>65</v>
      </c>
      <c r="Y190">
        <v>-7.3</v>
      </c>
      <c r="Z190">
        <v>62.2</v>
      </c>
      <c r="AA190">
        <v>-10.1</v>
      </c>
      <c r="AB190">
        <v>79.29</v>
      </c>
      <c r="AC190">
        <v>6.99</v>
      </c>
      <c r="AD190">
        <v>72.3</v>
      </c>
      <c r="AE190">
        <v>19</v>
      </c>
      <c r="AF190">
        <v>-0.65</v>
      </c>
      <c r="AG190">
        <v>46.67</v>
      </c>
      <c r="AH190">
        <v>27.02</v>
      </c>
      <c r="AI190">
        <v>34.4</v>
      </c>
      <c r="AJ190">
        <v>14.75</v>
      </c>
      <c r="AK190">
        <v>27</v>
      </c>
      <c r="AL190">
        <v>7.35</v>
      </c>
      <c r="AM190">
        <v>19.65</v>
      </c>
      <c r="AN190">
        <v>42.9</v>
      </c>
    </row>
    <row r="191" spans="1:40">
      <c r="A191" s="1">
        <v>45512</v>
      </c>
      <c r="B191">
        <v>43</v>
      </c>
      <c r="C191">
        <v>20</v>
      </c>
      <c r="D191">
        <v>55</v>
      </c>
      <c r="E191">
        <v>35</v>
      </c>
      <c r="F191">
        <v>2198</v>
      </c>
      <c r="G191">
        <v>0.604</v>
      </c>
      <c r="H191">
        <v>5124</v>
      </c>
      <c r="I191">
        <v>42.9</v>
      </c>
      <c r="J191">
        <v>0</v>
      </c>
      <c r="K191">
        <v>-0.54</v>
      </c>
      <c r="L191">
        <v>1558</v>
      </c>
      <c r="M191">
        <v>0.19</v>
      </c>
      <c r="N191">
        <v>41.12</v>
      </c>
      <c r="O191">
        <v>-8.88</v>
      </c>
      <c r="P191">
        <v>57.19</v>
      </c>
      <c r="Q191">
        <v>7.19</v>
      </c>
      <c r="R191">
        <v>39.62</v>
      </c>
      <c r="S191">
        <v>-10.38</v>
      </c>
      <c r="T191">
        <v>47.42</v>
      </c>
      <c r="U191">
        <v>-2.58</v>
      </c>
      <c r="V191">
        <v>57</v>
      </c>
      <c r="W191">
        <v>-16.35</v>
      </c>
      <c r="X191">
        <v>67.33</v>
      </c>
      <c r="Y191">
        <v>-6.02</v>
      </c>
      <c r="Z191">
        <v>60.2</v>
      </c>
      <c r="AA191">
        <v>-13.15</v>
      </c>
      <c r="AB191">
        <v>76</v>
      </c>
      <c r="AC191">
        <v>2.65</v>
      </c>
      <c r="AD191">
        <v>73.35</v>
      </c>
      <c r="AE191">
        <v>26.5</v>
      </c>
      <c r="AF191">
        <v>6.76</v>
      </c>
      <c r="AG191">
        <v>24.33</v>
      </c>
      <c r="AH191">
        <v>4.59</v>
      </c>
      <c r="AI191">
        <v>40.2</v>
      </c>
      <c r="AJ191">
        <v>20.46</v>
      </c>
      <c r="AK191">
        <v>30.43</v>
      </c>
      <c r="AL191">
        <v>10.69</v>
      </c>
      <c r="AM191">
        <v>19.74</v>
      </c>
      <c r="AN191">
        <v>23.09</v>
      </c>
    </row>
    <row r="192" spans="1:40">
      <c r="A192" s="1">
        <v>45513</v>
      </c>
      <c r="B192">
        <v>32</v>
      </c>
      <c r="C192">
        <v>14</v>
      </c>
      <c r="D192">
        <v>37</v>
      </c>
      <c r="E192">
        <v>24</v>
      </c>
      <c r="F192">
        <v>1183</v>
      </c>
      <c r="G192">
        <v>0.548</v>
      </c>
      <c r="H192">
        <v>5124</v>
      </c>
      <c r="I192">
        <v>23.09</v>
      </c>
      <c r="J192">
        <v>-0.27</v>
      </c>
      <c r="K192">
        <v>-0.98</v>
      </c>
      <c r="L192">
        <v>1388</v>
      </c>
      <c r="M192">
        <v>-0.48</v>
      </c>
      <c r="N192">
        <v>33</v>
      </c>
      <c r="O192">
        <v>-17</v>
      </c>
      <c r="P192">
        <v>35.11</v>
      </c>
      <c r="Q192">
        <v>-14.89</v>
      </c>
      <c r="R192">
        <v>40.68</v>
      </c>
      <c r="S192">
        <v>-9.32</v>
      </c>
      <c r="T192">
        <v>37.15</v>
      </c>
      <c r="U192">
        <v>-12.85</v>
      </c>
      <c r="V192">
        <v>46</v>
      </c>
      <c r="W192">
        <v>-26.39</v>
      </c>
      <c r="X192">
        <v>50.33</v>
      </c>
      <c r="Y192">
        <v>-22.06</v>
      </c>
      <c r="Z192">
        <v>57.4</v>
      </c>
      <c r="AA192">
        <v>-14.99</v>
      </c>
      <c r="AB192">
        <v>57.57</v>
      </c>
      <c r="AC192">
        <v>-14.82</v>
      </c>
      <c r="AD192">
        <v>72.39</v>
      </c>
      <c r="AE192">
        <v>29.5</v>
      </c>
      <c r="AF192">
        <v>9.11</v>
      </c>
      <c r="AG192">
        <v>25.67</v>
      </c>
      <c r="AH192">
        <v>5.28</v>
      </c>
      <c r="AI192">
        <v>39.8</v>
      </c>
      <c r="AJ192">
        <v>19.41</v>
      </c>
      <c r="AK192">
        <v>33</v>
      </c>
      <c r="AL192">
        <v>12.61</v>
      </c>
      <c r="AM192">
        <v>20.39</v>
      </c>
      <c r="AN192">
        <v>27.65</v>
      </c>
    </row>
    <row r="193" spans="1:40">
      <c r="A193" s="1">
        <v>45516</v>
      </c>
      <c r="B193">
        <v>40</v>
      </c>
      <c r="C193">
        <v>22</v>
      </c>
      <c r="D193">
        <v>52</v>
      </c>
      <c r="E193">
        <v>31</v>
      </c>
      <c r="F193">
        <v>1417</v>
      </c>
      <c r="G193">
        <v>0.484</v>
      </c>
      <c r="H193">
        <v>5124</v>
      </c>
      <c r="I193">
        <v>27.65</v>
      </c>
      <c r="J193">
        <v>-0.14</v>
      </c>
      <c r="K193">
        <v>-0.2</v>
      </c>
      <c r="L193">
        <v>1292</v>
      </c>
      <c r="M193">
        <v>0.25</v>
      </c>
      <c r="N193">
        <v>25.37</v>
      </c>
      <c r="O193">
        <v>-24.63</v>
      </c>
      <c r="P193">
        <v>31.21</v>
      </c>
      <c r="Q193">
        <v>-18.79</v>
      </c>
      <c r="R193">
        <v>44.46</v>
      </c>
      <c r="S193">
        <v>-5.54</v>
      </c>
      <c r="T193">
        <v>35.55</v>
      </c>
      <c r="U193">
        <v>-14.45</v>
      </c>
      <c r="V193">
        <v>44.5</v>
      </c>
      <c r="W193">
        <v>-28.54</v>
      </c>
      <c r="X193">
        <v>48</v>
      </c>
      <c r="Y193">
        <v>-25.04</v>
      </c>
      <c r="Z193">
        <v>58.2</v>
      </c>
      <c r="AA193">
        <v>-14.84</v>
      </c>
      <c r="AB193">
        <v>55.71</v>
      </c>
      <c r="AC193">
        <v>-17.33</v>
      </c>
      <c r="AD193">
        <v>73.04</v>
      </c>
      <c r="AE193">
        <v>27.5</v>
      </c>
      <c r="AF193">
        <v>7.46</v>
      </c>
      <c r="AG193">
        <v>30</v>
      </c>
      <c r="AH193">
        <v>9.96</v>
      </c>
      <c r="AI193">
        <v>25.6</v>
      </c>
      <c r="AJ193">
        <v>5.56</v>
      </c>
      <c r="AK193">
        <v>36.57</v>
      </c>
      <c r="AL193">
        <v>16.53</v>
      </c>
      <c r="AM193">
        <v>20.04</v>
      </c>
      <c r="AN193">
        <v>68.96</v>
      </c>
    </row>
    <row r="194" spans="1:40">
      <c r="A194" s="1">
        <v>45517</v>
      </c>
      <c r="B194">
        <v>39</v>
      </c>
      <c r="C194">
        <v>5</v>
      </c>
      <c r="D194">
        <v>51</v>
      </c>
      <c r="E194">
        <v>9</v>
      </c>
      <c r="F194">
        <v>3534</v>
      </c>
      <c r="G194">
        <v>0.466</v>
      </c>
      <c r="H194">
        <v>5125</v>
      </c>
      <c r="I194">
        <v>68.96</v>
      </c>
      <c r="J194">
        <v>0.34</v>
      </c>
      <c r="K194">
        <v>0.93</v>
      </c>
      <c r="L194">
        <v>1219</v>
      </c>
      <c r="M194">
        <v>0.48</v>
      </c>
      <c r="N194">
        <v>48.31</v>
      </c>
      <c r="O194">
        <v>-1.69</v>
      </c>
      <c r="P194">
        <v>39.9</v>
      </c>
      <c r="Q194">
        <v>-10.1</v>
      </c>
      <c r="R194">
        <v>40.39</v>
      </c>
      <c r="S194">
        <v>-9.61</v>
      </c>
      <c r="T194">
        <v>42.86</v>
      </c>
      <c r="U194">
        <v>-7.14</v>
      </c>
      <c r="V194">
        <v>51.5</v>
      </c>
      <c r="W194">
        <v>-18.72</v>
      </c>
      <c r="X194">
        <v>46.67</v>
      </c>
      <c r="Y194">
        <v>-23.55</v>
      </c>
      <c r="Z194">
        <v>50.8</v>
      </c>
      <c r="AA194">
        <v>-19.42</v>
      </c>
      <c r="AB194">
        <v>55.71</v>
      </c>
      <c r="AC194">
        <v>-14.51</v>
      </c>
      <c r="AD194">
        <v>70.22</v>
      </c>
      <c r="AE194">
        <v>20</v>
      </c>
      <c r="AF194">
        <v>0.09</v>
      </c>
      <c r="AG194">
        <v>21.33</v>
      </c>
      <c r="AH194">
        <v>1.42</v>
      </c>
      <c r="AI194">
        <v>23.4</v>
      </c>
      <c r="AJ194">
        <v>3.49</v>
      </c>
      <c r="AK194">
        <v>34.14</v>
      </c>
      <c r="AL194">
        <v>14.23</v>
      </c>
      <c r="AM194">
        <v>19.91</v>
      </c>
      <c r="AN194">
        <v>24.31</v>
      </c>
    </row>
    <row r="195" spans="1:40">
      <c r="A195" s="1">
        <v>45518</v>
      </c>
      <c r="B195">
        <v>44</v>
      </c>
      <c r="C195">
        <v>4</v>
      </c>
      <c r="D195">
        <v>47</v>
      </c>
      <c r="E195">
        <v>11</v>
      </c>
      <c r="F195">
        <v>1246</v>
      </c>
      <c r="G195">
        <v>0.465</v>
      </c>
      <c r="H195">
        <v>5125</v>
      </c>
      <c r="I195">
        <v>24.31</v>
      </c>
      <c r="J195">
        <v>-0.6</v>
      </c>
      <c r="K195">
        <v>-1.42</v>
      </c>
      <c r="L195">
        <v>1293</v>
      </c>
      <c r="M195">
        <v>-1.38</v>
      </c>
      <c r="N195">
        <v>46.64</v>
      </c>
      <c r="O195">
        <v>-3.36</v>
      </c>
      <c r="P195">
        <v>40.31</v>
      </c>
      <c r="Q195">
        <v>-9.69</v>
      </c>
      <c r="R195">
        <v>37.38</v>
      </c>
      <c r="S195">
        <v>-12.62</v>
      </c>
      <c r="T195">
        <v>45.08</v>
      </c>
      <c r="U195">
        <v>-4.92</v>
      </c>
      <c r="V195">
        <v>49</v>
      </c>
      <c r="W195">
        <v>-20.39</v>
      </c>
      <c r="X195">
        <v>50</v>
      </c>
      <c r="Y195">
        <v>-19.39</v>
      </c>
      <c r="Z195">
        <v>48.4</v>
      </c>
      <c r="AA195">
        <v>-20.99</v>
      </c>
      <c r="AB195">
        <v>55.57</v>
      </c>
      <c r="AC195">
        <v>-13.82</v>
      </c>
      <c r="AD195">
        <v>69.39</v>
      </c>
      <c r="AE195">
        <v>10</v>
      </c>
      <c r="AF195">
        <v>-8.91</v>
      </c>
      <c r="AG195">
        <v>17</v>
      </c>
      <c r="AH195">
        <v>-1.91</v>
      </c>
      <c r="AI195">
        <v>22</v>
      </c>
      <c r="AJ195">
        <v>3.09</v>
      </c>
      <c r="AK195">
        <v>21.14</v>
      </c>
      <c r="AL195">
        <v>2.23</v>
      </c>
      <c r="AM195">
        <v>18.91</v>
      </c>
      <c r="AN195">
        <v>71.15</v>
      </c>
    </row>
    <row r="196" spans="1:40">
      <c r="A196" s="1">
        <v>45519</v>
      </c>
      <c r="B196">
        <v>51</v>
      </c>
      <c r="C196">
        <v>2</v>
      </c>
      <c r="D196">
        <v>62</v>
      </c>
      <c r="E196">
        <v>6</v>
      </c>
      <c r="F196">
        <v>3647</v>
      </c>
      <c r="G196">
        <v>0.577</v>
      </c>
      <c r="H196">
        <v>5126</v>
      </c>
      <c r="I196">
        <v>71.15</v>
      </c>
      <c r="J196">
        <v>0.94</v>
      </c>
      <c r="K196">
        <v>0.53</v>
      </c>
      <c r="L196">
        <v>1593</v>
      </c>
      <c r="M196">
        <v>0.94</v>
      </c>
      <c r="N196">
        <v>47.73</v>
      </c>
      <c r="O196">
        <v>-2.27</v>
      </c>
      <c r="P196">
        <v>54.81</v>
      </c>
      <c r="Q196">
        <v>4.81</v>
      </c>
      <c r="R196">
        <v>43.03</v>
      </c>
      <c r="S196">
        <v>-6.97</v>
      </c>
      <c r="T196">
        <v>42.49</v>
      </c>
      <c r="U196">
        <v>-7.51</v>
      </c>
      <c r="V196">
        <v>54.5</v>
      </c>
      <c r="W196">
        <v>-11.93</v>
      </c>
      <c r="X196">
        <v>53.33</v>
      </c>
      <c r="Y196">
        <v>-13.1</v>
      </c>
      <c r="Z196">
        <v>49.8</v>
      </c>
      <c r="AA196">
        <v>-16.63</v>
      </c>
      <c r="AB196">
        <v>51.86</v>
      </c>
      <c r="AC196">
        <v>-14.57</v>
      </c>
      <c r="AD196">
        <v>66.43</v>
      </c>
      <c r="AE196">
        <v>8.5</v>
      </c>
      <c r="AF196">
        <v>-10.46</v>
      </c>
      <c r="AG196">
        <v>8.67</v>
      </c>
      <c r="AH196">
        <v>-10.29</v>
      </c>
      <c r="AI196">
        <v>16.2</v>
      </c>
      <c r="AJ196">
        <v>-2.76</v>
      </c>
      <c r="AK196">
        <v>19.14</v>
      </c>
      <c r="AL196">
        <v>0.18</v>
      </c>
      <c r="AM196">
        <v>18.96</v>
      </c>
      <c r="AN196">
        <v>30.39</v>
      </c>
    </row>
    <row r="197" spans="1:40">
      <c r="A197" s="1">
        <v>45520</v>
      </c>
      <c r="B197">
        <v>47</v>
      </c>
      <c r="C197">
        <v>17</v>
      </c>
      <c r="D197">
        <v>62</v>
      </c>
      <c r="E197">
        <v>22</v>
      </c>
      <c r="F197">
        <v>1558</v>
      </c>
      <c r="G197">
        <v>0.575</v>
      </c>
      <c r="H197">
        <v>5126</v>
      </c>
      <c r="I197">
        <v>30.39</v>
      </c>
      <c r="J197">
        <v>0.07</v>
      </c>
      <c r="K197">
        <v>-0.08</v>
      </c>
      <c r="L197">
        <v>1757</v>
      </c>
      <c r="M197">
        <v>-0.33</v>
      </c>
      <c r="N197">
        <v>50.77</v>
      </c>
      <c r="O197">
        <v>0.77</v>
      </c>
      <c r="P197">
        <v>41.95</v>
      </c>
      <c r="Q197">
        <v>-8.05</v>
      </c>
      <c r="R197">
        <v>44.49</v>
      </c>
      <c r="S197">
        <v>-5.51</v>
      </c>
      <c r="T197">
        <v>41.21</v>
      </c>
      <c r="U197">
        <v>-8.79</v>
      </c>
      <c r="V197">
        <v>62</v>
      </c>
      <c r="W197">
        <v>-4.78</v>
      </c>
      <c r="X197">
        <v>57</v>
      </c>
      <c r="Y197">
        <v>-9.78</v>
      </c>
      <c r="Z197">
        <v>54.8</v>
      </c>
      <c r="AA197">
        <v>-11.98</v>
      </c>
      <c r="AB197">
        <v>52.29</v>
      </c>
      <c r="AC197">
        <v>-14.49</v>
      </c>
      <c r="AD197">
        <v>66.78</v>
      </c>
      <c r="AE197">
        <v>14</v>
      </c>
      <c r="AF197">
        <v>-5.26</v>
      </c>
      <c r="AG197">
        <v>13</v>
      </c>
      <c r="AH197">
        <v>-6.26</v>
      </c>
      <c r="AI197">
        <v>15.8</v>
      </c>
      <c r="AJ197">
        <v>-3.46</v>
      </c>
      <c r="AK197">
        <v>19.71</v>
      </c>
      <c r="AL197">
        <v>0.45</v>
      </c>
      <c r="AM197">
        <v>19.26</v>
      </c>
      <c r="AN197">
        <v>35.02</v>
      </c>
    </row>
    <row r="198" spans="1:40">
      <c r="A198" s="1">
        <v>45523</v>
      </c>
      <c r="B198">
        <v>48</v>
      </c>
      <c r="C198">
        <v>23</v>
      </c>
      <c r="D198">
        <v>62</v>
      </c>
      <c r="E198">
        <v>43</v>
      </c>
      <c r="F198">
        <v>1795</v>
      </c>
      <c r="G198">
        <v>0.556</v>
      </c>
      <c r="H198">
        <v>5125</v>
      </c>
      <c r="I198">
        <v>35.02</v>
      </c>
      <c r="J198">
        <v>0.49</v>
      </c>
      <c r="K198">
        <v>-0.14</v>
      </c>
      <c r="L198">
        <v>1673</v>
      </c>
      <c r="M198">
        <v>-0.27</v>
      </c>
      <c r="N198">
        <v>32.71</v>
      </c>
      <c r="O198">
        <v>-17.29</v>
      </c>
      <c r="P198">
        <v>45.52</v>
      </c>
      <c r="Q198">
        <v>-4.48</v>
      </c>
      <c r="R198">
        <v>45.97</v>
      </c>
      <c r="S198">
        <v>-4.03</v>
      </c>
      <c r="T198">
        <v>40.08</v>
      </c>
      <c r="U198">
        <v>-9.92</v>
      </c>
      <c r="V198">
        <v>62</v>
      </c>
      <c r="W198">
        <v>-5.78</v>
      </c>
      <c r="X198">
        <v>62</v>
      </c>
      <c r="Y198">
        <v>-5.78</v>
      </c>
      <c r="Z198">
        <v>56.8</v>
      </c>
      <c r="AA198">
        <v>-10.98</v>
      </c>
      <c r="AB198">
        <v>53.29</v>
      </c>
      <c r="AC198">
        <v>-14.49</v>
      </c>
      <c r="AD198">
        <v>67.78</v>
      </c>
      <c r="AE198">
        <v>32.5</v>
      </c>
      <c r="AF198">
        <v>12.2</v>
      </c>
      <c r="AG198">
        <v>23.67</v>
      </c>
      <c r="AH198">
        <v>3.37</v>
      </c>
      <c r="AI198">
        <v>18.2</v>
      </c>
      <c r="AJ198">
        <v>-2.1</v>
      </c>
      <c r="AK198">
        <v>20.86</v>
      </c>
      <c r="AL198">
        <v>0.56</v>
      </c>
      <c r="AM198">
        <v>20.3</v>
      </c>
      <c r="AN198">
        <v>11.69</v>
      </c>
    </row>
    <row r="199" spans="1:40">
      <c r="A199" s="1">
        <v>45524</v>
      </c>
      <c r="B199">
        <v>31</v>
      </c>
      <c r="C199">
        <v>17</v>
      </c>
      <c r="D199">
        <v>36</v>
      </c>
      <c r="E199">
        <v>34</v>
      </c>
      <c r="F199">
        <v>599</v>
      </c>
      <c r="G199">
        <v>0.544</v>
      </c>
      <c r="H199">
        <v>5126</v>
      </c>
      <c r="I199">
        <v>11.69</v>
      </c>
      <c r="J199">
        <v>-0.93</v>
      </c>
      <c r="K199">
        <v>-1.34</v>
      </c>
      <c r="L199">
        <v>1569</v>
      </c>
      <c r="M199">
        <v>-1.39</v>
      </c>
      <c r="N199">
        <v>23.36</v>
      </c>
      <c r="O199">
        <v>-26.64</v>
      </c>
      <c r="P199">
        <v>25.7</v>
      </c>
      <c r="Q199">
        <v>-24.3</v>
      </c>
      <c r="R199">
        <v>34.51</v>
      </c>
      <c r="S199">
        <v>-15.49</v>
      </c>
      <c r="T199">
        <v>38.45</v>
      </c>
      <c r="U199">
        <v>-11.55</v>
      </c>
      <c r="V199">
        <v>49</v>
      </c>
      <c r="W199">
        <v>-16.35</v>
      </c>
      <c r="X199">
        <v>53.33</v>
      </c>
      <c r="Y199">
        <v>-12.02</v>
      </c>
      <c r="Z199">
        <v>53.8</v>
      </c>
      <c r="AA199">
        <v>-11.55</v>
      </c>
      <c r="AB199">
        <v>53.14</v>
      </c>
      <c r="AC199">
        <v>-12.21</v>
      </c>
      <c r="AD199">
        <v>65.35</v>
      </c>
      <c r="AE199">
        <v>38.5</v>
      </c>
      <c r="AF199">
        <v>16.98</v>
      </c>
      <c r="AG199">
        <v>33</v>
      </c>
      <c r="AH199">
        <v>11.48</v>
      </c>
      <c r="AI199">
        <v>23.2</v>
      </c>
      <c r="AJ199">
        <v>1.68</v>
      </c>
      <c r="AK199">
        <v>22.29</v>
      </c>
      <c r="AL199">
        <v>0.77</v>
      </c>
      <c r="AM199">
        <v>21.52</v>
      </c>
      <c r="AN199">
        <v>32.85</v>
      </c>
    </row>
    <row r="200" spans="1:40">
      <c r="A200" s="1">
        <v>45525</v>
      </c>
      <c r="B200">
        <v>42</v>
      </c>
      <c r="C200">
        <v>11</v>
      </c>
      <c r="D200">
        <v>49</v>
      </c>
      <c r="E200">
        <v>19</v>
      </c>
      <c r="F200">
        <v>1684</v>
      </c>
      <c r="G200">
        <v>0.497</v>
      </c>
      <c r="H200">
        <v>5127</v>
      </c>
      <c r="I200">
        <v>32.85</v>
      </c>
      <c r="J200">
        <v>-0.35</v>
      </c>
      <c r="K200">
        <v>-0.6</v>
      </c>
      <c r="L200">
        <v>1487</v>
      </c>
      <c r="M200">
        <v>-0.27</v>
      </c>
      <c r="N200">
        <v>22.27</v>
      </c>
      <c r="O200">
        <v>-27.73</v>
      </c>
      <c r="P200">
        <v>26.52</v>
      </c>
      <c r="Q200">
        <v>-23.48</v>
      </c>
      <c r="R200">
        <v>36.22</v>
      </c>
      <c r="S200">
        <v>-13.78</v>
      </c>
      <c r="T200">
        <v>39.2</v>
      </c>
      <c r="U200">
        <v>-10.8</v>
      </c>
      <c r="V200">
        <v>42.5</v>
      </c>
      <c r="W200">
        <v>-17.76</v>
      </c>
      <c r="X200">
        <v>49</v>
      </c>
      <c r="Y200">
        <v>-11.26</v>
      </c>
      <c r="Z200">
        <v>54.2</v>
      </c>
      <c r="AA200">
        <v>-6.06</v>
      </c>
      <c r="AB200">
        <v>52.71</v>
      </c>
      <c r="AC200">
        <v>-7.55</v>
      </c>
      <c r="AD200">
        <v>60.26</v>
      </c>
      <c r="AE200">
        <v>26.5</v>
      </c>
      <c r="AF200">
        <v>5.85</v>
      </c>
      <c r="AG200">
        <v>32</v>
      </c>
      <c r="AH200">
        <v>11.35</v>
      </c>
      <c r="AI200">
        <v>24.8</v>
      </c>
      <c r="AJ200">
        <v>4.15</v>
      </c>
      <c r="AK200">
        <v>20.57</v>
      </c>
      <c r="AL200">
        <v>-0.08</v>
      </c>
      <c r="AM200">
        <v>20.65</v>
      </c>
      <c r="AN200">
        <v>13.38</v>
      </c>
    </row>
    <row r="201" spans="1:40">
      <c r="A201" s="1">
        <v>45526</v>
      </c>
      <c r="B201">
        <v>32</v>
      </c>
      <c r="C201">
        <v>19</v>
      </c>
      <c r="D201">
        <v>39</v>
      </c>
      <c r="E201">
        <v>48</v>
      </c>
      <c r="F201">
        <v>686</v>
      </c>
      <c r="G201">
        <v>0.536</v>
      </c>
      <c r="H201">
        <v>5126</v>
      </c>
      <c r="I201">
        <v>13.38</v>
      </c>
      <c r="J201">
        <v>-0.27</v>
      </c>
      <c r="K201">
        <v>-0.76</v>
      </c>
      <c r="L201">
        <v>1545</v>
      </c>
      <c r="M201">
        <v>-0.88</v>
      </c>
      <c r="N201">
        <v>23.12</v>
      </c>
      <c r="O201">
        <v>-26.88</v>
      </c>
      <c r="P201">
        <v>19.31</v>
      </c>
      <c r="Q201">
        <v>-30.69</v>
      </c>
      <c r="R201">
        <v>24.67</v>
      </c>
      <c r="S201">
        <v>-25.33</v>
      </c>
      <c r="T201">
        <v>31.26</v>
      </c>
      <c r="U201">
        <v>-18.74</v>
      </c>
      <c r="V201">
        <v>44</v>
      </c>
      <c r="W201">
        <v>-15.35</v>
      </c>
      <c r="X201">
        <v>41.33</v>
      </c>
      <c r="Y201">
        <v>-18.02</v>
      </c>
      <c r="Z201">
        <v>49.6</v>
      </c>
      <c r="AA201">
        <v>-9.75</v>
      </c>
      <c r="AB201">
        <v>51</v>
      </c>
      <c r="AC201">
        <v>-8.35</v>
      </c>
      <c r="AD201">
        <v>59.35</v>
      </c>
      <c r="AE201">
        <v>33.5</v>
      </c>
      <c r="AF201">
        <v>12.8</v>
      </c>
      <c r="AG201">
        <v>33.67</v>
      </c>
      <c r="AH201">
        <v>12.97</v>
      </c>
      <c r="AI201">
        <v>33.2</v>
      </c>
      <c r="AJ201">
        <v>12.5</v>
      </c>
      <c r="AK201">
        <v>26.14</v>
      </c>
      <c r="AL201">
        <v>5.44</v>
      </c>
      <c r="AM201">
        <v>20.7</v>
      </c>
      <c r="AN201">
        <v>34.76</v>
      </c>
    </row>
    <row r="202" spans="1:40">
      <c r="A202" s="1">
        <v>45527</v>
      </c>
      <c r="B202">
        <v>46</v>
      </c>
      <c r="C202">
        <v>17</v>
      </c>
      <c r="D202">
        <v>56</v>
      </c>
      <c r="E202">
        <v>38</v>
      </c>
      <c r="F202">
        <v>1782</v>
      </c>
      <c r="G202">
        <v>0.497</v>
      </c>
      <c r="H202">
        <v>5127</v>
      </c>
      <c r="I202">
        <v>34.76</v>
      </c>
      <c r="J202">
        <v>0.2</v>
      </c>
      <c r="K202">
        <v>0.02</v>
      </c>
      <c r="L202">
        <v>1447</v>
      </c>
      <c r="M202">
        <v>0.03</v>
      </c>
      <c r="N202">
        <v>24.07</v>
      </c>
      <c r="O202">
        <v>-25.93</v>
      </c>
      <c r="P202">
        <v>27</v>
      </c>
      <c r="Q202">
        <v>-23</v>
      </c>
      <c r="R202">
        <v>25.54</v>
      </c>
      <c r="S202">
        <v>-24.46</v>
      </c>
      <c r="T202">
        <v>32.75</v>
      </c>
      <c r="U202">
        <v>-17.25</v>
      </c>
      <c r="V202">
        <v>47.5</v>
      </c>
      <c r="W202">
        <v>-11.41</v>
      </c>
      <c r="X202">
        <v>48</v>
      </c>
      <c r="Y202">
        <v>-10.91</v>
      </c>
      <c r="Z202">
        <v>48.4</v>
      </c>
      <c r="AA202">
        <v>-10.51</v>
      </c>
      <c r="AB202">
        <v>52.29</v>
      </c>
      <c r="AC202">
        <v>-6.62</v>
      </c>
      <c r="AD202">
        <v>58.91</v>
      </c>
      <c r="AE202">
        <v>43</v>
      </c>
      <c r="AF202">
        <v>21.22</v>
      </c>
      <c r="AG202">
        <v>35</v>
      </c>
      <c r="AH202">
        <v>13.22</v>
      </c>
      <c r="AI202">
        <v>36.4</v>
      </c>
      <c r="AJ202">
        <v>14.62</v>
      </c>
      <c r="AK202">
        <v>30</v>
      </c>
      <c r="AL202">
        <v>8.22</v>
      </c>
      <c r="AM202">
        <v>21.78</v>
      </c>
      <c r="AN202">
        <v>71.43</v>
      </c>
    </row>
    <row r="203" spans="1:40">
      <c r="A203" s="1">
        <v>45530</v>
      </c>
      <c r="B203">
        <v>54</v>
      </c>
      <c r="C203">
        <v>19</v>
      </c>
      <c r="D203">
        <v>68</v>
      </c>
      <c r="E203">
        <v>24</v>
      </c>
      <c r="F203">
        <v>3662</v>
      </c>
      <c r="G203">
        <v>0.514</v>
      </c>
      <c r="H203">
        <v>5127</v>
      </c>
      <c r="I203">
        <v>71.43</v>
      </c>
      <c r="J203">
        <v>0.04</v>
      </c>
      <c r="K203">
        <v>-0.1</v>
      </c>
      <c r="L203">
        <v>1491</v>
      </c>
      <c r="M203">
        <v>-0.48</v>
      </c>
      <c r="N203">
        <v>53.1</v>
      </c>
      <c r="O203">
        <v>3.1</v>
      </c>
      <c r="P203">
        <v>39.86</v>
      </c>
      <c r="Q203">
        <v>-10.14</v>
      </c>
      <c r="R203">
        <v>32.82</v>
      </c>
      <c r="S203">
        <v>-17.18</v>
      </c>
      <c r="T203">
        <v>32.79</v>
      </c>
      <c r="U203">
        <v>-17.21</v>
      </c>
      <c r="V203">
        <v>62</v>
      </c>
      <c r="W203">
        <v>2.91</v>
      </c>
      <c r="X203">
        <v>54.33</v>
      </c>
      <c r="Y203">
        <v>-4.76</v>
      </c>
      <c r="Z203">
        <v>49.6</v>
      </c>
      <c r="AA203">
        <v>-9.49</v>
      </c>
      <c r="AB203">
        <v>53.14</v>
      </c>
      <c r="AC203">
        <v>-5.95</v>
      </c>
      <c r="AD203">
        <v>59.09</v>
      </c>
      <c r="AE203">
        <v>31</v>
      </c>
      <c r="AF203">
        <v>8.74</v>
      </c>
      <c r="AG203">
        <v>36.67</v>
      </c>
      <c r="AH203">
        <v>14.41</v>
      </c>
      <c r="AI203">
        <v>32.6</v>
      </c>
      <c r="AJ203">
        <v>10.34</v>
      </c>
      <c r="AK203">
        <v>32.57</v>
      </c>
      <c r="AL203">
        <v>10.31</v>
      </c>
      <c r="AM203">
        <v>22.26</v>
      </c>
      <c r="AN203">
        <v>18.49</v>
      </c>
    </row>
    <row r="204" spans="1:40">
      <c r="A204" s="1">
        <v>45531</v>
      </c>
      <c r="B204">
        <v>36</v>
      </c>
      <c r="C204">
        <v>25</v>
      </c>
      <c r="D204">
        <v>44</v>
      </c>
      <c r="E204">
        <v>56</v>
      </c>
      <c r="F204">
        <v>948</v>
      </c>
      <c r="G204">
        <v>0.499</v>
      </c>
      <c r="H204">
        <v>5126</v>
      </c>
      <c r="I204">
        <v>18.49</v>
      </c>
      <c r="J204">
        <v>-0.24</v>
      </c>
      <c r="K204">
        <v>-0.94</v>
      </c>
      <c r="L204">
        <v>1398</v>
      </c>
      <c r="M204">
        <v>-1.19</v>
      </c>
      <c r="N204">
        <v>44.96</v>
      </c>
      <c r="O204">
        <v>-5.04</v>
      </c>
      <c r="P204">
        <v>41.56</v>
      </c>
      <c r="Q204">
        <v>-8.44</v>
      </c>
      <c r="R204">
        <v>34.18</v>
      </c>
      <c r="S204">
        <v>-15.82</v>
      </c>
      <c r="T204">
        <v>31.09</v>
      </c>
      <c r="U204">
        <v>-18.91</v>
      </c>
      <c r="V204">
        <v>56</v>
      </c>
      <c r="W204">
        <v>-2.61</v>
      </c>
      <c r="X204">
        <v>56</v>
      </c>
      <c r="Y204">
        <v>-2.61</v>
      </c>
      <c r="Z204">
        <v>51.2</v>
      </c>
      <c r="AA204">
        <v>-7.41</v>
      </c>
      <c r="AB204">
        <v>50.57</v>
      </c>
      <c r="AC204">
        <v>-8.04</v>
      </c>
      <c r="AD204">
        <v>58.61</v>
      </c>
      <c r="AE204">
        <v>40</v>
      </c>
      <c r="AF204">
        <v>16.09</v>
      </c>
      <c r="AG204">
        <v>39.33</v>
      </c>
      <c r="AH204">
        <v>15.42</v>
      </c>
      <c r="AI204">
        <v>37</v>
      </c>
      <c r="AJ204">
        <v>13.09</v>
      </c>
      <c r="AK204">
        <v>37.43</v>
      </c>
      <c r="AL204">
        <v>13.52</v>
      </c>
      <c r="AM204">
        <v>23.91</v>
      </c>
      <c r="AN204">
        <v>62.61</v>
      </c>
    </row>
    <row r="205" spans="1:40">
      <c r="A205" s="1">
        <v>45532</v>
      </c>
      <c r="B205">
        <v>46</v>
      </c>
      <c r="C205">
        <v>15</v>
      </c>
      <c r="D205">
        <v>51</v>
      </c>
      <c r="E205">
        <v>27</v>
      </c>
      <c r="F205">
        <v>3210</v>
      </c>
      <c r="G205">
        <v>0.485</v>
      </c>
      <c r="H205">
        <v>5127</v>
      </c>
      <c r="I205">
        <v>62.61</v>
      </c>
      <c r="J205">
        <v>-0.4</v>
      </c>
      <c r="K205">
        <v>0.05</v>
      </c>
      <c r="L205">
        <v>1292</v>
      </c>
      <c r="M205">
        <v>-0.46</v>
      </c>
      <c r="N205">
        <v>40.55</v>
      </c>
      <c r="O205">
        <v>-9.45</v>
      </c>
      <c r="P205">
        <v>50.84</v>
      </c>
      <c r="Q205">
        <v>0.84</v>
      </c>
      <c r="R205">
        <v>40.13</v>
      </c>
      <c r="S205">
        <v>-9.87</v>
      </c>
      <c r="T205">
        <v>35.03</v>
      </c>
      <c r="U205">
        <v>-14.97</v>
      </c>
      <c r="V205">
        <v>47.5</v>
      </c>
      <c r="W205">
        <v>-11.41</v>
      </c>
      <c r="X205">
        <v>54.33</v>
      </c>
      <c r="Y205">
        <v>-4.58</v>
      </c>
      <c r="Z205">
        <v>51.6</v>
      </c>
      <c r="AA205">
        <v>-7.31</v>
      </c>
      <c r="AB205">
        <v>49</v>
      </c>
      <c r="AC205">
        <v>-9.91</v>
      </c>
      <c r="AD205">
        <v>58.91</v>
      </c>
      <c r="AE205">
        <v>41.5</v>
      </c>
      <c r="AF205">
        <v>18.02</v>
      </c>
      <c r="AG205">
        <v>35.67</v>
      </c>
      <c r="AH205">
        <v>12.19</v>
      </c>
      <c r="AI205">
        <v>38.6</v>
      </c>
      <c r="AJ205">
        <v>15.12</v>
      </c>
      <c r="AK205">
        <v>35.14</v>
      </c>
      <c r="AL205">
        <v>11.66</v>
      </c>
      <c r="AM205">
        <v>23.48</v>
      </c>
      <c r="AN205">
        <v>77.98</v>
      </c>
    </row>
    <row r="206" spans="1:40">
      <c r="A206" s="1">
        <v>45533</v>
      </c>
      <c r="B206">
        <v>60</v>
      </c>
      <c r="C206">
        <v>6</v>
      </c>
      <c r="D206">
        <v>82</v>
      </c>
      <c r="E206">
        <v>14</v>
      </c>
      <c r="F206">
        <v>3999</v>
      </c>
      <c r="G206">
        <v>0.595</v>
      </c>
      <c r="H206">
        <v>5128</v>
      </c>
      <c r="I206">
        <v>77.98</v>
      </c>
      <c r="J206">
        <v>-0.5</v>
      </c>
      <c r="K206">
        <v>0.65</v>
      </c>
      <c r="L206">
        <v>1654</v>
      </c>
      <c r="M206">
        <v>1.25</v>
      </c>
      <c r="N206">
        <v>70.3</v>
      </c>
      <c r="O206">
        <v>20.3</v>
      </c>
      <c r="P206">
        <v>53.03</v>
      </c>
      <c r="Q206">
        <v>3.03</v>
      </c>
      <c r="R206">
        <v>53.05</v>
      </c>
      <c r="S206">
        <v>3.05</v>
      </c>
      <c r="T206">
        <v>44.5</v>
      </c>
      <c r="U206">
        <v>-5.5</v>
      </c>
      <c r="V206">
        <v>66.5</v>
      </c>
      <c r="W206">
        <v>6.8</v>
      </c>
      <c r="X206">
        <v>59</v>
      </c>
      <c r="Y206">
        <v>-0.7</v>
      </c>
      <c r="Z206">
        <v>60.2</v>
      </c>
      <c r="AA206">
        <v>0.5</v>
      </c>
      <c r="AB206">
        <v>55.57</v>
      </c>
      <c r="AC206">
        <v>-4.13</v>
      </c>
      <c r="AD206">
        <v>59.7</v>
      </c>
      <c r="AE206">
        <v>20.5</v>
      </c>
      <c r="AF206">
        <v>-3.07</v>
      </c>
      <c r="AG206">
        <v>32.33</v>
      </c>
      <c r="AH206">
        <v>8.76</v>
      </c>
      <c r="AI206">
        <v>31.8</v>
      </c>
      <c r="AJ206">
        <v>8.23</v>
      </c>
      <c r="AK206">
        <v>32.29</v>
      </c>
      <c r="AL206">
        <v>8.72</v>
      </c>
      <c r="AM206">
        <v>23.57</v>
      </c>
      <c r="AN206">
        <v>87.32</v>
      </c>
    </row>
    <row r="207" spans="1:40">
      <c r="A207" s="1">
        <v>45534</v>
      </c>
      <c r="B207">
        <v>78</v>
      </c>
      <c r="C207">
        <v>0</v>
      </c>
      <c r="D207">
        <v>108</v>
      </c>
      <c r="E207">
        <v>0</v>
      </c>
      <c r="F207">
        <v>4478</v>
      </c>
      <c r="G207">
        <v>0.861</v>
      </c>
      <c r="H207">
        <v>5128</v>
      </c>
      <c r="I207">
        <v>87.32</v>
      </c>
      <c r="J207">
        <v>0.68</v>
      </c>
      <c r="K207">
        <v>2.53</v>
      </c>
      <c r="L207">
        <v>2280</v>
      </c>
      <c r="M207">
        <v>2.14</v>
      </c>
      <c r="N207">
        <v>82.65</v>
      </c>
      <c r="O207">
        <v>32.65</v>
      </c>
      <c r="P207">
        <v>75.97</v>
      </c>
      <c r="Q207">
        <v>25.97</v>
      </c>
      <c r="R207">
        <v>63.57</v>
      </c>
      <c r="S207">
        <v>13.57</v>
      </c>
      <c r="T207">
        <v>52.28</v>
      </c>
      <c r="U207">
        <v>2.28</v>
      </c>
      <c r="V207">
        <v>95</v>
      </c>
      <c r="W207">
        <v>34.26</v>
      </c>
      <c r="X207">
        <v>80.33</v>
      </c>
      <c r="Y207">
        <v>19.59</v>
      </c>
      <c r="Z207">
        <v>70.6</v>
      </c>
      <c r="AA207">
        <v>9.86</v>
      </c>
      <c r="AB207">
        <v>64</v>
      </c>
      <c r="AC207">
        <v>3.26</v>
      </c>
      <c r="AD207">
        <v>60.74</v>
      </c>
      <c r="AE207">
        <v>7</v>
      </c>
      <c r="AF207">
        <v>-16.26</v>
      </c>
      <c r="AG207">
        <v>13.67</v>
      </c>
      <c r="AH207">
        <v>-9.59</v>
      </c>
      <c r="AI207">
        <v>24.2</v>
      </c>
      <c r="AJ207">
        <v>0.94</v>
      </c>
      <c r="AK207">
        <v>29.57</v>
      </c>
      <c r="AL207">
        <v>6.31</v>
      </c>
      <c r="AM207">
        <v>23.26</v>
      </c>
      <c r="AN207">
        <v>14.24</v>
      </c>
    </row>
    <row r="208" spans="1:40">
      <c r="A208" s="1">
        <v>45537</v>
      </c>
      <c r="B208">
        <v>32</v>
      </c>
      <c r="C208">
        <v>13</v>
      </c>
      <c r="D208">
        <v>37</v>
      </c>
      <c r="E208">
        <v>35</v>
      </c>
      <c r="F208">
        <v>730</v>
      </c>
      <c r="G208">
        <v>0.692</v>
      </c>
      <c r="H208">
        <v>5128</v>
      </c>
      <c r="I208">
        <v>14.24</v>
      </c>
      <c r="J208">
        <v>-1.1</v>
      </c>
      <c r="K208">
        <v>-2.75</v>
      </c>
      <c r="L208">
        <v>1768</v>
      </c>
      <c r="M208">
        <v>-3.48</v>
      </c>
      <c r="N208">
        <v>50.78</v>
      </c>
      <c r="O208">
        <v>0.78</v>
      </c>
      <c r="P208">
        <v>59.85</v>
      </c>
      <c r="Q208">
        <v>9.85</v>
      </c>
      <c r="R208">
        <v>52.13</v>
      </c>
      <c r="S208">
        <v>2.13</v>
      </c>
      <c r="T208">
        <v>52.4</v>
      </c>
      <c r="U208">
        <v>2.4</v>
      </c>
      <c r="V208">
        <v>72.5</v>
      </c>
      <c r="W208">
        <v>13.76</v>
      </c>
      <c r="X208">
        <v>75.67</v>
      </c>
      <c r="Y208">
        <v>16.93</v>
      </c>
      <c r="Z208">
        <v>64.4</v>
      </c>
      <c r="AA208">
        <v>5.66</v>
      </c>
      <c r="AB208">
        <v>63.71</v>
      </c>
      <c r="AC208">
        <v>4.97</v>
      </c>
      <c r="AD208">
        <v>58.74</v>
      </c>
      <c r="AE208">
        <v>17.5</v>
      </c>
      <c r="AF208">
        <v>-6.98</v>
      </c>
      <c r="AG208">
        <v>16.33</v>
      </c>
      <c r="AH208">
        <v>-8.15</v>
      </c>
      <c r="AI208">
        <v>26.4</v>
      </c>
      <c r="AJ208">
        <v>1.92</v>
      </c>
      <c r="AK208">
        <v>27.71</v>
      </c>
      <c r="AL208">
        <v>3.23</v>
      </c>
      <c r="AM208">
        <v>24.48</v>
      </c>
      <c r="AN208">
        <v>72.28</v>
      </c>
    </row>
    <row r="209" spans="1:40">
      <c r="A209" s="1">
        <v>45538</v>
      </c>
      <c r="B209">
        <v>43</v>
      </c>
      <c r="C209">
        <v>5</v>
      </c>
      <c r="D209">
        <v>56</v>
      </c>
      <c r="E209">
        <v>6</v>
      </c>
      <c r="F209">
        <v>3706</v>
      </c>
      <c r="G209">
        <v>0.566</v>
      </c>
      <c r="H209">
        <v>5127</v>
      </c>
      <c r="I209">
        <v>72.28</v>
      </c>
      <c r="J209">
        <v>-0.29</v>
      </c>
      <c r="K209">
        <v>1.26</v>
      </c>
      <c r="L209">
        <v>1490</v>
      </c>
      <c r="M209">
        <v>0.74</v>
      </c>
      <c r="N209">
        <v>43.26</v>
      </c>
      <c r="O209">
        <v>-6.74</v>
      </c>
      <c r="P209">
        <v>57.95</v>
      </c>
      <c r="Q209">
        <v>7.95</v>
      </c>
      <c r="R209">
        <v>62.89</v>
      </c>
      <c r="S209">
        <v>12.89</v>
      </c>
      <c r="T209">
        <v>57.76</v>
      </c>
      <c r="U209">
        <v>7.76</v>
      </c>
      <c r="V209">
        <v>46.5</v>
      </c>
      <c r="W209">
        <v>-11.28</v>
      </c>
      <c r="X209">
        <v>67</v>
      </c>
      <c r="Y209">
        <v>9.22</v>
      </c>
      <c r="Z209">
        <v>66.8</v>
      </c>
      <c r="AA209">
        <v>9.02</v>
      </c>
      <c r="AB209">
        <v>63.71</v>
      </c>
      <c r="AC209">
        <v>5.93</v>
      </c>
      <c r="AD209">
        <v>57.78</v>
      </c>
      <c r="AE209">
        <v>20.5</v>
      </c>
      <c r="AF209">
        <v>-3.76</v>
      </c>
      <c r="AG209">
        <v>13.67</v>
      </c>
      <c r="AH209">
        <v>-10.59</v>
      </c>
      <c r="AI209">
        <v>16.4</v>
      </c>
      <c r="AJ209">
        <v>-7.86</v>
      </c>
      <c r="AK209">
        <v>23.14</v>
      </c>
      <c r="AL209">
        <v>-1.12</v>
      </c>
      <c r="AM209">
        <v>24.26</v>
      </c>
      <c r="AN209">
        <v>23.15</v>
      </c>
    </row>
    <row r="210" spans="1:40">
      <c r="A210" s="1">
        <v>45539</v>
      </c>
      <c r="B210">
        <v>37</v>
      </c>
      <c r="C210">
        <v>4</v>
      </c>
      <c r="D210">
        <v>42</v>
      </c>
      <c r="E210">
        <v>11</v>
      </c>
      <c r="F210">
        <v>1187</v>
      </c>
      <c r="G210">
        <v>0.544</v>
      </c>
      <c r="H210">
        <v>5128</v>
      </c>
      <c r="I210">
        <v>23.15</v>
      </c>
      <c r="J210">
        <v>-0.67</v>
      </c>
      <c r="K210">
        <v>-0.11</v>
      </c>
      <c r="L210">
        <v>1541</v>
      </c>
      <c r="M210">
        <v>-0.4</v>
      </c>
      <c r="N210">
        <v>47.72</v>
      </c>
      <c r="O210">
        <v>-2.28</v>
      </c>
      <c r="P210">
        <v>36.56</v>
      </c>
      <c r="Q210">
        <v>-13.44</v>
      </c>
      <c r="R210">
        <v>54.99</v>
      </c>
      <c r="S210">
        <v>4.99</v>
      </c>
      <c r="T210">
        <v>50.87</v>
      </c>
      <c r="U210">
        <v>0.87</v>
      </c>
      <c r="V210">
        <v>49</v>
      </c>
      <c r="W210">
        <v>-5.91</v>
      </c>
      <c r="X210">
        <v>45</v>
      </c>
      <c r="Y210">
        <v>-9.91</v>
      </c>
      <c r="Z210">
        <v>65</v>
      </c>
      <c r="AA210">
        <v>10.09</v>
      </c>
      <c r="AB210">
        <v>60</v>
      </c>
      <c r="AC210">
        <v>5.09</v>
      </c>
      <c r="AD210">
        <v>54.91</v>
      </c>
      <c r="AE210">
        <v>8.5</v>
      </c>
      <c r="AF210">
        <v>-15.98</v>
      </c>
      <c r="AG210">
        <v>17.33</v>
      </c>
      <c r="AH210">
        <v>-7.15</v>
      </c>
      <c r="AI210">
        <v>13.2</v>
      </c>
      <c r="AJ210">
        <v>-11.28</v>
      </c>
      <c r="AK210">
        <v>21.29</v>
      </c>
      <c r="AL210">
        <v>-3.19</v>
      </c>
      <c r="AM210">
        <v>24.48</v>
      </c>
      <c r="AN210">
        <v>72.72</v>
      </c>
    </row>
    <row r="211" spans="1:40">
      <c r="A211" s="1">
        <v>45540</v>
      </c>
      <c r="B211">
        <v>51</v>
      </c>
      <c r="C211">
        <v>3</v>
      </c>
      <c r="D211">
        <v>59</v>
      </c>
      <c r="E211">
        <v>7</v>
      </c>
      <c r="F211">
        <v>3730</v>
      </c>
      <c r="G211">
        <v>0.522</v>
      </c>
      <c r="H211">
        <v>5129</v>
      </c>
      <c r="I211">
        <v>72.72</v>
      </c>
      <c r="J211">
        <v>0.14</v>
      </c>
      <c r="K211">
        <v>0.65</v>
      </c>
      <c r="L211">
        <v>1479</v>
      </c>
      <c r="M211">
        <v>-0.15</v>
      </c>
      <c r="N211">
        <v>47.94</v>
      </c>
      <c r="O211">
        <v>-2.06</v>
      </c>
      <c r="P211">
        <v>56.05</v>
      </c>
      <c r="Q211">
        <v>6.05</v>
      </c>
      <c r="R211">
        <v>53.94</v>
      </c>
      <c r="S211">
        <v>3.94</v>
      </c>
      <c r="T211">
        <v>58.61</v>
      </c>
      <c r="U211">
        <v>8.61</v>
      </c>
      <c r="V211">
        <v>50.5</v>
      </c>
      <c r="W211">
        <v>-4.15</v>
      </c>
      <c r="X211">
        <v>52.33</v>
      </c>
      <c r="Y211">
        <v>-2.32</v>
      </c>
      <c r="Z211">
        <v>60.4</v>
      </c>
      <c r="AA211">
        <v>5.75</v>
      </c>
      <c r="AB211">
        <v>62.14</v>
      </c>
      <c r="AC211">
        <v>7.49</v>
      </c>
      <c r="AD211">
        <v>54.65</v>
      </c>
      <c r="AE211">
        <v>9</v>
      </c>
      <c r="AF211">
        <v>-15.52</v>
      </c>
      <c r="AG211">
        <v>8</v>
      </c>
      <c r="AH211">
        <v>-16.52</v>
      </c>
      <c r="AI211">
        <v>11.8</v>
      </c>
      <c r="AJ211">
        <v>-12.72</v>
      </c>
      <c r="AK211">
        <v>14.29</v>
      </c>
      <c r="AL211">
        <v>-10.23</v>
      </c>
      <c r="AM211">
        <v>24.52</v>
      </c>
      <c r="AN211">
        <v>9.18</v>
      </c>
    </row>
    <row r="212" spans="1:40">
      <c r="A212" s="1">
        <v>45541</v>
      </c>
      <c r="B212">
        <v>31</v>
      </c>
      <c r="C212">
        <v>4</v>
      </c>
      <c r="D212">
        <v>37</v>
      </c>
      <c r="E212">
        <v>14</v>
      </c>
      <c r="F212">
        <v>471</v>
      </c>
      <c r="G212">
        <v>0.529</v>
      </c>
      <c r="H212">
        <v>5128</v>
      </c>
      <c r="I212">
        <v>9.18</v>
      </c>
      <c r="J212">
        <v>-0.81</v>
      </c>
      <c r="K212">
        <v>-1.7</v>
      </c>
      <c r="L212">
        <v>1463</v>
      </c>
      <c r="M212">
        <v>-1.33</v>
      </c>
      <c r="N212">
        <v>40.95</v>
      </c>
      <c r="O212">
        <v>-9.05</v>
      </c>
      <c r="P212">
        <v>35.02</v>
      </c>
      <c r="Q212">
        <v>-14.98</v>
      </c>
      <c r="R212">
        <v>38.31</v>
      </c>
      <c r="S212">
        <v>-11.69</v>
      </c>
      <c r="T212">
        <v>50.98</v>
      </c>
      <c r="U212">
        <v>0.98</v>
      </c>
      <c r="V212">
        <v>48</v>
      </c>
      <c r="W212">
        <v>-6.04</v>
      </c>
      <c r="X212">
        <v>46</v>
      </c>
      <c r="Y212">
        <v>-8.04</v>
      </c>
      <c r="Z212">
        <v>46.2</v>
      </c>
      <c r="AA212">
        <v>-7.84</v>
      </c>
      <c r="AB212">
        <v>60.14</v>
      </c>
      <c r="AC212">
        <v>6.1</v>
      </c>
      <c r="AD212">
        <v>54.04</v>
      </c>
      <c r="AE212">
        <v>10.5</v>
      </c>
      <c r="AF212">
        <v>-13.5</v>
      </c>
      <c r="AG212">
        <v>10.67</v>
      </c>
      <c r="AH212">
        <v>-13.33</v>
      </c>
      <c r="AI212">
        <v>14.6</v>
      </c>
      <c r="AJ212">
        <v>-9.4</v>
      </c>
      <c r="AK212">
        <v>12.43</v>
      </c>
      <c r="AL212">
        <v>-11.57</v>
      </c>
      <c r="AM212">
        <v>24</v>
      </c>
      <c r="AN212">
        <v>34.8</v>
      </c>
    </row>
    <row r="213" spans="1:40">
      <c r="A213" s="1">
        <v>45544</v>
      </c>
      <c r="B213">
        <v>45</v>
      </c>
      <c r="C213">
        <v>14</v>
      </c>
      <c r="D213">
        <v>57</v>
      </c>
      <c r="E213">
        <v>22</v>
      </c>
      <c r="F213">
        <v>1784</v>
      </c>
      <c r="G213">
        <v>0.505</v>
      </c>
      <c r="H213">
        <v>5126</v>
      </c>
      <c r="I213">
        <v>34.8</v>
      </c>
      <c r="J213">
        <v>-1.06</v>
      </c>
      <c r="K213">
        <v>0.06</v>
      </c>
      <c r="L213">
        <v>1235</v>
      </c>
      <c r="M213">
        <v>-1.12</v>
      </c>
      <c r="N213">
        <v>21.99</v>
      </c>
      <c r="O213">
        <v>-28.01</v>
      </c>
      <c r="P213">
        <v>38.9</v>
      </c>
      <c r="Q213">
        <v>-11.1</v>
      </c>
      <c r="R213">
        <v>42.43</v>
      </c>
      <c r="S213">
        <v>-7.57</v>
      </c>
      <c r="T213">
        <v>44.81</v>
      </c>
      <c r="U213">
        <v>-5.19</v>
      </c>
      <c r="V213">
        <v>47</v>
      </c>
      <c r="W213">
        <v>-7.43</v>
      </c>
      <c r="X213">
        <v>51</v>
      </c>
      <c r="Y213">
        <v>-3.43</v>
      </c>
      <c r="Z213">
        <v>50.2</v>
      </c>
      <c r="AA213">
        <v>-4.23</v>
      </c>
      <c r="AB213">
        <v>56.57</v>
      </c>
      <c r="AC213">
        <v>2.14</v>
      </c>
      <c r="AD213">
        <v>54.43</v>
      </c>
      <c r="AE213">
        <v>18</v>
      </c>
      <c r="AF213">
        <v>-4.52</v>
      </c>
      <c r="AG213">
        <v>14.33</v>
      </c>
      <c r="AH213">
        <v>-8.19</v>
      </c>
      <c r="AI213">
        <v>12</v>
      </c>
      <c r="AJ213">
        <v>-10.52</v>
      </c>
      <c r="AK213">
        <v>13.57</v>
      </c>
      <c r="AL213">
        <v>-8.95</v>
      </c>
      <c r="AM213">
        <v>22.52</v>
      </c>
      <c r="AN213">
        <v>61.35</v>
      </c>
    </row>
    <row r="214" spans="1:40">
      <c r="A214" s="1">
        <v>45545</v>
      </c>
      <c r="B214">
        <v>43</v>
      </c>
      <c r="C214">
        <v>16</v>
      </c>
      <c r="D214">
        <v>48</v>
      </c>
      <c r="E214">
        <v>23</v>
      </c>
      <c r="F214">
        <v>3146</v>
      </c>
      <c r="G214">
        <v>0.514</v>
      </c>
      <c r="H214">
        <v>5128</v>
      </c>
      <c r="I214">
        <v>61.35</v>
      </c>
      <c r="J214">
        <v>0.28</v>
      </c>
      <c r="K214">
        <v>0.06</v>
      </c>
      <c r="L214">
        <v>1355</v>
      </c>
      <c r="M214">
        <v>0.77</v>
      </c>
      <c r="N214">
        <v>48.08</v>
      </c>
      <c r="O214">
        <v>-1.92</v>
      </c>
      <c r="P214">
        <v>35.11</v>
      </c>
      <c r="Q214">
        <v>-14.89</v>
      </c>
      <c r="R214">
        <v>40.24</v>
      </c>
      <c r="S214">
        <v>-9.76</v>
      </c>
      <c r="T214">
        <v>41.1</v>
      </c>
      <c r="U214">
        <v>-8.9</v>
      </c>
      <c r="V214">
        <v>52.5</v>
      </c>
      <c r="W214">
        <v>-0.2</v>
      </c>
      <c r="X214">
        <v>47.33</v>
      </c>
      <c r="Y214">
        <v>-5.37</v>
      </c>
      <c r="Z214">
        <v>48.6</v>
      </c>
      <c r="AA214">
        <v>-4.1</v>
      </c>
      <c r="AB214">
        <v>48</v>
      </c>
      <c r="AC214">
        <v>-4.7</v>
      </c>
      <c r="AD214">
        <v>52.7</v>
      </c>
      <c r="AE214">
        <v>22.5</v>
      </c>
      <c r="AF214">
        <v>-0.15</v>
      </c>
      <c r="AG214">
        <v>19.67</v>
      </c>
      <c r="AH214">
        <v>-2.98</v>
      </c>
      <c r="AI214">
        <v>15.4</v>
      </c>
      <c r="AJ214">
        <v>-7.25</v>
      </c>
      <c r="AK214">
        <v>16.86</v>
      </c>
      <c r="AL214">
        <v>-5.79</v>
      </c>
      <c r="AM214">
        <v>22.65</v>
      </c>
      <c r="AN214">
        <v>28.93</v>
      </c>
    </row>
    <row r="215" spans="1:40">
      <c r="A215" s="1">
        <v>45546</v>
      </c>
      <c r="B215">
        <v>25</v>
      </c>
      <c r="C215">
        <v>14</v>
      </c>
      <c r="D215">
        <v>34</v>
      </c>
      <c r="E215">
        <v>17</v>
      </c>
      <c r="F215">
        <v>1484</v>
      </c>
      <c r="G215">
        <v>0.487</v>
      </c>
      <c r="H215">
        <v>5130</v>
      </c>
      <c r="I215">
        <v>28.93</v>
      </c>
      <c r="J215">
        <v>-0.82</v>
      </c>
      <c r="K215">
        <v>1.19</v>
      </c>
      <c r="L215">
        <v>1266</v>
      </c>
      <c r="M215">
        <v>0.65</v>
      </c>
      <c r="N215">
        <v>45.14</v>
      </c>
      <c r="O215">
        <v>-4.86</v>
      </c>
      <c r="P215">
        <v>41.69</v>
      </c>
      <c r="Q215">
        <v>-8.31</v>
      </c>
      <c r="R215">
        <v>41.4</v>
      </c>
      <c r="S215">
        <v>-8.6</v>
      </c>
      <c r="T215">
        <v>43.2</v>
      </c>
      <c r="U215">
        <v>-6.8</v>
      </c>
      <c r="V215">
        <v>41</v>
      </c>
      <c r="W215">
        <v>-10.7</v>
      </c>
      <c r="X215">
        <v>46.33</v>
      </c>
      <c r="Y215">
        <v>-5.37</v>
      </c>
      <c r="Z215">
        <v>47</v>
      </c>
      <c r="AA215">
        <v>-4.7</v>
      </c>
      <c r="AB215">
        <v>47.57</v>
      </c>
      <c r="AC215">
        <v>-4.13</v>
      </c>
      <c r="AD215">
        <v>51.7</v>
      </c>
      <c r="AE215">
        <v>20</v>
      </c>
      <c r="AF215">
        <v>-2.61</v>
      </c>
      <c r="AG215">
        <v>20.67</v>
      </c>
      <c r="AH215">
        <v>-1.94</v>
      </c>
      <c r="AI215">
        <v>16.6</v>
      </c>
      <c r="AJ215">
        <v>-6.01</v>
      </c>
      <c r="AK215">
        <v>14.29</v>
      </c>
      <c r="AL215">
        <v>-8.32</v>
      </c>
      <c r="AM215">
        <v>22.61</v>
      </c>
      <c r="AN215">
        <v>33.86</v>
      </c>
    </row>
    <row r="216" spans="1:40">
      <c r="A216" s="1">
        <v>45547</v>
      </c>
      <c r="B216">
        <v>32</v>
      </c>
      <c r="C216">
        <v>5</v>
      </c>
      <c r="D216">
        <v>39</v>
      </c>
      <c r="E216">
        <v>10</v>
      </c>
      <c r="F216">
        <v>1737</v>
      </c>
      <c r="G216">
        <v>0.499</v>
      </c>
      <c r="H216">
        <v>5130</v>
      </c>
      <c r="I216">
        <v>33.86</v>
      </c>
      <c r="J216">
        <v>-0.17</v>
      </c>
      <c r="K216">
        <v>-0.42</v>
      </c>
      <c r="L216">
        <v>1368</v>
      </c>
      <c r="M216">
        <v>-0.82</v>
      </c>
      <c r="N216">
        <v>31.4</v>
      </c>
      <c r="O216">
        <v>-18.6</v>
      </c>
      <c r="P216">
        <v>41.38</v>
      </c>
      <c r="Q216">
        <v>-8.62</v>
      </c>
      <c r="R216">
        <v>33.62</v>
      </c>
      <c r="S216">
        <v>-16.38</v>
      </c>
      <c r="T216">
        <v>37.71</v>
      </c>
      <c r="U216">
        <v>-12.29</v>
      </c>
      <c r="V216">
        <v>36.5</v>
      </c>
      <c r="W216">
        <v>-14.5</v>
      </c>
      <c r="X216">
        <v>40.33</v>
      </c>
      <c r="Y216">
        <v>-10.67</v>
      </c>
      <c r="Z216">
        <v>43</v>
      </c>
      <c r="AA216">
        <v>-8</v>
      </c>
      <c r="AB216">
        <v>45.14</v>
      </c>
      <c r="AC216">
        <v>-5.86</v>
      </c>
      <c r="AD216">
        <v>51</v>
      </c>
      <c r="AE216">
        <v>13.5</v>
      </c>
      <c r="AF216">
        <v>-8.02</v>
      </c>
      <c r="AG216">
        <v>16.67</v>
      </c>
      <c r="AH216">
        <v>-4.85</v>
      </c>
      <c r="AI216">
        <v>17.2</v>
      </c>
      <c r="AJ216">
        <v>-4.32</v>
      </c>
      <c r="AK216">
        <v>14.86</v>
      </c>
      <c r="AL216">
        <v>-6.66</v>
      </c>
      <c r="AM216">
        <v>21.52</v>
      </c>
      <c r="AN216">
        <v>19.84</v>
      </c>
    </row>
    <row r="217" spans="1:40">
      <c r="A217" s="1">
        <v>45548</v>
      </c>
      <c r="B217">
        <v>39</v>
      </c>
      <c r="C217">
        <v>12</v>
      </c>
      <c r="D217">
        <v>47</v>
      </c>
      <c r="E217">
        <v>21</v>
      </c>
      <c r="F217">
        <v>1018</v>
      </c>
      <c r="G217">
        <v>0.512</v>
      </c>
      <c r="H217">
        <v>5130</v>
      </c>
      <c r="I217">
        <v>19.84</v>
      </c>
      <c r="J217">
        <v>-0.48</v>
      </c>
      <c r="K217">
        <v>-1.07</v>
      </c>
      <c r="L217">
        <v>1338</v>
      </c>
      <c r="M217">
        <v>-0.58</v>
      </c>
      <c r="N217">
        <v>26.85</v>
      </c>
      <c r="O217">
        <v>-23.15</v>
      </c>
      <c r="P217">
        <v>27.54</v>
      </c>
      <c r="Q217">
        <v>-22.46</v>
      </c>
      <c r="R217">
        <v>35.76</v>
      </c>
      <c r="S217">
        <v>-14.24</v>
      </c>
      <c r="T217">
        <v>37.24</v>
      </c>
      <c r="U217">
        <v>-12.76</v>
      </c>
      <c r="V217">
        <v>43</v>
      </c>
      <c r="W217">
        <v>-8.43</v>
      </c>
      <c r="X217">
        <v>40</v>
      </c>
      <c r="Y217">
        <v>-11.43</v>
      </c>
      <c r="Z217">
        <v>45</v>
      </c>
      <c r="AA217">
        <v>-6.43</v>
      </c>
      <c r="AB217">
        <v>45.86</v>
      </c>
      <c r="AC217">
        <v>-5.57</v>
      </c>
      <c r="AD217">
        <v>51.43</v>
      </c>
      <c r="AE217">
        <v>15.5</v>
      </c>
      <c r="AF217">
        <v>-5.89</v>
      </c>
      <c r="AG217">
        <v>16</v>
      </c>
      <c r="AH217">
        <v>-5.39</v>
      </c>
      <c r="AI217">
        <v>18.6</v>
      </c>
      <c r="AJ217">
        <v>-2.79</v>
      </c>
      <c r="AK217">
        <v>16.29</v>
      </c>
      <c r="AL217">
        <v>-5.1</v>
      </c>
      <c r="AM217">
        <v>21.39</v>
      </c>
      <c r="AN217">
        <v>28.12</v>
      </c>
    </row>
    <row r="218" spans="1:40">
      <c r="A218" s="1">
        <v>45553</v>
      </c>
      <c r="B218">
        <v>25</v>
      </c>
      <c r="C218">
        <v>15</v>
      </c>
      <c r="D218">
        <v>35</v>
      </c>
      <c r="E218">
        <v>27</v>
      </c>
      <c r="F218">
        <v>1442</v>
      </c>
      <c r="G218">
        <v>0.466</v>
      </c>
      <c r="H218">
        <v>5128</v>
      </c>
      <c r="I218">
        <v>28.12</v>
      </c>
      <c r="J218">
        <v>0.49</v>
      </c>
      <c r="K218">
        <v>-0.11</v>
      </c>
      <c r="L218">
        <v>1131</v>
      </c>
      <c r="M218">
        <v>-1.17</v>
      </c>
      <c r="N218">
        <v>23.98</v>
      </c>
      <c r="O218">
        <v>-26.02</v>
      </c>
      <c r="P218">
        <v>27.27</v>
      </c>
      <c r="Q218">
        <v>-22.73</v>
      </c>
      <c r="R218">
        <v>34.42</v>
      </c>
      <c r="S218">
        <v>-15.58</v>
      </c>
      <c r="T218">
        <v>30.87</v>
      </c>
      <c r="U218">
        <v>-19.13</v>
      </c>
      <c r="V218">
        <v>41</v>
      </c>
      <c r="W218">
        <v>-9.7</v>
      </c>
      <c r="X218">
        <v>40.33</v>
      </c>
      <c r="Y218">
        <v>-10.37</v>
      </c>
      <c r="Z218">
        <v>40.6</v>
      </c>
      <c r="AA218">
        <v>-10.1</v>
      </c>
      <c r="AB218">
        <v>42.43</v>
      </c>
      <c r="AC218">
        <v>-8.27</v>
      </c>
      <c r="AD218">
        <v>50.7</v>
      </c>
      <c r="AE218">
        <v>24</v>
      </c>
      <c r="AF218">
        <v>2.78</v>
      </c>
      <c r="AG218">
        <v>19.33</v>
      </c>
      <c r="AH218">
        <v>-1.89</v>
      </c>
      <c r="AI218">
        <v>19.6</v>
      </c>
      <c r="AJ218">
        <v>-1.62</v>
      </c>
      <c r="AK218">
        <v>19.14</v>
      </c>
      <c r="AL218">
        <v>-2.08</v>
      </c>
      <c r="AM218">
        <v>21.22</v>
      </c>
      <c r="AN218">
        <v>89.46</v>
      </c>
    </row>
    <row r="219" spans="1:40">
      <c r="A219" s="1">
        <v>45554</v>
      </c>
      <c r="B219">
        <v>54</v>
      </c>
      <c r="C219">
        <v>1</v>
      </c>
      <c r="D219">
        <v>71</v>
      </c>
      <c r="E219">
        <v>1</v>
      </c>
      <c r="F219">
        <v>4591</v>
      </c>
      <c r="G219">
        <v>0.611</v>
      </c>
      <c r="H219">
        <v>5132</v>
      </c>
      <c r="I219">
        <v>89.46</v>
      </c>
      <c r="J219">
        <v>0.69</v>
      </c>
      <c r="K219">
        <v>0.85</v>
      </c>
      <c r="L219">
        <v>1441</v>
      </c>
      <c r="M219">
        <v>0.63</v>
      </c>
      <c r="N219">
        <v>58.79</v>
      </c>
      <c r="O219">
        <v>8.79</v>
      </c>
      <c r="P219">
        <v>45.81</v>
      </c>
      <c r="Q219">
        <v>-4.19</v>
      </c>
      <c r="R219">
        <v>40.04</v>
      </c>
      <c r="S219">
        <v>-9.96</v>
      </c>
      <c r="T219">
        <v>42.34</v>
      </c>
      <c r="U219">
        <v>-7.66</v>
      </c>
      <c r="V219">
        <v>53</v>
      </c>
      <c r="W219">
        <v>1.43</v>
      </c>
      <c r="X219">
        <v>51</v>
      </c>
      <c r="Y219">
        <v>-0.57</v>
      </c>
      <c r="Z219">
        <v>45.2</v>
      </c>
      <c r="AA219">
        <v>-6.37</v>
      </c>
      <c r="AB219">
        <v>47.29</v>
      </c>
      <c r="AC219">
        <v>-4.28</v>
      </c>
      <c r="AD219">
        <v>51.57</v>
      </c>
      <c r="AE219">
        <v>14</v>
      </c>
      <c r="AF219">
        <v>-6.87</v>
      </c>
      <c r="AG219">
        <v>16.33</v>
      </c>
      <c r="AH219">
        <v>-4.54</v>
      </c>
      <c r="AI219">
        <v>15.2</v>
      </c>
      <c r="AJ219">
        <v>-5.67</v>
      </c>
      <c r="AK219">
        <v>17.29</v>
      </c>
      <c r="AL219">
        <v>-3.58</v>
      </c>
      <c r="AM219">
        <v>20.87</v>
      </c>
      <c r="AN219">
        <v>29.35</v>
      </c>
    </row>
    <row r="220" spans="1:40">
      <c r="A220" s="1">
        <v>45555</v>
      </c>
      <c r="B220">
        <v>45</v>
      </c>
      <c r="C220">
        <v>2</v>
      </c>
      <c r="D220">
        <v>52</v>
      </c>
      <c r="E220">
        <v>2</v>
      </c>
      <c r="F220">
        <v>1506</v>
      </c>
      <c r="G220">
        <v>0.559</v>
      </c>
      <c r="H220">
        <v>5132</v>
      </c>
      <c r="I220">
        <v>29.35</v>
      </c>
      <c r="J220">
        <v>0.03</v>
      </c>
      <c r="K220">
        <v>-0.64</v>
      </c>
      <c r="L220">
        <v>1386</v>
      </c>
      <c r="M220">
        <v>-0.48</v>
      </c>
      <c r="N220">
        <v>59.41</v>
      </c>
      <c r="O220">
        <v>9.41</v>
      </c>
      <c r="P220">
        <v>48.98</v>
      </c>
      <c r="Q220">
        <v>-1.02</v>
      </c>
      <c r="R220">
        <v>40.13</v>
      </c>
      <c r="S220">
        <v>-9.87</v>
      </c>
      <c r="T220">
        <v>41.56</v>
      </c>
      <c r="U220">
        <v>-8.44</v>
      </c>
      <c r="V220">
        <v>61.5</v>
      </c>
      <c r="W220">
        <v>9.72</v>
      </c>
      <c r="X220">
        <v>52.67</v>
      </c>
      <c r="Y220">
        <v>0.89</v>
      </c>
      <c r="Z220">
        <v>48.8</v>
      </c>
      <c r="AA220">
        <v>-2.98</v>
      </c>
      <c r="AB220">
        <v>46.57</v>
      </c>
      <c r="AC220">
        <v>-5.21</v>
      </c>
      <c r="AD220">
        <v>51.78</v>
      </c>
      <c r="AE220">
        <v>1.5</v>
      </c>
      <c r="AF220">
        <v>-18.98</v>
      </c>
      <c r="AG220">
        <v>10</v>
      </c>
      <c r="AH220">
        <v>-10.48</v>
      </c>
      <c r="AI220">
        <v>12.2</v>
      </c>
      <c r="AJ220">
        <v>-8.28</v>
      </c>
      <c r="AK220">
        <v>14.43</v>
      </c>
      <c r="AL220">
        <v>-6.05</v>
      </c>
      <c r="AM220">
        <v>20.48</v>
      </c>
      <c r="AN220">
        <v>46.5</v>
      </c>
    </row>
    <row r="221" spans="1:40">
      <c r="A221" s="1">
        <v>45558</v>
      </c>
      <c r="B221">
        <v>54</v>
      </c>
      <c r="C221">
        <v>7</v>
      </c>
      <c r="D221">
        <v>63</v>
      </c>
      <c r="E221">
        <v>12</v>
      </c>
      <c r="F221">
        <v>2387</v>
      </c>
      <c r="G221">
        <v>0.536</v>
      </c>
      <c r="H221">
        <v>5133</v>
      </c>
      <c r="I221">
        <v>46.5</v>
      </c>
      <c r="J221">
        <v>0.44</v>
      </c>
      <c r="K221">
        <v>-0.4</v>
      </c>
      <c r="L221">
        <v>1356</v>
      </c>
      <c r="M221">
        <v>-0.82</v>
      </c>
      <c r="N221">
        <v>37.93</v>
      </c>
      <c r="O221">
        <v>-12.07</v>
      </c>
      <c r="P221">
        <v>55.1</v>
      </c>
      <c r="Q221">
        <v>5.1</v>
      </c>
      <c r="R221">
        <v>42.65</v>
      </c>
      <c r="S221">
        <v>-7.35</v>
      </c>
      <c r="T221">
        <v>39.44</v>
      </c>
      <c r="U221">
        <v>-10.56</v>
      </c>
      <c r="V221">
        <v>57.5</v>
      </c>
      <c r="W221">
        <v>5.67</v>
      </c>
      <c r="X221">
        <v>62</v>
      </c>
      <c r="Y221">
        <v>10.17</v>
      </c>
      <c r="Z221">
        <v>53.6</v>
      </c>
      <c r="AA221">
        <v>1.77</v>
      </c>
      <c r="AB221">
        <v>48.71</v>
      </c>
      <c r="AC221">
        <v>-3.12</v>
      </c>
      <c r="AD221">
        <v>51.83</v>
      </c>
      <c r="AE221">
        <v>7</v>
      </c>
      <c r="AF221">
        <v>-13.74</v>
      </c>
      <c r="AG221">
        <v>5</v>
      </c>
      <c r="AH221">
        <v>-15.74</v>
      </c>
      <c r="AI221">
        <v>12.6</v>
      </c>
      <c r="AJ221">
        <v>-8.14</v>
      </c>
      <c r="AK221">
        <v>12.86</v>
      </c>
      <c r="AL221">
        <v>-7.88</v>
      </c>
      <c r="AM221">
        <v>20.74</v>
      </c>
      <c r="AN221">
        <v>96.88</v>
      </c>
    </row>
    <row r="222" spans="1:40">
      <c r="A222" s="1">
        <v>45559</v>
      </c>
      <c r="B222">
        <v>103</v>
      </c>
      <c r="C222">
        <v>3</v>
      </c>
      <c r="D222">
        <v>171</v>
      </c>
      <c r="E222">
        <v>3</v>
      </c>
      <c r="F222">
        <v>4974</v>
      </c>
      <c r="G222">
        <v>0.948</v>
      </c>
      <c r="H222">
        <v>5134</v>
      </c>
      <c r="I222">
        <v>96.88</v>
      </c>
      <c r="J222">
        <v>4.15</v>
      </c>
      <c r="K222">
        <v>5.54</v>
      </c>
      <c r="L222">
        <v>2300</v>
      </c>
      <c r="M222">
        <v>3.73</v>
      </c>
      <c r="N222">
        <v>71.69</v>
      </c>
      <c r="O222">
        <v>21.69</v>
      </c>
      <c r="P222">
        <v>57.58</v>
      </c>
      <c r="Q222">
        <v>7.58</v>
      </c>
      <c r="R222">
        <v>58.06</v>
      </c>
      <c r="S222">
        <v>8.06</v>
      </c>
      <c r="T222">
        <v>49.14</v>
      </c>
      <c r="U222">
        <v>-0.86</v>
      </c>
      <c r="V222">
        <v>117</v>
      </c>
      <c r="W222">
        <v>63.17</v>
      </c>
      <c r="X222">
        <v>95.33</v>
      </c>
      <c r="Y222">
        <v>41.5</v>
      </c>
      <c r="Z222">
        <v>78.4</v>
      </c>
      <c r="AA222">
        <v>24.57</v>
      </c>
      <c r="AB222">
        <v>68.29</v>
      </c>
      <c r="AC222">
        <v>14.46</v>
      </c>
      <c r="AD222">
        <v>53.83</v>
      </c>
      <c r="AE222">
        <v>7.5</v>
      </c>
      <c r="AF222">
        <v>-12.41</v>
      </c>
      <c r="AG222">
        <v>5.67</v>
      </c>
      <c r="AH222">
        <v>-14.24</v>
      </c>
      <c r="AI222">
        <v>9</v>
      </c>
      <c r="AJ222">
        <v>-10.91</v>
      </c>
      <c r="AK222">
        <v>10.86</v>
      </c>
      <c r="AL222">
        <v>-9.05</v>
      </c>
      <c r="AM222">
        <v>19.91</v>
      </c>
      <c r="AN222">
        <v>76.48</v>
      </c>
    </row>
    <row r="223" spans="1:40">
      <c r="A223" s="1">
        <v>45560</v>
      </c>
      <c r="B223">
        <v>54</v>
      </c>
      <c r="C223">
        <v>2</v>
      </c>
      <c r="D223">
        <v>67</v>
      </c>
      <c r="E223">
        <v>4</v>
      </c>
      <c r="F223">
        <v>3928</v>
      </c>
      <c r="G223">
        <v>1.129</v>
      </c>
      <c r="H223">
        <v>5136</v>
      </c>
      <c r="I223">
        <v>76.48</v>
      </c>
      <c r="J223">
        <v>1.16</v>
      </c>
      <c r="K223">
        <v>1.62</v>
      </c>
      <c r="L223">
        <v>2777</v>
      </c>
      <c r="M223">
        <v>0.04</v>
      </c>
      <c r="N223">
        <v>86.68</v>
      </c>
      <c r="O223">
        <v>36.68</v>
      </c>
      <c r="P223">
        <v>73.29</v>
      </c>
      <c r="Q223">
        <v>23.29</v>
      </c>
      <c r="R223">
        <v>67.73</v>
      </c>
      <c r="S223">
        <v>17.73</v>
      </c>
      <c r="T223">
        <v>55.23</v>
      </c>
      <c r="U223">
        <v>5.23</v>
      </c>
      <c r="V223">
        <v>119</v>
      </c>
      <c r="W223">
        <v>64.96</v>
      </c>
      <c r="X223">
        <v>100.33</v>
      </c>
      <c r="Y223">
        <v>46.29</v>
      </c>
      <c r="Z223">
        <v>84.8</v>
      </c>
      <c r="AA223">
        <v>30.76</v>
      </c>
      <c r="AB223">
        <v>72.29</v>
      </c>
      <c r="AC223">
        <v>18.25</v>
      </c>
      <c r="AD223">
        <v>54.04</v>
      </c>
      <c r="AE223">
        <v>3.5</v>
      </c>
      <c r="AF223">
        <v>-14.72</v>
      </c>
      <c r="AG223">
        <v>6.33</v>
      </c>
      <c r="AH223">
        <v>-11.89</v>
      </c>
      <c r="AI223">
        <v>4.4</v>
      </c>
      <c r="AJ223">
        <v>-13.82</v>
      </c>
      <c r="AK223">
        <v>10</v>
      </c>
      <c r="AL223">
        <v>-8.22</v>
      </c>
      <c r="AM223">
        <v>18.22</v>
      </c>
      <c r="AN223">
        <v>96.67</v>
      </c>
    </row>
    <row r="224" spans="1:40">
      <c r="A224" s="1">
        <v>45561</v>
      </c>
      <c r="B224">
        <v>164</v>
      </c>
      <c r="C224">
        <v>3</v>
      </c>
      <c r="D224">
        <v>276</v>
      </c>
      <c r="E224">
        <v>3</v>
      </c>
      <c r="F224">
        <v>4964</v>
      </c>
      <c r="G224">
        <v>1.132</v>
      </c>
      <c r="H224">
        <v>5135</v>
      </c>
      <c r="I224">
        <v>96.67</v>
      </c>
      <c r="J224">
        <v>3.61</v>
      </c>
      <c r="K224">
        <v>4.42</v>
      </c>
      <c r="L224">
        <v>2707</v>
      </c>
      <c r="M224">
        <v>3.87</v>
      </c>
      <c r="N224">
        <v>86.58</v>
      </c>
      <c r="O224">
        <v>36.58</v>
      </c>
      <c r="P224">
        <v>90.01</v>
      </c>
      <c r="Q224">
        <v>40.01</v>
      </c>
      <c r="R224">
        <v>69.18</v>
      </c>
      <c r="S224">
        <v>19.18</v>
      </c>
      <c r="T224">
        <v>66.21</v>
      </c>
      <c r="U224">
        <v>16.21</v>
      </c>
      <c r="V224">
        <v>171.5</v>
      </c>
      <c r="W224">
        <v>111.59</v>
      </c>
      <c r="X224">
        <v>171.33</v>
      </c>
      <c r="Y224">
        <v>111.42</v>
      </c>
      <c r="Z224">
        <v>125.8</v>
      </c>
      <c r="AA224">
        <v>65.89</v>
      </c>
      <c r="AB224">
        <v>105</v>
      </c>
      <c r="AC224">
        <v>45.09</v>
      </c>
      <c r="AD224">
        <v>59.91</v>
      </c>
      <c r="AE224">
        <v>3.5</v>
      </c>
      <c r="AF224">
        <v>-13.37</v>
      </c>
      <c r="AG224">
        <v>3.33</v>
      </c>
      <c r="AH224">
        <v>-13.54</v>
      </c>
      <c r="AI224">
        <v>4.8</v>
      </c>
      <c r="AJ224">
        <v>-12.07</v>
      </c>
      <c r="AK224">
        <v>7.43</v>
      </c>
      <c r="AL224">
        <v>-9.44</v>
      </c>
      <c r="AM224">
        <v>16.87</v>
      </c>
      <c r="AN224">
        <v>98.09</v>
      </c>
    </row>
    <row r="225" spans="1:40">
      <c r="A225" s="1">
        <v>45562</v>
      </c>
      <c r="B225">
        <v>311</v>
      </c>
      <c r="C225">
        <v>0</v>
      </c>
      <c r="D225">
        <v>645</v>
      </c>
      <c r="E225">
        <v>0</v>
      </c>
      <c r="F225">
        <v>5038</v>
      </c>
      <c r="G225">
        <v>1.419</v>
      </c>
      <c r="H225">
        <v>5136</v>
      </c>
      <c r="I225">
        <v>98.09</v>
      </c>
      <c r="J225">
        <v>2.88</v>
      </c>
      <c r="K225">
        <v>10</v>
      </c>
      <c r="L225">
        <v>4395</v>
      </c>
      <c r="M225">
        <v>6.76</v>
      </c>
      <c r="N225">
        <v>97.38</v>
      </c>
      <c r="O225">
        <v>47.38</v>
      </c>
      <c r="P225">
        <v>90.41</v>
      </c>
      <c r="Q225">
        <v>40.41</v>
      </c>
      <c r="R225">
        <v>82.92</v>
      </c>
      <c r="S225">
        <v>32.92</v>
      </c>
      <c r="T225">
        <v>76.2</v>
      </c>
      <c r="U225">
        <v>26.2</v>
      </c>
      <c r="V225">
        <v>460.5</v>
      </c>
      <c r="W225">
        <v>391.85</v>
      </c>
      <c r="X225">
        <v>329.33</v>
      </c>
      <c r="Y225">
        <v>260.68</v>
      </c>
      <c r="Z225">
        <v>244.4</v>
      </c>
      <c r="AA225">
        <v>175.75</v>
      </c>
      <c r="AB225">
        <v>192.14</v>
      </c>
      <c r="AC225">
        <v>123.49</v>
      </c>
      <c r="AD225">
        <v>68.65</v>
      </c>
      <c r="AE225">
        <v>1.5</v>
      </c>
      <c r="AF225">
        <v>-14.54</v>
      </c>
      <c r="AG225">
        <v>2.33</v>
      </c>
      <c r="AH225">
        <v>-13.71</v>
      </c>
      <c r="AI225">
        <v>4.4</v>
      </c>
      <c r="AJ225">
        <v>-11.64</v>
      </c>
      <c r="AK225">
        <v>3.57</v>
      </c>
      <c r="AL225">
        <v>-12.47</v>
      </c>
      <c r="AM225">
        <v>16.04</v>
      </c>
      <c r="AN225">
        <v>99.94</v>
      </c>
    </row>
    <row r="226" spans="1:40">
      <c r="A226" s="1">
        <v>45565</v>
      </c>
      <c r="B226">
        <v>2773</v>
      </c>
      <c r="C226">
        <v>0</v>
      </c>
      <c r="D226">
        <v>4143</v>
      </c>
      <c r="E226">
        <v>0</v>
      </c>
      <c r="F226">
        <v>5130</v>
      </c>
      <c r="G226">
        <v>2.551</v>
      </c>
      <c r="H226">
        <v>5133</v>
      </c>
      <c r="I226">
        <v>99.94</v>
      </c>
      <c r="J226">
        <v>8.06</v>
      </c>
      <c r="K226">
        <v>15.36</v>
      </c>
      <c r="L226">
        <v>6747</v>
      </c>
      <c r="M226">
        <v>17.88</v>
      </c>
      <c r="N226">
        <v>99.02</v>
      </c>
      <c r="O226">
        <v>49.02</v>
      </c>
      <c r="P226">
        <v>98.23</v>
      </c>
      <c r="Q226">
        <v>48.23</v>
      </c>
      <c r="R226">
        <v>93.61</v>
      </c>
      <c r="S226">
        <v>43.61</v>
      </c>
      <c r="T226">
        <v>77.7</v>
      </c>
      <c r="U226">
        <v>27.7</v>
      </c>
      <c r="V226">
        <v>2394</v>
      </c>
      <c r="W226">
        <v>2316.17</v>
      </c>
      <c r="X226">
        <v>1688</v>
      </c>
      <c r="Y226">
        <v>1610.17</v>
      </c>
      <c r="Z226">
        <v>1060.4</v>
      </c>
      <c r="AA226">
        <v>982.57</v>
      </c>
      <c r="AB226">
        <v>773.86</v>
      </c>
      <c r="AC226">
        <v>696.03</v>
      </c>
      <c r="AD226">
        <v>77.83</v>
      </c>
      <c r="AE226">
        <v>0</v>
      </c>
      <c r="AF226">
        <v>-13.96</v>
      </c>
      <c r="AG226">
        <v>1</v>
      </c>
      <c r="AH226">
        <v>-12.96</v>
      </c>
      <c r="AI226">
        <v>2</v>
      </c>
      <c r="AJ226">
        <v>-11.96</v>
      </c>
      <c r="AK226">
        <v>3.43</v>
      </c>
      <c r="AL226">
        <v>-10.53</v>
      </c>
      <c r="AM226">
        <v>13.96</v>
      </c>
      <c r="AN226">
        <v>94.82</v>
      </c>
    </row>
    <row r="227" spans="1:40">
      <c r="A227" s="1">
        <v>45573</v>
      </c>
      <c r="B227">
        <v>2107</v>
      </c>
      <c r="C227">
        <v>0</v>
      </c>
      <c r="D227">
        <v>2559</v>
      </c>
      <c r="E227">
        <v>0</v>
      </c>
      <c r="F227">
        <v>4867</v>
      </c>
      <c r="G227">
        <v>3.418</v>
      </c>
      <c r="H227">
        <v>5133</v>
      </c>
      <c r="I227">
        <v>94.82</v>
      </c>
      <c r="J227">
        <v>4.59</v>
      </c>
      <c r="K227">
        <v>17.25</v>
      </c>
      <c r="L227">
        <v>9687</v>
      </c>
      <c r="M227">
        <v>17.38</v>
      </c>
      <c r="N227">
        <v>97.38</v>
      </c>
      <c r="O227">
        <v>47.38</v>
      </c>
      <c r="P227">
        <v>97.62</v>
      </c>
      <c r="Q227">
        <v>47.62</v>
      </c>
      <c r="R227">
        <v>93.2</v>
      </c>
      <c r="S227">
        <v>43.2</v>
      </c>
      <c r="T227">
        <v>87.05</v>
      </c>
      <c r="U227">
        <v>37.05</v>
      </c>
      <c r="V227">
        <v>3351</v>
      </c>
      <c r="W227">
        <v>3264.74</v>
      </c>
      <c r="X227">
        <v>2449</v>
      </c>
      <c r="Y227">
        <v>2362.74</v>
      </c>
      <c r="Z227">
        <v>1538</v>
      </c>
      <c r="AA227">
        <v>1451.74</v>
      </c>
      <c r="AB227">
        <v>1132</v>
      </c>
      <c r="AC227">
        <v>1045.74</v>
      </c>
      <c r="AD227">
        <v>86.26</v>
      </c>
      <c r="AE227">
        <v>0</v>
      </c>
      <c r="AF227">
        <v>-12.3</v>
      </c>
      <c r="AG227">
        <v>0</v>
      </c>
      <c r="AH227">
        <v>-12.3</v>
      </c>
      <c r="AI227">
        <v>1.4</v>
      </c>
      <c r="AJ227">
        <v>-10.9</v>
      </c>
      <c r="AK227">
        <v>3.14</v>
      </c>
      <c r="AL227">
        <v>-9.16</v>
      </c>
      <c r="AM227">
        <v>12.3</v>
      </c>
      <c r="AN227">
        <v>5.3</v>
      </c>
    </row>
    <row r="228" spans="1:40">
      <c r="A228" s="1">
        <v>45574</v>
      </c>
      <c r="B228">
        <v>66</v>
      </c>
      <c r="C228">
        <v>2386</v>
      </c>
      <c r="D228">
        <v>77</v>
      </c>
      <c r="E228">
        <v>3633</v>
      </c>
      <c r="F228">
        <v>272</v>
      </c>
      <c r="G228">
        <v>2.918</v>
      </c>
      <c r="H228">
        <v>5133</v>
      </c>
      <c r="I228">
        <v>5.3</v>
      </c>
      <c r="J228">
        <v>-6.62</v>
      </c>
      <c r="K228">
        <v>-10.59</v>
      </c>
      <c r="L228">
        <v>9254</v>
      </c>
      <c r="M228">
        <v>-2.55</v>
      </c>
      <c r="N228">
        <v>50.06</v>
      </c>
      <c r="O228">
        <v>0.06</v>
      </c>
      <c r="P228">
        <v>66.69</v>
      </c>
      <c r="Q228">
        <v>16.69</v>
      </c>
      <c r="R228">
        <v>78.96</v>
      </c>
      <c r="S228">
        <v>28.96</v>
      </c>
      <c r="T228">
        <v>81.17</v>
      </c>
      <c r="U228">
        <v>31.17</v>
      </c>
      <c r="V228">
        <v>1318</v>
      </c>
      <c r="W228">
        <v>1231.35</v>
      </c>
      <c r="X228">
        <v>2259.67</v>
      </c>
      <c r="Y228">
        <v>2173.02</v>
      </c>
      <c r="Z228">
        <v>1540</v>
      </c>
      <c r="AA228">
        <v>1453.35</v>
      </c>
      <c r="AB228">
        <v>1134</v>
      </c>
      <c r="AC228">
        <v>1047.35</v>
      </c>
      <c r="AD228">
        <v>86.65</v>
      </c>
      <c r="AE228">
        <v>1816.5</v>
      </c>
      <c r="AF228">
        <v>1802.8</v>
      </c>
      <c r="AG228">
        <v>1211</v>
      </c>
      <c r="AH228">
        <v>1197.3</v>
      </c>
      <c r="AI228">
        <v>727.2</v>
      </c>
      <c r="AJ228">
        <v>713.5</v>
      </c>
      <c r="AK228">
        <v>520.43</v>
      </c>
      <c r="AL228">
        <v>506.73</v>
      </c>
      <c r="AM228">
        <v>13.7</v>
      </c>
      <c r="AN228">
        <v>55.48</v>
      </c>
    </row>
    <row r="229" spans="1:40">
      <c r="A229" s="1">
        <v>45575</v>
      </c>
      <c r="B229">
        <v>104</v>
      </c>
      <c r="C229">
        <v>91</v>
      </c>
      <c r="D229">
        <v>139</v>
      </c>
      <c r="E229">
        <v>182</v>
      </c>
      <c r="F229">
        <v>2849</v>
      </c>
      <c r="G229">
        <v>2.123</v>
      </c>
      <c r="H229">
        <v>5135</v>
      </c>
      <c r="I229">
        <v>55.48</v>
      </c>
      <c r="J229">
        <v>1.32</v>
      </c>
      <c r="K229">
        <v>-2.95</v>
      </c>
      <c r="L229">
        <v>6333</v>
      </c>
      <c r="M229">
        <v>-4.38</v>
      </c>
      <c r="N229">
        <v>30.39</v>
      </c>
      <c r="O229">
        <v>-19.61</v>
      </c>
      <c r="P229">
        <v>51.87</v>
      </c>
      <c r="Q229">
        <v>1.87</v>
      </c>
      <c r="R229">
        <v>70.73</v>
      </c>
      <c r="S229">
        <v>20.73</v>
      </c>
      <c r="T229">
        <v>75.25</v>
      </c>
      <c r="U229">
        <v>25.25</v>
      </c>
      <c r="V229">
        <v>108</v>
      </c>
      <c r="W229">
        <v>17.22</v>
      </c>
      <c r="X229">
        <v>925</v>
      </c>
      <c r="Y229">
        <v>834.22</v>
      </c>
      <c r="Z229">
        <v>1512.6</v>
      </c>
      <c r="AA229">
        <v>1421.82</v>
      </c>
      <c r="AB229">
        <v>1129.43</v>
      </c>
      <c r="AC229">
        <v>1038.65</v>
      </c>
      <c r="AD229">
        <v>90.78</v>
      </c>
      <c r="AE229">
        <v>1907.5</v>
      </c>
      <c r="AF229">
        <v>1889.72</v>
      </c>
      <c r="AG229">
        <v>1271.67</v>
      </c>
      <c r="AH229">
        <v>1253.89</v>
      </c>
      <c r="AI229">
        <v>763</v>
      </c>
      <c r="AJ229">
        <v>745.22</v>
      </c>
      <c r="AK229">
        <v>546</v>
      </c>
      <c r="AL229">
        <v>528.22</v>
      </c>
      <c r="AM229">
        <v>17.78</v>
      </c>
      <c r="AN229">
        <v>7.44</v>
      </c>
    </row>
    <row r="230" spans="1:40">
      <c r="A230" s="1">
        <v>45576</v>
      </c>
      <c r="B230">
        <v>40</v>
      </c>
      <c r="C230">
        <v>176</v>
      </c>
      <c r="D230">
        <v>47</v>
      </c>
      <c r="E230">
        <v>456</v>
      </c>
      <c r="F230">
        <v>382</v>
      </c>
      <c r="G230">
        <v>1.55</v>
      </c>
      <c r="H230">
        <v>5134</v>
      </c>
      <c r="I230">
        <v>7.44</v>
      </c>
      <c r="J230">
        <v>-2.55</v>
      </c>
      <c r="K230">
        <v>-5.06</v>
      </c>
      <c r="L230">
        <v>4891</v>
      </c>
      <c r="M230">
        <v>-5.79</v>
      </c>
      <c r="N230">
        <v>31.46</v>
      </c>
      <c r="O230">
        <v>-18.54</v>
      </c>
      <c r="P230">
        <v>22.74</v>
      </c>
      <c r="Q230">
        <v>-27.26</v>
      </c>
      <c r="R230">
        <v>52.6</v>
      </c>
      <c r="S230">
        <v>2.6</v>
      </c>
      <c r="T230">
        <v>65.39</v>
      </c>
      <c r="U230">
        <v>15.39</v>
      </c>
      <c r="V230">
        <v>93</v>
      </c>
      <c r="W230">
        <v>2.39</v>
      </c>
      <c r="X230">
        <v>87.67</v>
      </c>
      <c r="Y230">
        <v>-2.94</v>
      </c>
      <c r="Z230">
        <v>1393</v>
      </c>
      <c r="AA230">
        <v>1302.39</v>
      </c>
      <c r="AB230">
        <v>1126.57</v>
      </c>
      <c r="AC230">
        <v>1035.96</v>
      </c>
      <c r="AD230">
        <v>90.61</v>
      </c>
      <c r="AE230">
        <v>319</v>
      </c>
      <c r="AF230">
        <v>295.87</v>
      </c>
      <c r="AG230">
        <v>1423.67</v>
      </c>
      <c r="AH230">
        <v>1400.54</v>
      </c>
      <c r="AI230">
        <v>854.2</v>
      </c>
      <c r="AJ230">
        <v>831.07</v>
      </c>
      <c r="AK230">
        <v>610.57</v>
      </c>
      <c r="AL230">
        <v>587.44</v>
      </c>
      <c r="AM230">
        <v>23.13</v>
      </c>
      <c r="AN230">
        <v>94.16</v>
      </c>
    </row>
    <row r="231" spans="1:40">
      <c r="A231" s="1">
        <v>45579</v>
      </c>
      <c r="B231">
        <v>208</v>
      </c>
      <c r="C231">
        <v>1</v>
      </c>
      <c r="D231">
        <v>327</v>
      </c>
      <c r="E231">
        <v>2</v>
      </c>
      <c r="F231">
        <v>4835</v>
      </c>
      <c r="G231">
        <v>1.616</v>
      </c>
      <c r="H231">
        <v>5135</v>
      </c>
      <c r="I231">
        <v>94.16</v>
      </c>
      <c r="J231">
        <v>2.07</v>
      </c>
      <c r="K231">
        <v>2.6</v>
      </c>
      <c r="L231">
        <v>5018</v>
      </c>
      <c r="M231">
        <v>3.01</v>
      </c>
      <c r="N231">
        <v>50.8</v>
      </c>
      <c r="O231">
        <v>0.8</v>
      </c>
      <c r="P231">
        <v>52.36</v>
      </c>
      <c r="Q231">
        <v>2.36</v>
      </c>
      <c r="R231">
        <v>51.44</v>
      </c>
      <c r="S231">
        <v>1.44</v>
      </c>
      <c r="T231">
        <v>65.03</v>
      </c>
      <c r="U231">
        <v>15.03</v>
      </c>
      <c r="V231">
        <v>187</v>
      </c>
      <c r="W231">
        <v>89.09</v>
      </c>
      <c r="X231">
        <v>171</v>
      </c>
      <c r="Y231">
        <v>73.09</v>
      </c>
      <c r="Z231">
        <v>629.8</v>
      </c>
      <c r="AA231">
        <v>531.89</v>
      </c>
      <c r="AB231">
        <v>1133.86</v>
      </c>
      <c r="AC231">
        <v>1035.95</v>
      </c>
      <c r="AD231">
        <v>97.91</v>
      </c>
      <c r="AE231">
        <v>229</v>
      </c>
      <c r="AF231">
        <v>206.39</v>
      </c>
      <c r="AG231">
        <v>213.33</v>
      </c>
      <c r="AH231">
        <v>190.72</v>
      </c>
      <c r="AI231">
        <v>854.6</v>
      </c>
      <c r="AJ231">
        <v>831.99</v>
      </c>
      <c r="AK231">
        <v>610.43</v>
      </c>
      <c r="AL231">
        <v>587.82</v>
      </c>
      <c r="AM231">
        <v>22.61</v>
      </c>
      <c r="AN231">
        <v>13.94</v>
      </c>
    </row>
    <row r="232" spans="1:40">
      <c r="A232" s="1">
        <v>45580</v>
      </c>
      <c r="B232">
        <v>57</v>
      </c>
      <c r="C232">
        <v>9</v>
      </c>
      <c r="D232">
        <v>73</v>
      </c>
      <c r="E232">
        <v>27</v>
      </c>
      <c r="F232">
        <v>716</v>
      </c>
      <c r="G232">
        <v>1.61</v>
      </c>
      <c r="H232">
        <v>5136</v>
      </c>
      <c r="I232">
        <v>13.94</v>
      </c>
      <c r="J232">
        <v>-2.53</v>
      </c>
      <c r="K232">
        <v>-3.22</v>
      </c>
      <c r="L232">
        <v>5807</v>
      </c>
      <c r="M232">
        <v>-2.93</v>
      </c>
      <c r="N232">
        <v>54.05</v>
      </c>
      <c r="O232">
        <v>4.05</v>
      </c>
      <c r="P232">
        <v>38.51</v>
      </c>
      <c r="Q232">
        <v>-11.49</v>
      </c>
      <c r="R232">
        <v>35.26</v>
      </c>
      <c r="S232">
        <v>-14.74</v>
      </c>
      <c r="T232">
        <v>53.01</v>
      </c>
      <c r="U232">
        <v>3.01</v>
      </c>
      <c r="V232">
        <v>200</v>
      </c>
      <c r="W232">
        <v>103.61</v>
      </c>
      <c r="X232">
        <v>149</v>
      </c>
      <c r="Y232">
        <v>52.61</v>
      </c>
      <c r="Z232">
        <v>132.6</v>
      </c>
      <c r="AA232">
        <v>36.21</v>
      </c>
      <c r="AB232">
        <v>1052.14</v>
      </c>
      <c r="AC232">
        <v>955.75</v>
      </c>
      <c r="AD232">
        <v>96.39</v>
      </c>
      <c r="AE232">
        <v>14.5</v>
      </c>
      <c r="AF232">
        <v>-9.28</v>
      </c>
      <c r="AG232">
        <v>161.67</v>
      </c>
      <c r="AH232">
        <v>137.89</v>
      </c>
      <c r="AI232">
        <v>860</v>
      </c>
      <c r="AJ232">
        <v>836.22</v>
      </c>
      <c r="AK232">
        <v>614.29</v>
      </c>
      <c r="AL232">
        <v>590.51</v>
      </c>
      <c r="AM232">
        <v>23.78</v>
      </c>
      <c r="AN232">
        <v>49.71</v>
      </c>
    </row>
    <row r="233" spans="1:40">
      <c r="A233" s="1">
        <v>45581</v>
      </c>
      <c r="B233">
        <v>119</v>
      </c>
      <c r="C233">
        <v>12</v>
      </c>
      <c r="D233">
        <v>152</v>
      </c>
      <c r="E233">
        <v>25</v>
      </c>
      <c r="F233">
        <v>2554</v>
      </c>
      <c r="G233">
        <v>1.349</v>
      </c>
      <c r="H233">
        <v>5138</v>
      </c>
      <c r="I233">
        <v>49.71</v>
      </c>
      <c r="J233">
        <v>0.05</v>
      </c>
      <c r="K233">
        <v>-2.21</v>
      </c>
      <c r="L233">
        <v>4674</v>
      </c>
      <c r="M233">
        <v>-2.57</v>
      </c>
      <c r="N233">
        <v>31.83</v>
      </c>
      <c r="O233">
        <v>-18.17</v>
      </c>
      <c r="P233">
        <v>52.6</v>
      </c>
      <c r="Q233">
        <v>2.6</v>
      </c>
      <c r="R233">
        <v>44.15</v>
      </c>
      <c r="S233">
        <v>-5.85</v>
      </c>
      <c r="T233">
        <v>45.84</v>
      </c>
      <c r="U233">
        <v>-4.16</v>
      </c>
      <c r="V233">
        <v>112.5</v>
      </c>
      <c r="W233">
        <v>11.11</v>
      </c>
      <c r="X233">
        <v>184</v>
      </c>
      <c r="Y233">
        <v>82.61</v>
      </c>
      <c r="Z233">
        <v>147.6</v>
      </c>
      <c r="AA233">
        <v>46.21</v>
      </c>
      <c r="AB233">
        <v>482</v>
      </c>
      <c r="AC233">
        <v>380.61</v>
      </c>
      <c r="AD233">
        <v>101.39</v>
      </c>
      <c r="AE233">
        <v>26</v>
      </c>
      <c r="AF233">
        <v>2.65</v>
      </c>
      <c r="AG233">
        <v>18</v>
      </c>
      <c r="AH233">
        <v>-5.35</v>
      </c>
      <c r="AI233">
        <v>138.4</v>
      </c>
      <c r="AJ233">
        <v>115.05</v>
      </c>
      <c r="AK233">
        <v>617.86</v>
      </c>
      <c r="AL233">
        <v>594.51</v>
      </c>
      <c r="AM233">
        <v>23.35</v>
      </c>
      <c r="AN233">
        <v>32.44</v>
      </c>
    </row>
    <row r="234" spans="1:40">
      <c r="A234" s="1">
        <v>45582</v>
      </c>
      <c r="B234">
        <v>75</v>
      </c>
      <c r="C234">
        <v>7</v>
      </c>
      <c r="D234">
        <v>108</v>
      </c>
      <c r="E234">
        <v>23</v>
      </c>
      <c r="F234">
        <v>1667</v>
      </c>
      <c r="G234">
        <v>1.476</v>
      </c>
      <c r="H234">
        <v>5139</v>
      </c>
      <c r="I234">
        <v>32.44</v>
      </c>
      <c r="J234">
        <v>-1.05</v>
      </c>
      <c r="K234">
        <v>-0.32</v>
      </c>
      <c r="L234">
        <v>5255</v>
      </c>
      <c r="M234">
        <v>0.39</v>
      </c>
      <c r="N234">
        <v>41.08</v>
      </c>
      <c r="O234">
        <v>-8.92</v>
      </c>
      <c r="P234">
        <v>32.03</v>
      </c>
      <c r="Q234">
        <v>-17.97</v>
      </c>
      <c r="R234">
        <v>39.54</v>
      </c>
      <c r="S234">
        <v>-10.46</v>
      </c>
      <c r="T234">
        <v>36.92</v>
      </c>
      <c r="U234">
        <v>-13.08</v>
      </c>
      <c r="V234">
        <v>130</v>
      </c>
      <c r="W234">
        <v>26.35</v>
      </c>
      <c r="X234">
        <v>111</v>
      </c>
      <c r="Y234">
        <v>7.35</v>
      </c>
      <c r="Z234">
        <v>141.4</v>
      </c>
      <c r="AA234">
        <v>37.75</v>
      </c>
      <c r="AB234">
        <v>131.86</v>
      </c>
      <c r="AC234">
        <v>28.21</v>
      </c>
      <c r="AD234">
        <v>103.65</v>
      </c>
      <c r="AE234">
        <v>24</v>
      </c>
      <c r="AF234">
        <v>-0.09</v>
      </c>
      <c r="AG234">
        <v>25</v>
      </c>
      <c r="AH234">
        <v>0.91</v>
      </c>
      <c r="AI234">
        <v>106.6</v>
      </c>
      <c r="AJ234">
        <v>82.51</v>
      </c>
      <c r="AK234">
        <v>621.14</v>
      </c>
      <c r="AL234">
        <v>597.05</v>
      </c>
      <c r="AM234">
        <v>24.09</v>
      </c>
      <c r="AN234">
        <v>95.68</v>
      </c>
    </row>
    <row r="235" spans="1:40">
      <c r="A235" s="1">
        <v>45583</v>
      </c>
      <c r="B235">
        <v>274</v>
      </c>
      <c r="C235">
        <v>0</v>
      </c>
      <c r="D235">
        <v>427</v>
      </c>
      <c r="E235">
        <v>1</v>
      </c>
      <c r="F235">
        <v>4918</v>
      </c>
      <c r="G235">
        <v>2.083</v>
      </c>
      <c r="H235">
        <v>5140</v>
      </c>
      <c r="I235">
        <v>95.68</v>
      </c>
      <c r="J235">
        <v>2.91</v>
      </c>
      <c r="K235">
        <v>7.95</v>
      </c>
      <c r="L235">
        <v>7232</v>
      </c>
      <c r="M235">
        <v>11.33</v>
      </c>
      <c r="N235">
        <v>64.06</v>
      </c>
      <c r="O235">
        <v>14.06</v>
      </c>
      <c r="P235">
        <v>59.28</v>
      </c>
      <c r="Q235">
        <v>9.28</v>
      </c>
      <c r="R235">
        <v>57.19</v>
      </c>
      <c r="S235">
        <v>7.19</v>
      </c>
      <c r="T235">
        <v>49.84</v>
      </c>
      <c r="U235">
        <v>-0.16</v>
      </c>
      <c r="V235">
        <v>267.5</v>
      </c>
      <c r="W235">
        <v>154.8</v>
      </c>
      <c r="X235">
        <v>229</v>
      </c>
      <c r="Y235">
        <v>116.3</v>
      </c>
      <c r="Z235">
        <v>217.4</v>
      </c>
      <c r="AA235">
        <v>104.7</v>
      </c>
      <c r="AB235">
        <v>181.86</v>
      </c>
      <c r="AC235">
        <v>69.16</v>
      </c>
      <c r="AD235">
        <v>112.7</v>
      </c>
      <c r="AE235">
        <v>12</v>
      </c>
      <c r="AF235">
        <v>-11.65</v>
      </c>
      <c r="AG235">
        <v>16.33</v>
      </c>
      <c r="AH235">
        <v>-7.32</v>
      </c>
      <c r="AI235">
        <v>15.6</v>
      </c>
      <c r="AJ235">
        <v>-8.05</v>
      </c>
      <c r="AK235">
        <v>102.29</v>
      </c>
      <c r="AL235">
        <v>78.64</v>
      </c>
      <c r="AM235">
        <v>23.65</v>
      </c>
      <c r="AN235">
        <v>70.18</v>
      </c>
    </row>
    <row r="236" spans="1:40">
      <c r="A236" s="1">
        <v>45586</v>
      </c>
      <c r="B236">
        <v>342</v>
      </c>
      <c r="C236">
        <v>1</v>
      </c>
      <c r="D236">
        <v>468</v>
      </c>
      <c r="E236">
        <v>4</v>
      </c>
      <c r="F236">
        <v>3607</v>
      </c>
      <c r="G236">
        <v>2.18</v>
      </c>
      <c r="H236">
        <v>5140</v>
      </c>
      <c r="I236">
        <v>70.18</v>
      </c>
      <c r="J236">
        <v>0.2</v>
      </c>
      <c r="K236">
        <v>0.69</v>
      </c>
      <c r="L236">
        <v>7798</v>
      </c>
      <c r="M236">
        <v>2.22</v>
      </c>
      <c r="N236">
        <v>82.93</v>
      </c>
      <c r="O236">
        <v>32.93</v>
      </c>
      <c r="P236">
        <v>66.1</v>
      </c>
      <c r="Q236">
        <v>16.1</v>
      </c>
      <c r="R236">
        <v>52.39</v>
      </c>
      <c r="S236">
        <v>2.39</v>
      </c>
      <c r="T236">
        <v>51.94</v>
      </c>
      <c r="U236">
        <v>1.94</v>
      </c>
      <c r="V236">
        <v>447.5</v>
      </c>
      <c r="W236">
        <v>326.5</v>
      </c>
      <c r="X236">
        <v>334.33</v>
      </c>
      <c r="Y236">
        <v>213.33</v>
      </c>
      <c r="Z236">
        <v>245.6</v>
      </c>
      <c r="AA236">
        <v>124.6</v>
      </c>
      <c r="AB236">
        <v>228.86</v>
      </c>
      <c r="AC236">
        <v>107.86</v>
      </c>
      <c r="AD236">
        <v>121</v>
      </c>
      <c r="AE236">
        <v>2.5</v>
      </c>
      <c r="AF236">
        <v>-21.02</v>
      </c>
      <c r="AG236">
        <v>9.33</v>
      </c>
      <c r="AH236">
        <v>-14.19</v>
      </c>
      <c r="AI236">
        <v>16</v>
      </c>
      <c r="AJ236">
        <v>-7.52</v>
      </c>
      <c r="AK236">
        <v>76.86</v>
      </c>
      <c r="AL236">
        <v>53.34</v>
      </c>
      <c r="AM236">
        <v>23.52</v>
      </c>
      <c r="AN236">
        <v>66.26</v>
      </c>
    </row>
    <row r="237" spans="1:40">
      <c r="A237" s="1">
        <v>45587</v>
      </c>
      <c r="B237">
        <v>135</v>
      </c>
      <c r="C237">
        <v>109</v>
      </c>
      <c r="D237">
        <v>171</v>
      </c>
      <c r="E237">
        <v>157</v>
      </c>
      <c r="F237">
        <v>3405</v>
      </c>
      <c r="G237">
        <v>1.91</v>
      </c>
      <c r="H237">
        <v>5139</v>
      </c>
      <c r="I237">
        <v>66.26</v>
      </c>
      <c r="J237">
        <v>0.54</v>
      </c>
      <c r="K237">
        <v>0.3</v>
      </c>
      <c r="L237">
        <v>6813</v>
      </c>
      <c r="M237">
        <v>-1.45</v>
      </c>
      <c r="N237">
        <v>68.22</v>
      </c>
      <c r="O237">
        <v>18.22</v>
      </c>
      <c r="P237">
        <v>77.37</v>
      </c>
      <c r="Q237">
        <v>27.37</v>
      </c>
      <c r="R237">
        <v>62.85</v>
      </c>
      <c r="S237">
        <v>12.85</v>
      </c>
      <c r="T237">
        <v>60.34</v>
      </c>
      <c r="U237">
        <v>10.34</v>
      </c>
      <c r="V237">
        <v>319.5</v>
      </c>
      <c r="W237">
        <v>192.67</v>
      </c>
      <c r="X237">
        <v>355.33</v>
      </c>
      <c r="Y237">
        <v>228.5</v>
      </c>
      <c r="Z237">
        <v>265.2</v>
      </c>
      <c r="AA237">
        <v>138.37</v>
      </c>
      <c r="AB237">
        <v>246.57</v>
      </c>
      <c r="AC237">
        <v>119.74</v>
      </c>
      <c r="AD237">
        <v>126.83</v>
      </c>
      <c r="AE237">
        <v>80.5</v>
      </c>
      <c r="AF237">
        <v>51.07</v>
      </c>
      <c r="AG237">
        <v>54</v>
      </c>
      <c r="AH237">
        <v>24.57</v>
      </c>
      <c r="AI237">
        <v>42</v>
      </c>
      <c r="AJ237">
        <v>12.57</v>
      </c>
      <c r="AK237">
        <v>34.14</v>
      </c>
      <c r="AL237">
        <v>4.71</v>
      </c>
      <c r="AM237">
        <v>29.43</v>
      </c>
      <c r="AN237">
        <v>49.93</v>
      </c>
    </row>
    <row r="238" spans="1:40">
      <c r="A238" s="1">
        <v>45588</v>
      </c>
      <c r="B238">
        <v>134</v>
      </c>
      <c r="C238">
        <v>3</v>
      </c>
      <c r="D238">
        <v>178</v>
      </c>
      <c r="E238">
        <v>17</v>
      </c>
      <c r="F238">
        <v>2565</v>
      </c>
      <c r="G238">
        <v>1.918</v>
      </c>
      <c r="H238">
        <v>5137</v>
      </c>
      <c r="I238">
        <v>49.93</v>
      </c>
      <c r="J238">
        <v>0.52</v>
      </c>
      <c r="K238">
        <v>-0.53</v>
      </c>
      <c r="L238">
        <v>6365</v>
      </c>
      <c r="M238">
        <v>-0.68</v>
      </c>
      <c r="N238">
        <v>58.1</v>
      </c>
      <c r="O238">
        <v>8.1</v>
      </c>
      <c r="P238">
        <v>62.12</v>
      </c>
      <c r="Q238">
        <v>12.12</v>
      </c>
      <c r="R238">
        <v>62.9</v>
      </c>
      <c r="S238">
        <v>12.9</v>
      </c>
      <c r="T238">
        <v>54.02</v>
      </c>
      <c r="U238">
        <v>4.02</v>
      </c>
      <c r="V238">
        <v>174.5</v>
      </c>
      <c r="W238">
        <v>42.41</v>
      </c>
      <c r="X238">
        <v>272.33</v>
      </c>
      <c r="Y238">
        <v>140.24</v>
      </c>
      <c r="Z238">
        <v>270.4</v>
      </c>
      <c r="AA238">
        <v>138.31</v>
      </c>
      <c r="AB238">
        <v>225.29</v>
      </c>
      <c r="AC238">
        <v>93.2</v>
      </c>
      <c r="AD238">
        <v>132.09</v>
      </c>
      <c r="AE238">
        <v>87</v>
      </c>
      <c r="AF238">
        <v>57.78</v>
      </c>
      <c r="AG238">
        <v>59.33</v>
      </c>
      <c r="AH238">
        <v>30.11</v>
      </c>
      <c r="AI238">
        <v>40.4</v>
      </c>
      <c r="AJ238">
        <v>11.18</v>
      </c>
      <c r="AK238">
        <v>36.29</v>
      </c>
      <c r="AL238">
        <v>7.07</v>
      </c>
      <c r="AM238">
        <v>29.22</v>
      </c>
      <c r="AN238">
        <v>38.03</v>
      </c>
    </row>
    <row r="239" spans="1:40">
      <c r="A239" s="1">
        <v>45589</v>
      </c>
      <c r="B239">
        <v>130</v>
      </c>
      <c r="C239">
        <v>13</v>
      </c>
      <c r="D239">
        <v>152</v>
      </c>
      <c r="E239">
        <v>37</v>
      </c>
      <c r="F239">
        <v>1954</v>
      </c>
      <c r="G239">
        <v>1.515</v>
      </c>
      <c r="H239">
        <v>5138</v>
      </c>
      <c r="I239">
        <v>38.03</v>
      </c>
      <c r="J239">
        <v>-0.68</v>
      </c>
      <c r="K239">
        <v>-1.37</v>
      </c>
      <c r="L239">
        <v>4982</v>
      </c>
      <c r="M239">
        <v>-0.16</v>
      </c>
      <c r="N239">
        <v>43.98</v>
      </c>
      <c r="O239">
        <v>-6.02</v>
      </c>
      <c r="P239">
        <v>51.41</v>
      </c>
      <c r="Q239">
        <v>1.41</v>
      </c>
      <c r="R239">
        <v>64.02</v>
      </c>
      <c r="S239">
        <v>14.02</v>
      </c>
      <c r="T239">
        <v>57.46</v>
      </c>
      <c r="U239">
        <v>7.46</v>
      </c>
      <c r="V239">
        <v>165</v>
      </c>
      <c r="W239">
        <v>28.39</v>
      </c>
      <c r="X239">
        <v>167</v>
      </c>
      <c r="Y239">
        <v>30.39</v>
      </c>
      <c r="Z239">
        <v>279.2</v>
      </c>
      <c r="AA239">
        <v>142.59</v>
      </c>
      <c r="AB239">
        <v>236.57</v>
      </c>
      <c r="AC239">
        <v>99.96</v>
      </c>
      <c r="AD239">
        <v>136.61</v>
      </c>
      <c r="AE239">
        <v>27</v>
      </c>
      <c r="AF239">
        <v>-2.83</v>
      </c>
      <c r="AG239">
        <v>70.33</v>
      </c>
      <c r="AH239">
        <v>40.5</v>
      </c>
      <c r="AI239">
        <v>43.2</v>
      </c>
      <c r="AJ239">
        <v>13.37</v>
      </c>
      <c r="AK239">
        <v>37.71</v>
      </c>
      <c r="AL239">
        <v>7.88</v>
      </c>
      <c r="AM239">
        <v>29.83</v>
      </c>
      <c r="AN239">
        <v>79.91</v>
      </c>
    </row>
    <row r="240" spans="1:40">
      <c r="A240" s="1">
        <v>45590</v>
      </c>
      <c r="B240">
        <v>218</v>
      </c>
      <c r="C240">
        <v>6</v>
      </c>
      <c r="D240">
        <v>287</v>
      </c>
      <c r="E240">
        <v>11</v>
      </c>
      <c r="F240">
        <v>4105</v>
      </c>
      <c r="G240">
        <v>1.781</v>
      </c>
      <c r="H240">
        <v>5137</v>
      </c>
      <c r="I240">
        <v>79.91</v>
      </c>
      <c r="J240">
        <v>0.59</v>
      </c>
      <c r="K240">
        <v>2.93</v>
      </c>
      <c r="L240">
        <v>5838</v>
      </c>
      <c r="M240">
        <v>1.39</v>
      </c>
      <c r="N240">
        <v>58.97</v>
      </c>
      <c r="O240">
        <v>8.97</v>
      </c>
      <c r="P240">
        <v>55.96</v>
      </c>
      <c r="Q240">
        <v>5.96</v>
      </c>
      <c r="R240">
        <v>60.86</v>
      </c>
      <c r="S240">
        <v>10.86</v>
      </c>
      <c r="T240">
        <v>61.78</v>
      </c>
      <c r="U240">
        <v>11.78</v>
      </c>
      <c r="V240">
        <v>219.5</v>
      </c>
      <c r="W240">
        <v>73.54</v>
      </c>
      <c r="X240">
        <v>205.67</v>
      </c>
      <c r="Y240">
        <v>59.71</v>
      </c>
      <c r="Z240">
        <v>251.2</v>
      </c>
      <c r="AA240">
        <v>105.24</v>
      </c>
      <c r="AB240">
        <v>255.86</v>
      </c>
      <c r="AC240">
        <v>109.9</v>
      </c>
      <c r="AD240">
        <v>145.96</v>
      </c>
      <c r="AE240">
        <v>24</v>
      </c>
      <c r="AF240">
        <v>-5.57</v>
      </c>
      <c r="AG240">
        <v>21.67</v>
      </c>
      <c r="AH240">
        <v>-7.9</v>
      </c>
      <c r="AI240">
        <v>45.2</v>
      </c>
      <c r="AJ240">
        <v>15.63</v>
      </c>
      <c r="AK240">
        <v>35.71</v>
      </c>
      <c r="AL240">
        <v>6.14</v>
      </c>
      <c r="AM240">
        <v>29.57</v>
      </c>
      <c r="AN240">
        <v>77.84</v>
      </c>
    </row>
    <row r="241" spans="1:40">
      <c r="A241" s="1">
        <v>45593</v>
      </c>
      <c r="B241">
        <v>285</v>
      </c>
      <c r="C241">
        <v>1</v>
      </c>
      <c r="D241">
        <v>370</v>
      </c>
      <c r="E241">
        <v>6</v>
      </c>
      <c r="F241">
        <v>3997</v>
      </c>
      <c r="G241">
        <v>1.847</v>
      </c>
      <c r="H241">
        <v>5135</v>
      </c>
      <c r="I241">
        <v>77.84</v>
      </c>
      <c r="J241">
        <v>0.68</v>
      </c>
      <c r="K241">
        <v>-0.44</v>
      </c>
      <c r="L241">
        <v>5756</v>
      </c>
      <c r="M241">
        <v>-0.47</v>
      </c>
      <c r="N241">
        <v>78.88</v>
      </c>
      <c r="O241">
        <v>28.88</v>
      </c>
      <c r="P241">
        <v>65.26</v>
      </c>
      <c r="Q241">
        <v>15.26</v>
      </c>
      <c r="R241">
        <v>62.39</v>
      </c>
      <c r="S241">
        <v>12.39</v>
      </c>
      <c r="T241">
        <v>68.26</v>
      </c>
      <c r="U241">
        <v>18.26</v>
      </c>
      <c r="V241">
        <v>328.5</v>
      </c>
      <c r="W241">
        <v>173.37</v>
      </c>
      <c r="X241">
        <v>269.67</v>
      </c>
      <c r="Y241">
        <v>114.54</v>
      </c>
      <c r="Z241">
        <v>231.6</v>
      </c>
      <c r="AA241">
        <v>76.47</v>
      </c>
      <c r="AB241">
        <v>293.29</v>
      </c>
      <c r="AC241">
        <v>138.16</v>
      </c>
      <c r="AD241">
        <v>155.13</v>
      </c>
      <c r="AE241">
        <v>8.5</v>
      </c>
      <c r="AF241">
        <v>-20.89</v>
      </c>
      <c r="AG241">
        <v>18</v>
      </c>
      <c r="AH241">
        <v>-11.39</v>
      </c>
      <c r="AI241">
        <v>45.6</v>
      </c>
      <c r="AJ241">
        <v>16.21</v>
      </c>
      <c r="AK241">
        <v>33.29</v>
      </c>
      <c r="AL241">
        <v>3.9</v>
      </c>
      <c r="AM241">
        <v>29.39</v>
      </c>
      <c r="AN241">
        <v>18.95</v>
      </c>
    </row>
    <row r="242" spans="1:40">
      <c r="A242" s="1">
        <v>45594</v>
      </c>
      <c r="B242">
        <v>168</v>
      </c>
      <c r="C242">
        <v>9</v>
      </c>
      <c r="D242">
        <v>196</v>
      </c>
      <c r="E242">
        <v>41</v>
      </c>
      <c r="F242">
        <v>973</v>
      </c>
      <c r="G242">
        <v>2.047</v>
      </c>
      <c r="H242">
        <v>5134</v>
      </c>
      <c r="I242">
        <v>18.95</v>
      </c>
      <c r="J242">
        <v>-1.08</v>
      </c>
      <c r="K242">
        <v>-2.32</v>
      </c>
      <c r="L242">
        <v>6316</v>
      </c>
      <c r="M242">
        <v>-1.13</v>
      </c>
      <c r="N242">
        <v>48.4</v>
      </c>
      <c r="O242">
        <v>-1.6</v>
      </c>
      <c r="P242">
        <v>58.9</v>
      </c>
      <c r="Q242">
        <v>8.9</v>
      </c>
      <c r="R242">
        <v>52.93</v>
      </c>
      <c r="S242">
        <v>2.93</v>
      </c>
      <c r="T242">
        <v>57.3</v>
      </c>
      <c r="U242">
        <v>7.3</v>
      </c>
      <c r="V242">
        <v>283</v>
      </c>
      <c r="W242">
        <v>121.39</v>
      </c>
      <c r="X242">
        <v>284.33</v>
      </c>
      <c r="Y242">
        <v>122.72</v>
      </c>
      <c r="Z242">
        <v>236.6</v>
      </c>
      <c r="AA242">
        <v>74.99</v>
      </c>
      <c r="AB242">
        <v>260.29</v>
      </c>
      <c r="AC242">
        <v>98.68</v>
      </c>
      <c r="AD242">
        <v>161.61</v>
      </c>
      <c r="AE242">
        <v>23.5</v>
      </c>
      <c r="AF242">
        <v>-6.76</v>
      </c>
      <c r="AG242">
        <v>19.33</v>
      </c>
      <c r="AH242">
        <v>-10.93</v>
      </c>
      <c r="AI242">
        <v>22.4</v>
      </c>
      <c r="AJ242">
        <v>-7.86</v>
      </c>
      <c r="AK242">
        <v>39</v>
      </c>
      <c r="AL242">
        <v>8.74</v>
      </c>
      <c r="AM242">
        <v>30.26</v>
      </c>
      <c r="AN242">
        <v>41.91</v>
      </c>
    </row>
    <row r="243" spans="1:40">
      <c r="A243" s="1">
        <v>45595</v>
      </c>
      <c r="B243">
        <v>171</v>
      </c>
      <c r="C243">
        <v>34</v>
      </c>
      <c r="D243">
        <v>208</v>
      </c>
      <c r="E243">
        <v>62</v>
      </c>
      <c r="F243">
        <v>2151</v>
      </c>
      <c r="G243">
        <v>1.831</v>
      </c>
      <c r="H243">
        <v>5132</v>
      </c>
      <c r="I243">
        <v>41.91</v>
      </c>
      <c r="J243">
        <v>-0.61</v>
      </c>
      <c r="K243">
        <v>-1.18</v>
      </c>
      <c r="L243">
        <v>5565</v>
      </c>
      <c r="M243">
        <v>-1.7</v>
      </c>
      <c r="N243">
        <v>30.43</v>
      </c>
      <c r="O243">
        <v>-19.57</v>
      </c>
      <c r="P243">
        <v>46.23</v>
      </c>
      <c r="Q243">
        <v>-3.77</v>
      </c>
      <c r="R243">
        <v>51.33</v>
      </c>
      <c r="S243">
        <v>1.33</v>
      </c>
      <c r="T243">
        <v>53.26</v>
      </c>
      <c r="U243">
        <v>3.26</v>
      </c>
      <c r="V243">
        <v>202</v>
      </c>
      <c r="W243">
        <v>33.39</v>
      </c>
      <c r="X243">
        <v>258</v>
      </c>
      <c r="Y243">
        <v>89.39</v>
      </c>
      <c r="Z243">
        <v>242.6</v>
      </c>
      <c r="AA243">
        <v>73.99</v>
      </c>
      <c r="AB243">
        <v>223.14</v>
      </c>
      <c r="AC243">
        <v>54.53</v>
      </c>
      <c r="AD243">
        <v>168.61</v>
      </c>
      <c r="AE243">
        <v>51.5</v>
      </c>
      <c r="AF243">
        <v>19.72</v>
      </c>
      <c r="AG243">
        <v>36.33</v>
      </c>
      <c r="AH243">
        <v>4.55</v>
      </c>
      <c r="AI243">
        <v>31.4</v>
      </c>
      <c r="AJ243">
        <v>-0.38</v>
      </c>
      <c r="AK243">
        <v>47.29</v>
      </c>
      <c r="AL243">
        <v>15.51</v>
      </c>
      <c r="AM243">
        <v>31.78</v>
      </c>
      <c r="AN243">
        <v>64.84</v>
      </c>
    </row>
    <row r="244" spans="1:40">
      <c r="A244" s="1">
        <v>45596</v>
      </c>
      <c r="B244">
        <v>204</v>
      </c>
      <c r="C244">
        <v>11</v>
      </c>
      <c r="D244">
        <v>250</v>
      </c>
      <c r="E244">
        <v>46</v>
      </c>
      <c r="F244">
        <v>3330</v>
      </c>
      <c r="G244">
        <v>2.197</v>
      </c>
      <c r="H244">
        <v>5136</v>
      </c>
      <c r="I244">
        <v>64.84</v>
      </c>
      <c r="J244">
        <v>0.42</v>
      </c>
      <c r="K244">
        <v>0.6</v>
      </c>
      <c r="L244">
        <v>6489</v>
      </c>
      <c r="M244">
        <v>1.11</v>
      </c>
      <c r="N244">
        <v>53.38</v>
      </c>
      <c r="O244">
        <v>3.38</v>
      </c>
      <c r="P244">
        <v>41.9</v>
      </c>
      <c r="Q244">
        <v>-8.1</v>
      </c>
      <c r="R244">
        <v>56.69</v>
      </c>
      <c r="S244">
        <v>6.69</v>
      </c>
      <c r="T244">
        <v>53.06</v>
      </c>
      <c r="U244">
        <v>3.06</v>
      </c>
      <c r="V244">
        <v>229</v>
      </c>
      <c r="W244">
        <v>52.61</v>
      </c>
      <c r="X244">
        <v>218</v>
      </c>
      <c r="Y244">
        <v>41.61</v>
      </c>
      <c r="Z244">
        <v>262.2</v>
      </c>
      <c r="AA244">
        <v>85.81</v>
      </c>
      <c r="AB244">
        <v>234.43</v>
      </c>
      <c r="AC244">
        <v>58.04</v>
      </c>
      <c r="AD244">
        <v>176.39</v>
      </c>
      <c r="AE244">
        <v>54</v>
      </c>
      <c r="AF244">
        <v>20.26</v>
      </c>
      <c r="AG244">
        <v>49.67</v>
      </c>
      <c r="AH244">
        <v>15.93</v>
      </c>
      <c r="AI244">
        <v>33.2</v>
      </c>
      <c r="AJ244">
        <v>-0.54</v>
      </c>
      <c r="AK244">
        <v>31.43</v>
      </c>
      <c r="AL244">
        <v>-2.31</v>
      </c>
      <c r="AM244">
        <v>33.74</v>
      </c>
      <c r="AN244">
        <v>17.89</v>
      </c>
    </row>
    <row r="245" spans="1:40">
      <c r="A245" s="1">
        <v>45597</v>
      </c>
      <c r="B245">
        <v>116</v>
      </c>
      <c r="C245">
        <v>361</v>
      </c>
      <c r="D245">
        <v>141</v>
      </c>
      <c r="E245">
        <v>614</v>
      </c>
      <c r="F245">
        <v>919</v>
      </c>
      <c r="G245">
        <v>2.203</v>
      </c>
      <c r="H245">
        <v>5137</v>
      </c>
      <c r="I245">
        <v>17.89</v>
      </c>
      <c r="J245">
        <v>-0.24</v>
      </c>
      <c r="K245">
        <v>-1.88</v>
      </c>
      <c r="L245">
        <v>6006</v>
      </c>
      <c r="M245">
        <v>-3.06</v>
      </c>
      <c r="N245">
        <v>41.37</v>
      </c>
      <c r="O245">
        <v>-8.63</v>
      </c>
      <c r="P245">
        <v>41.55</v>
      </c>
      <c r="Q245">
        <v>-8.45</v>
      </c>
      <c r="R245">
        <v>44.29</v>
      </c>
      <c r="S245">
        <v>-5.71</v>
      </c>
      <c r="T245">
        <v>48.48</v>
      </c>
      <c r="U245">
        <v>-1.52</v>
      </c>
      <c r="V245">
        <v>195.5</v>
      </c>
      <c r="W245">
        <v>15.24</v>
      </c>
      <c r="X245">
        <v>199.67</v>
      </c>
      <c r="Y245">
        <v>19.41</v>
      </c>
      <c r="Z245">
        <v>233</v>
      </c>
      <c r="AA245">
        <v>52.74</v>
      </c>
      <c r="AB245">
        <v>229.14</v>
      </c>
      <c r="AC245">
        <v>48.88</v>
      </c>
      <c r="AD245">
        <v>180.26</v>
      </c>
      <c r="AE245">
        <v>330</v>
      </c>
      <c r="AF245">
        <v>289.83</v>
      </c>
      <c r="AG245">
        <v>240.67</v>
      </c>
      <c r="AH245">
        <v>200.5</v>
      </c>
      <c r="AI245">
        <v>153.8</v>
      </c>
      <c r="AJ245">
        <v>113.63</v>
      </c>
      <c r="AK245">
        <v>116.71</v>
      </c>
      <c r="AL245">
        <v>76.54</v>
      </c>
      <c r="AM245">
        <v>40.17</v>
      </c>
      <c r="AN245">
        <v>84.31</v>
      </c>
    </row>
    <row r="246" spans="1:40">
      <c r="A246" s="1">
        <v>45600</v>
      </c>
      <c r="B246">
        <v>222</v>
      </c>
      <c r="C246">
        <v>41</v>
      </c>
      <c r="D246">
        <v>298</v>
      </c>
      <c r="E246">
        <v>62</v>
      </c>
      <c r="F246">
        <v>4331</v>
      </c>
      <c r="G246">
        <v>1.682</v>
      </c>
      <c r="H246">
        <v>5137</v>
      </c>
      <c r="I246">
        <v>84.31</v>
      </c>
      <c r="J246">
        <v>1.17</v>
      </c>
      <c r="K246">
        <v>2.93</v>
      </c>
      <c r="L246">
        <v>4326</v>
      </c>
      <c r="M246">
        <v>1.59</v>
      </c>
      <c r="N246">
        <v>51.1</v>
      </c>
      <c r="O246">
        <v>1.1</v>
      </c>
      <c r="P246">
        <v>55.68</v>
      </c>
      <c r="Q246">
        <v>5.68</v>
      </c>
      <c r="R246">
        <v>45.58</v>
      </c>
      <c r="S246">
        <v>-4.42</v>
      </c>
      <c r="T246">
        <v>55.09</v>
      </c>
      <c r="U246">
        <v>5.09</v>
      </c>
      <c r="V246">
        <v>219.5</v>
      </c>
      <c r="W246">
        <v>31.11</v>
      </c>
      <c r="X246">
        <v>229.67</v>
      </c>
      <c r="Y246">
        <v>41.28</v>
      </c>
      <c r="Z246">
        <v>218.6</v>
      </c>
      <c r="AA246">
        <v>30.21</v>
      </c>
      <c r="AB246">
        <v>250</v>
      </c>
      <c r="AC246">
        <v>61.61</v>
      </c>
      <c r="AD246">
        <v>188.39</v>
      </c>
      <c r="AE246">
        <v>338</v>
      </c>
      <c r="AF246">
        <v>295.65</v>
      </c>
      <c r="AG246">
        <v>240.67</v>
      </c>
      <c r="AH246">
        <v>198.32</v>
      </c>
      <c r="AI246">
        <v>165</v>
      </c>
      <c r="AJ246">
        <v>122.65</v>
      </c>
      <c r="AK246">
        <v>120.29</v>
      </c>
      <c r="AL246">
        <v>77.94</v>
      </c>
      <c r="AM246">
        <v>42.35</v>
      </c>
      <c r="AN246">
        <v>94.32</v>
      </c>
    </row>
    <row r="247" spans="1:40">
      <c r="A247" s="1">
        <v>45601</v>
      </c>
      <c r="B247">
        <v>301</v>
      </c>
      <c r="C247">
        <v>0</v>
      </c>
      <c r="D247">
        <v>427</v>
      </c>
      <c r="E247">
        <v>0</v>
      </c>
      <c r="F247">
        <v>4850</v>
      </c>
      <c r="G247">
        <v>2.298</v>
      </c>
      <c r="H247">
        <v>5142</v>
      </c>
      <c r="I247">
        <v>94.32</v>
      </c>
      <c r="J247">
        <v>2.32</v>
      </c>
      <c r="K247">
        <v>4.75</v>
      </c>
      <c r="L247">
        <v>6388</v>
      </c>
      <c r="M247">
        <v>4.35</v>
      </c>
      <c r="N247">
        <v>89.32</v>
      </c>
      <c r="O247">
        <v>39.32</v>
      </c>
      <c r="P247">
        <v>65.51</v>
      </c>
      <c r="Q247">
        <v>15.51</v>
      </c>
      <c r="R247">
        <v>60.65</v>
      </c>
      <c r="S247">
        <v>10.65</v>
      </c>
      <c r="T247">
        <v>57.15</v>
      </c>
      <c r="U247">
        <v>7.15</v>
      </c>
      <c r="V247">
        <v>362.5</v>
      </c>
      <c r="W247">
        <v>170.67</v>
      </c>
      <c r="X247">
        <v>288.67</v>
      </c>
      <c r="Y247">
        <v>96.84</v>
      </c>
      <c r="Z247">
        <v>264.8</v>
      </c>
      <c r="AA247">
        <v>72.97</v>
      </c>
      <c r="AB247">
        <v>270</v>
      </c>
      <c r="AC247">
        <v>78.17</v>
      </c>
      <c r="AD247">
        <v>191.83</v>
      </c>
      <c r="AE247">
        <v>31</v>
      </c>
      <c r="AF247">
        <v>-11.22</v>
      </c>
      <c r="AG247">
        <v>225.33</v>
      </c>
      <c r="AH247">
        <v>183.11</v>
      </c>
      <c r="AI247">
        <v>156.8</v>
      </c>
      <c r="AJ247">
        <v>114.58</v>
      </c>
      <c r="AK247">
        <v>118.71</v>
      </c>
      <c r="AL247">
        <v>76.49</v>
      </c>
      <c r="AM247">
        <v>42.22</v>
      </c>
      <c r="AN247">
        <v>51.06</v>
      </c>
    </row>
    <row r="248" spans="1:40">
      <c r="A248" s="1">
        <v>45602</v>
      </c>
      <c r="B248">
        <v>188</v>
      </c>
      <c r="C248">
        <v>4</v>
      </c>
      <c r="D248">
        <v>247</v>
      </c>
      <c r="E248">
        <v>11</v>
      </c>
      <c r="F248">
        <v>2626</v>
      </c>
      <c r="G248">
        <v>2.565</v>
      </c>
      <c r="H248">
        <v>5143</v>
      </c>
      <c r="I248">
        <v>51.06</v>
      </c>
      <c r="J248">
        <v>-0.09</v>
      </c>
      <c r="K248">
        <v>-1.05</v>
      </c>
      <c r="L248">
        <v>7289</v>
      </c>
      <c r="M248">
        <v>0.19</v>
      </c>
      <c r="N248">
        <v>72.69</v>
      </c>
      <c r="O248">
        <v>22.69</v>
      </c>
      <c r="P248">
        <v>76.56</v>
      </c>
      <c r="Q248">
        <v>26.56</v>
      </c>
      <c r="R248">
        <v>62.48</v>
      </c>
      <c r="S248">
        <v>12.48</v>
      </c>
      <c r="T248">
        <v>53.33</v>
      </c>
      <c r="U248">
        <v>3.33</v>
      </c>
      <c r="V248">
        <v>337</v>
      </c>
      <c r="W248">
        <v>137.35</v>
      </c>
      <c r="X248">
        <v>324</v>
      </c>
      <c r="Y248">
        <v>124.35</v>
      </c>
      <c r="Z248">
        <v>272.6</v>
      </c>
      <c r="AA248">
        <v>72.95</v>
      </c>
      <c r="AB248">
        <v>252.43</v>
      </c>
      <c r="AC248">
        <v>52.78</v>
      </c>
      <c r="AD248">
        <v>199.65</v>
      </c>
      <c r="AE248">
        <v>5.5</v>
      </c>
      <c r="AF248">
        <v>-37.02</v>
      </c>
      <c r="AG248">
        <v>24.33</v>
      </c>
      <c r="AH248">
        <v>-18.19</v>
      </c>
      <c r="AI248">
        <v>146.6</v>
      </c>
      <c r="AJ248">
        <v>104.08</v>
      </c>
      <c r="AK248">
        <v>119.43</v>
      </c>
      <c r="AL248">
        <v>76.91</v>
      </c>
      <c r="AM248">
        <v>42.52</v>
      </c>
      <c r="AN248">
        <v>83.71</v>
      </c>
    </row>
    <row r="249" spans="1:40">
      <c r="A249" s="1">
        <v>45603</v>
      </c>
      <c r="B249">
        <v>239</v>
      </c>
      <c r="C249">
        <v>17</v>
      </c>
      <c r="D249">
        <v>307</v>
      </c>
      <c r="E249">
        <v>30</v>
      </c>
      <c r="F249">
        <v>4305</v>
      </c>
      <c r="G249">
        <v>2.502</v>
      </c>
      <c r="H249">
        <v>5143</v>
      </c>
      <c r="I249">
        <v>83.71</v>
      </c>
      <c r="J249">
        <v>2.57</v>
      </c>
      <c r="K249">
        <v>3.75</v>
      </c>
      <c r="L249">
        <v>6781</v>
      </c>
      <c r="M249">
        <v>3.04</v>
      </c>
      <c r="N249">
        <v>67.39</v>
      </c>
      <c r="O249">
        <v>17.39</v>
      </c>
      <c r="P249">
        <v>76.36</v>
      </c>
      <c r="Q249">
        <v>26.36</v>
      </c>
      <c r="R249">
        <v>66.26</v>
      </c>
      <c r="S249">
        <v>16.26</v>
      </c>
      <c r="T249">
        <v>62.58</v>
      </c>
      <c r="U249">
        <v>12.58</v>
      </c>
      <c r="V249">
        <v>277</v>
      </c>
      <c r="W249">
        <v>77.35</v>
      </c>
      <c r="X249">
        <v>327</v>
      </c>
      <c r="Y249">
        <v>127.35</v>
      </c>
      <c r="Z249">
        <v>284</v>
      </c>
      <c r="AA249">
        <v>84.35</v>
      </c>
      <c r="AB249">
        <v>268.29</v>
      </c>
      <c r="AC249">
        <v>68.64</v>
      </c>
      <c r="AD249">
        <v>199.65</v>
      </c>
      <c r="AE249">
        <v>20.5</v>
      </c>
      <c r="AF249">
        <v>-23.2</v>
      </c>
      <c r="AG249">
        <v>13.67</v>
      </c>
      <c r="AH249">
        <v>-30.03</v>
      </c>
      <c r="AI249">
        <v>143.4</v>
      </c>
      <c r="AJ249">
        <v>99.7</v>
      </c>
      <c r="AK249">
        <v>117.86</v>
      </c>
      <c r="AL249">
        <v>74.16</v>
      </c>
      <c r="AM249">
        <v>43.7</v>
      </c>
      <c r="AN249">
        <v>39.68</v>
      </c>
    </row>
    <row r="250" spans="1:40">
      <c r="A250" s="1">
        <v>45604</v>
      </c>
      <c r="B250">
        <v>147</v>
      </c>
      <c r="C250">
        <v>18</v>
      </c>
      <c r="D250">
        <v>189</v>
      </c>
      <c r="E250">
        <v>56</v>
      </c>
      <c r="F250">
        <v>2041</v>
      </c>
      <c r="G250">
        <v>2.664</v>
      </c>
      <c r="H250">
        <v>5144</v>
      </c>
      <c r="I250">
        <v>39.68</v>
      </c>
      <c r="J250">
        <v>-0.53</v>
      </c>
      <c r="K250">
        <v>-1.24</v>
      </c>
      <c r="L250">
        <v>7476</v>
      </c>
      <c r="M250">
        <v>-0.27</v>
      </c>
      <c r="N250">
        <v>61.7</v>
      </c>
      <c r="O250">
        <v>11.7</v>
      </c>
      <c r="P250">
        <v>58.15</v>
      </c>
      <c r="Q250">
        <v>8.15</v>
      </c>
      <c r="R250">
        <v>70.62</v>
      </c>
      <c r="S250">
        <v>20.62</v>
      </c>
      <c r="T250">
        <v>62.26</v>
      </c>
      <c r="U250">
        <v>12.26</v>
      </c>
      <c r="V250">
        <v>248</v>
      </c>
      <c r="W250">
        <v>51</v>
      </c>
      <c r="X250">
        <v>247.67</v>
      </c>
      <c r="Y250">
        <v>50.67</v>
      </c>
      <c r="Z250">
        <v>293.6</v>
      </c>
      <c r="AA250">
        <v>96.6</v>
      </c>
      <c r="AB250">
        <v>265.57</v>
      </c>
      <c r="AC250">
        <v>68.57</v>
      </c>
      <c r="AD250">
        <v>197</v>
      </c>
      <c r="AE250">
        <v>43</v>
      </c>
      <c r="AF250">
        <v>-3.13</v>
      </c>
      <c r="AG250">
        <v>32.33</v>
      </c>
      <c r="AH250">
        <v>-13.8</v>
      </c>
      <c r="AI250">
        <v>31.8</v>
      </c>
      <c r="AJ250">
        <v>-14.33</v>
      </c>
      <c r="AK250">
        <v>117</v>
      </c>
      <c r="AL250">
        <v>70.87</v>
      </c>
      <c r="AM250">
        <v>46.13</v>
      </c>
      <c r="AN250">
        <v>73.22</v>
      </c>
    </row>
    <row r="251" spans="1:40">
      <c r="A251" s="1">
        <v>45607</v>
      </c>
      <c r="B251">
        <v>248</v>
      </c>
      <c r="C251">
        <v>16</v>
      </c>
      <c r="D251">
        <v>341</v>
      </c>
      <c r="E251">
        <v>24</v>
      </c>
      <c r="F251">
        <v>3764</v>
      </c>
      <c r="G251">
        <v>2.486</v>
      </c>
      <c r="H251">
        <v>5141</v>
      </c>
      <c r="I251">
        <v>73.22</v>
      </c>
      <c r="J251">
        <v>0.51</v>
      </c>
      <c r="K251">
        <v>3.05</v>
      </c>
      <c r="L251">
        <v>7068</v>
      </c>
      <c r="M251">
        <v>4.7</v>
      </c>
      <c r="N251">
        <v>56.45</v>
      </c>
      <c r="O251">
        <v>6.45</v>
      </c>
      <c r="P251">
        <v>65.54</v>
      </c>
      <c r="Q251">
        <v>15.54</v>
      </c>
      <c r="R251">
        <v>68.4</v>
      </c>
      <c r="S251">
        <v>18.4</v>
      </c>
      <c r="T251">
        <v>63.46</v>
      </c>
      <c r="U251">
        <v>13.46</v>
      </c>
      <c r="V251">
        <v>265</v>
      </c>
      <c r="W251">
        <v>68</v>
      </c>
      <c r="X251">
        <v>279</v>
      </c>
      <c r="Y251">
        <v>82</v>
      </c>
      <c r="Z251">
        <v>302.2</v>
      </c>
      <c r="AA251">
        <v>105.2</v>
      </c>
      <c r="AB251">
        <v>278.57</v>
      </c>
      <c r="AC251">
        <v>81.57</v>
      </c>
      <c r="AD251">
        <v>197</v>
      </c>
      <c r="AE251">
        <v>40</v>
      </c>
      <c r="AF251">
        <v>-7.17</v>
      </c>
      <c r="AG251">
        <v>36.67</v>
      </c>
      <c r="AH251">
        <v>-10.5</v>
      </c>
      <c r="AI251">
        <v>24.2</v>
      </c>
      <c r="AJ251">
        <v>-22.97</v>
      </c>
      <c r="AK251">
        <v>113.86</v>
      </c>
      <c r="AL251">
        <v>66.69</v>
      </c>
      <c r="AM251">
        <v>47.17</v>
      </c>
      <c r="AN251">
        <v>26.41</v>
      </c>
    </row>
    <row r="252" spans="1:40">
      <c r="A252" s="1">
        <v>45608</v>
      </c>
      <c r="B252">
        <v>94</v>
      </c>
      <c r="C252">
        <v>23</v>
      </c>
      <c r="D252">
        <v>110</v>
      </c>
      <c r="E252">
        <v>69</v>
      </c>
      <c r="F252">
        <v>1358</v>
      </c>
      <c r="G252">
        <v>2.531</v>
      </c>
      <c r="H252">
        <v>5142</v>
      </c>
      <c r="I252">
        <v>26.41</v>
      </c>
      <c r="J252">
        <v>-1.39</v>
      </c>
      <c r="K252">
        <v>-0.07</v>
      </c>
      <c r="L252">
        <v>7073</v>
      </c>
      <c r="M252">
        <v>-2.17</v>
      </c>
      <c r="N252">
        <v>49.82</v>
      </c>
      <c r="O252">
        <v>-0.18</v>
      </c>
      <c r="P252">
        <v>46.44</v>
      </c>
      <c r="Q252">
        <v>-3.56</v>
      </c>
      <c r="R252">
        <v>54.82</v>
      </c>
      <c r="S252">
        <v>4.82</v>
      </c>
      <c r="T252">
        <v>64.67</v>
      </c>
      <c r="U252">
        <v>14.67</v>
      </c>
      <c r="V252">
        <v>225.5</v>
      </c>
      <c r="W252">
        <v>34.59</v>
      </c>
      <c r="X252">
        <v>213.33</v>
      </c>
      <c r="Y252">
        <v>22.42</v>
      </c>
      <c r="Z252">
        <v>238.8</v>
      </c>
      <c r="AA252">
        <v>47.89</v>
      </c>
      <c r="AB252">
        <v>274.14</v>
      </c>
      <c r="AC252">
        <v>83.23</v>
      </c>
      <c r="AD252">
        <v>190.91</v>
      </c>
      <c r="AE252">
        <v>46.5</v>
      </c>
      <c r="AF252">
        <v>-3.67</v>
      </c>
      <c r="AG252">
        <v>49.67</v>
      </c>
      <c r="AH252">
        <v>-0.5</v>
      </c>
      <c r="AI252">
        <v>38</v>
      </c>
      <c r="AJ252">
        <v>-12.17</v>
      </c>
      <c r="AK252">
        <v>36</v>
      </c>
      <c r="AL252">
        <v>-14.17</v>
      </c>
      <c r="AM252">
        <v>50.17</v>
      </c>
      <c r="AN252">
        <v>47.55</v>
      </c>
    </row>
    <row r="253" spans="1:40">
      <c r="A253" s="1">
        <v>45609</v>
      </c>
      <c r="B253">
        <v>93</v>
      </c>
      <c r="C253">
        <v>8</v>
      </c>
      <c r="D253">
        <v>117</v>
      </c>
      <c r="E253">
        <v>23</v>
      </c>
      <c r="F253">
        <v>2445</v>
      </c>
      <c r="G253">
        <v>1.994</v>
      </c>
      <c r="H253">
        <v>5142</v>
      </c>
      <c r="I253">
        <v>47.55</v>
      </c>
      <c r="J253">
        <v>0.51</v>
      </c>
      <c r="K253">
        <v>1.11</v>
      </c>
      <c r="L253">
        <v>5613</v>
      </c>
      <c r="M253">
        <v>1.03</v>
      </c>
      <c r="N253">
        <v>36.98</v>
      </c>
      <c r="O253">
        <v>-13.02</v>
      </c>
      <c r="P253">
        <v>49.06</v>
      </c>
      <c r="Q253">
        <v>-0.94</v>
      </c>
      <c r="R253">
        <v>54.11</v>
      </c>
      <c r="S253">
        <v>4.11</v>
      </c>
      <c r="T253">
        <v>59.42</v>
      </c>
      <c r="U253">
        <v>9.42</v>
      </c>
      <c r="V253">
        <v>113.5</v>
      </c>
      <c r="W253">
        <v>-79.15</v>
      </c>
      <c r="X253">
        <v>189.33</v>
      </c>
      <c r="Y253">
        <v>-3.32</v>
      </c>
      <c r="Z253">
        <v>212.8</v>
      </c>
      <c r="AA253">
        <v>20.15</v>
      </c>
      <c r="AB253">
        <v>248.29</v>
      </c>
      <c r="AC253">
        <v>55.64</v>
      </c>
      <c r="AD253">
        <v>192.65</v>
      </c>
      <c r="AE253">
        <v>46</v>
      </c>
      <c r="AF253">
        <v>1.35</v>
      </c>
      <c r="AG253">
        <v>38.67</v>
      </c>
      <c r="AH253">
        <v>-5.98</v>
      </c>
      <c r="AI253">
        <v>40.4</v>
      </c>
      <c r="AJ253">
        <v>-4.25</v>
      </c>
      <c r="AK253">
        <v>30.43</v>
      </c>
      <c r="AL253">
        <v>-14.22</v>
      </c>
      <c r="AM253">
        <v>44.65</v>
      </c>
      <c r="AN253">
        <v>7.91</v>
      </c>
    </row>
    <row r="254" spans="1:40">
      <c r="A254" s="1">
        <v>45610</v>
      </c>
      <c r="B254">
        <v>42</v>
      </c>
      <c r="C254">
        <v>41</v>
      </c>
      <c r="D254">
        <v>51</v>
      </c>
      <c r="E254">
        <v>99</v>
      </c>
      <c r="F254">
        <v>407</v>
      </c>
      <c r="G254">
        <v>1.83</v>
      </c>
      <c r="H254">
        <v>5145</v>
      </c>
      <c r="I254">
        <v>7.91</v>
      </c>
      <c r="J254">
        <v>-1.73</v>
      </c>
      <c r="K254">
        <v>-3.4</v>
      </c>
      <c r="L254">
        <v>4945</v>
      </c>
      <c r="M254">
        <v>-3.21</v>
      </c>
      <c r="N254">
        <v>27.73</v>
      </c>
      <c r="O254">
        <v>-22.27</v>
      </c>
      <c r="P254">
        <v>27.29</v>
      </c>
      <c r="Q254">
        <v>-22.71</v>
      </c>
      <c r="R254">
        <v>38.95</v>
      </c>
      <c r="S254">
        <v>-11.05</v>
      </c>
      <c r="T254">
        <v>47.08</v>
      </c>
      <c r="U254">
        <v>-2.92</v>
      </c>
      <c r="V254">
        <v>84</v>
      </c>
      <c r="W254">
        <v>-104.83</v>
      </c>
      <c r="X254">
        <v>92.67</v>
      </c>
      <c r="Y254">
        <v>-96.16</v>
      </c>
      <c r="Z254">
        <v>161.6</v>
      </c>
      <c r="AA254">
        <v>-27.23</v>
      </c>
      <c r="AB254">
        <v>194.57</v>
      </c>
      <c r="AC254">
        <v>5.74</v>
      </c>
      <c r="AD254">
        <v>188.83</v>
      </c>
      <c r="AE254">
        <v>61</v>
      </c>
      <c r="AF254">
        <v>18.57</v>
      </c>
      <c r="AG254">
        <v>63.67</v>
      </c>
      <c r="AH254">
        <v>21.24</v>
      </c>
      <c r="AI254">
        <v>54.2</v>
      </c>
      <c r="AJ254">
        <v>11.77</v>
      </c>
      <c r="AK254">
        <v>44.57</v>
      </c>
      <c r="AL254">
        <v>2.14</v>
      </c>
      <c r="AM254">
        <v>42.43</v>
      </c>
      <c r="AN254">
        <v>16.86</v>
      </c>
    </row>
    <row r="255" spans="1:40">
      <c r="A255" s="1">
        <v>45611</v>
      </c>
      <c r="B255">
        <v>82</v>
      </c>
      <c r="C255">
        <v>41</v>
      </c>
      <c r="D255">
        <v>98</v>
      </c>
      <c r="E255">
        <v>103</v>
      </c>
      <c r="F255">
        <v>868</v>
      </c>
      <c r="G255">
        <v>1.82</v>
      </c>
      <c r="H255">
        <v>5147</v>
      </c>
      <c r="I255">
        <v>16.86</v>
      </c>
      <c r="J255">
        <v>-1.45</v>
      </c>
      <c r="K255">
        <v>-3.91</v>
      </c>
      <c r="L255">
        <v>5186</v>
      </c>
      <c r="M255">
        <v>-3.94</v>
      </c>
      <c r="N255">
        <v>12.39</v>
      </c>
      <c r="O255">
        <v>-37.61</v>
      </c>
      <c r="P255">
        <v>24.11</v>
      </c>
      <c r="Q255">
        <v>-25.89</v>
      </c>
      <c r="R255">
        <v>34.39</v>
      </c>
      <c r="S255">
        <v>-15.61</v>
      </c>
      <c r="T255">
        <v>42.19</v>
      </c>
      <c r="U255">
        <v>-7.81</v>
      </c>
      <c r="V255">
        <v>74.5</v>
      </c>
      <c r="W255">
        <v>-116.37</v>
      </c>
      <c r="X255">
        <v>88.67</v>
      </c>
      <c r="Y255">
        <v>-102.2</v>
      </c>
      <c r="Z255">
        <v>143.4</v>
      </c>
      <c r="AA255">
        <v>-47.47</v>
      </c>
      <c r="AB255">
        <v>173.29</v>
      </c>
      <c r="AC255">
        <v>-17.58</v>
      </c>
      <c r="AD255">
        <v>190.87</v>
      </c>
      <c r="AE255">
        <v>101</v>
      </c>
      <c r="AF255">
        <v>60.61</v>
      </c>
      <c r="AG255">
        <v>75</v>
      </c>
      <c r="AH255">
        <v>34.61</v>
      </c>
      <c r="AI255">
        <v>63.6</v>
      </c>
      <c r="AJ255">
        <v>23.21</v>
      </c>
      <c r="AK255">
        <v>57.71</v>
      </c>
      <c r="AL255">
        <v>17.32</v>
      </c>
      <c r="AM255">
        <v>40.39</v>
      </c>
      <c r="AN255">
        <v>21.66</v>
      </c>
    </row>
    <row r="256" spans="1:40">
      <c r="A256" s="1">
        <v>45614</v>
      </c>
      <c r="B256">
        <v>99</v>
      </c>
      <c r="C256">
        <v>183</v>
      </c>
      <c r="D256">
        <v>116</v>
      </c>
      <c r="E256">
        <v>340</v>
      </c>
      <c r="F256">
        <v>1115</v>
      </c>
      <c r="G256">
        <v>1.758</v>
      </c>
      <c r="H256">
        <v>5148</v>
      </c>
      <c r="I256">
        <v>21.66</v>
      </c>
      <c r="J256">
        <v>-0.21</v>
      </c>
      <c r="K256">
        <v>-2.35</v>
      </c>
      <c r="L256">
        <v>4661</v>
      </c>
      <c r="M256">
        <v>-1.84</v>
      </c>
      <c r="N256">
        <v>19.26</v>
      </c>
      <c r="O256">
        <v>-30.74</v>
      </c>
      <c r="P256">
        <v>15.48</v>
      </c>
      <c r="Q256">
        <v>-34.52</v>
      </c>
      <c r="R256">
        <v>24.08</v>
      </c>
      <c r="S256">
        <v>-25.92</v>
      </c>
      <c r="T256">
        <v>33.33</v>
      </c>
      <c r="U256">
        <v>-16.67</v>
      </c>
      <c r="V256">
        <v>107</v>
      </c>
      <c r="W256">
        <v>-78.04</v>
      </c>
      <c r="X256">
        <v>88.33</v>
      </c>
      <c r="Y256">
        <v>-96.71</v>
      </c>
      <c r="Z256">
        <v>98.4</v>
      </c>
      <c r="AA256">
        <v>-86.64</v>
      </c>
      <c r="AB256">
        <v>146</v>
      </c>
      <c r="AC256">
        <v>-39.04</v>
      </c>
      <c r="AD256">
        <v>185.04</v>
      </c>
      <c r="AE256">
        <v>221.5</v>
      </c>
      <c r="AF256">
        <v>174.67</v>
      </c>
      <c r="AG256">
        <v>180.67</v>
      </c>
      <c r="AH256">
        <v>133.84</v>
      </c>
      <c r="AI256">
        <v>126.8</v>
      </c>
      <c r="AJ256">
        <v>79.97</v>
      </c>
      <c r="AK256">
        <v>102</v>
      </c>
      <c r="AL256">
        <v>55.17</v>
      </c>
      <c r="AM256">
        <v>46.83</v>
      </c>
      <c r="AN256">
        <v>84.62</v>
      </c>
    </row>
    <row r="257" spans="1:40">
      <c r="A257" s="1">
        <v>45615</v>
      </c>
      <c r="B257">
        <v>131</v>
      </c>
      <c r="C257">
        <v>23</v>
      </c>
      <c r="D257">
        <v>200</v>
      </c>
      <c r="E257">
        <v>50</v>
      </c>
      <c r="F257">
        <v>4358</v>
      </c>
      <c r="G257">
        <v>1.561</v>
      </c>
      <c r="H257">
        <v>5150</v>
      </c>
      <c r="I257">
        <v>84.62</v>
      </c>
      <c r="J257">
        <v>0.67</v>
      </c>
      <c r="K257">
        <v>3</v>
      </c>
      <c r="L257">
        <v>4092</v>
      </c>
      <c r="M257">
        <v>3.02</v>
      </c>
      <c r="N257">
        <v>53.14</v>
      </c>
      <c r="O257">
        <v>3.14</v>
      </c>
      <c r="P257">
        <v>41.05</v>
      </c>
      <c r="Q257">
        <v>-8.95</v>
      </c>
      <c r="R257">
        <v>35.72</v>
      </c>
      <c r="S257">
        <v>-14.28</v>
      </c>
      <c r="T257">
        <v>39.75</v>
      </c>
      <c r="U257">
        <v>-10.25</v>
      </c>
      <c r="V257">
        <v>158</v>
      </c>
      <c r="W257">
        <v>-32.57</v>
      </c>
      <c r="X257">
        <v>138</v>
      </c>
      <c r="Y257">
        <v>-52.57</v>
      </c>
      <c r="Z257">
        <v>116.4</v>
      </c>
      <c r="AA257">
        <v>-74.17</v>
      </c>
      <c r="AB257">
        <v>147.57</v>
      </c>
      <c r="AC257">
        <v>-43</v>
      </c>
      <c r="AD257">
        <v>190.57</v>
      </c>
      <c r="AE257">
        <v>195</v>
      </c>
      <c r="AF257">
        <v>147.17</v>
      </c>
      <c r="AG257">
        <v>164.33</v>
      </c>
      <c r="AH257">
        <v>116.5</v>
      </c>
      <c r="AI257">
        <v>123</v>
      </c>
      <c r="AJ257">
        <v>75.17</v>
      </c>
      <c r="AK257">
        <v>101.14</v>
      </c>
      <c r="AL257">
        <v>53.31</v>
      </c>
      <c r="AM257">
        <v>47.83</v>
      </c>
      <c r="AN257">
        <v>84.16</v>
      </c>
    </row>
    <row r="258" spans="1:40">
      <c r="A258" s="1">
        <v>45616</v>
      </c>
      <c r="B258">
        <v>197</v>
      </c>
      <c r="C258">
        <v>1</v>
      </c>
      <c r="D258">
        <v>243</v>
      </c>
      <c r="E258">
        <v>1</v>
      </c>
      <c r="F258">
        <v>4335</v>
      </c>
      <c r="G258">
        <v>1.604</v>
      </c>
      <c r="H258">
        <v>5151</v>
      </c>
      <c r="I258">
        <v>84.16</v>
      </c>
      <c r="J258">
        <v>0.66</v>
      </c>
      <c r="K258">
        <v>0.5</v>
      </c>
      <c r="L258">
        <v>4658</v>
      </c>
      <c r="M258">
        <v>0.45</v>
      </c>
      <c r="N258">
        <v>84.39</v>
      </c>
      <c r="O258">
        <v>34.39</v>
      </c>
      <c r="P258">
        <v>63.48</v>
      </c>
      <c r="Q258">
        <v>13.48</v>
      </c>
      <c r="R258">
        <v>43.04</v>
      </c>
      <c r="S258">
        <v>-6.96</v>
      </c>
      <c r="T258">
        <v>41.31</v>
      </c>
      <c r="U258">
        <v>-8.69</v>
      </c>
      <c r="V258">
        <v>221.5</v>
      </c>
      <c r="W258">
        <v>26.98</v>
      </c>
      <c r="X258">
        <v>186.33</v>
      </c>
      <c r="Y258">
        <v>-8.19</v>
      </c>
      <c r="Z258">
        <v>141.6</v>
      </c>
      <c r="AA258">
        <v>-52.92</v>
      </c>
      <c r="AB258">
        <v>133.57</v>
      </c>
      <c r="AC258">
        <v>-60.95</v>
      </c>
      <c r="AD258">
        <v>194.52</v>
      </c>
      <c r="AE258">
        <v>25.5</v>
      </c>
      <c r="AF258">
        <v>-21.28</v>
      </c>
      <c r="AG258">
        <v>130.33</v>
      </c>
      <c r="AH258">
        <v>83.55</v>
      </c>
      <c r="AI258">
        <v>118.6</v>
      </c>
      <c r="AJ258">
        <v>71.82</v>
      </c>
      <c r="AK258">
        <v>97.86</v>
      </c>
      <c r="AL258">
        <v>51.08</v>
      </c>
      <c r="AM258">
        <v>46.78</v>
      </c>
      <c r="AN258">
        <v>46.33</v>
      </c>
    </row>
    <row r="259" spans="1:40">
      <c r="A259" s="1">
        <v>45617</v>
      </c>
      <c r="B259">
        <v>134</v>
      </c>
      <c r="C259">
        <v>4</v>
      </c>
      <c r="D259">
        <v>163</v>
      </c>
      <c r="E259">
        <v>12</v>
      </c>
      <c r="F259">
        <v>2386</v>
      </c>
      <c r="G259">
        <v>1.606</v>
      </c>
      <c r="H259">
        <v>5150</v>
      </c>
      <c r="I259">
        <v>46.33</v>
      </c>
      <c r="J259">
        <v>0.07</v>
      </c>
      <c r="K259">
        <v>-0.09</v>
      </c>
      <c r="L259">
        <v>4636</v>
      </c>
      <c r="M259">
        <v>0.89</v>
      </c>
      <c r="N259">
        <v>65.25</v>
      </c>
      <c r="O259">
        <v>15.25</v>
      </c>
      <c r="P259">
        <v>71.7</v>
      </c>
      <c r="Q259">
        <v>21.7</v>
      </c>
      <c r="R259">
        <v>50.73</v>
      </c>
      <c r="S259">
        <v>0.73</v>
      </c>
      <c r="T259">
        <v>44.16</v>
      </c>
      <c r="U259">
        <v>-5.84</v>
      </c>
      <c r="V259">
        <v>203</v>
      </c>
      <c r="W259">
        <v>6.09</v>
      </c>
      <c r="X259">
        <v>202</v>
      </c>
      <c r="Y259">
        <v>5.09</v>
      </c>
      <c r="Z259">
        <v>164</v>
      </c>
      <c r="AA259">
        <v>-32.91</v>
      </c>
      <c r="AB259">
        <v>141.14</v>
      </c>
      <c r="AC259">
        <v>-55.77</v>
      </c>
      <c r="AD259">
        <v>196.91</v>
      </c>
      <c r="AE259">
        <v>6.5</v>
      </c>
      <c r="AF259">
        <v>-39.8</v>
      </c>
      <c r="AG259">
        <v>21</v>
      </c>
      <c r="AH259">
        <v>-25.3</v>
      </c>
      <c r="AI259">
        <v>101.2</v>
      </c>
      <c r="AJ259">
        <v>54.9</v>
      </c>
      <c r="AK259">
        <v>89.71</v>
      </c>
      <c r="AL259">
        <v>43.41</v>
      </c>
      <c r="AM259">
        <v>46.3</v>
      </c>
      <c r="AN259">
        <v>7.69</v>
      </c>
    </row>
    <row r="260" spans="1:40">
      <c r="A260" s="1">
        <v>45618</v>
      </c>
      <c r="B260">
        <v>80</v>
      </c>
      <c r="C260">
        <v>25</v>
      </c>
      <c r="D260">
        <v>90</v>
      </c>
      <c r="E260">
        <v>137</v>
      </c>
      <c r="F260">
        <v>396</v>
      </c>
      <c r="G260">
        <v>1.782</v>
      </c>
      <c r="H260">
        <v>5150</v>
      </c>
      <c r="I260">
        <v>7.69</v>
      </c>
      <c r="J260">
        <v>-3.06</v>
      </c>
      <c r="K260">
        <v>-3.98</v>
      </c>
      <c r="L260">
        <v>4890</v>
      </c>
      <c r="M260">
        <v>-4.16</v>
      </c>
      <c r="N260">
        <v>27.01</v>
      </c>
      <c r="O260">
        <v>-22.99</v>
      </c>
      <c r="P260">
        <v>46.06</v>
      </c>
      <c r="Q260">
        <v>-3.94</v>
      </c>
      <c r="R260">
        <v>48.89</v>
      </c>
      <c r="S260">
        <v>-1.11</v>
      </c>
      <c r="T260">
        <v>38.46</v>
      </c>
      <c r="U260">
        <v>-11.54</v>
      </c>
      <c r="V260">
        <v>126.5</v>
      </c>
      <c r="W260">
        <v>-63.46</v>
      </c>
      <c r="X260">
        <v>165.33</v>
      </c>
      <c r="Y260">
        <v>-24.63</v>
      </c>
      <c r="Z260">
        <v>162.4</v>
      </c>
      <c r="AA260">
        <v>-27.56</v>
      </c>
      <c r="AB260">
        <v>137.29</v>
      </c>
      <c r="AC260">
        <v>-52.67</v>
      </c>
      <c r="AD260">
        <v>189.96</v>
      </c>
      <c r="AE260">
        <v>74.5</v>
      </c>
      <c r="AF260">
        <v>22.28</v>
      </c>
      <c r="AG260">
        <v>50</v>
      </c>
      <c r="AH260">
        <v>-2.22</v>
      </c>
      <c r="AI260">
        <v>108</v>
      </c>
      <c r="AJ260">
        <v>55.78</v>
      </c>
      <c r="AK260">
        <v>106</v>
      </c>
      <c r="AL260">
        <v>53.78</v>
      </c>
      <c r="AM260">
        <v>52.22</v>
      </c>
      <c r="AN260">
        <v>69.33</v>
      </c>
    </row>
    <row r="261" spans="1:40">
      <c r="A261" s="1">
        <v>45621</v>
      </c>
      <c r="B261">
        <v>179</v>
      </c>
      <c r="C261">
        <v>17</v>
      </c>
      <c r="D261">
        <v>221</v>
      </c>
      <c r="E261">
        <v>33</v>
      </c>
      <c r="F261">
        <v>3570</v>
      </c>
      <c r="G261">
        <v>1.483</v>
      </c>
      <c r="H261">
        <v>5149</v>
      </c>
      <c r="I261">
        <v>69.33</v>
      </c>
      <c r="J261">
        <v>-0.11</v>
      </c>
      <c r="K261">
        <v>-0.02</v>
      </c>
      <c r="L261">
        <v>3985</v>
      </c>
      <c r="M261">
        <v>-1.18</v>
      </c>
      <c r="N261">
        <v>38.51</v>
      </c>
      <c r="O261">
        <v>-11.49</v>
      </c>
      <c r="P261">
        <v>41.12</v>
      </c>
      <c r="Q261">
        <v>-8.88</v>
      </c>
      <c r="R261">
        <v>58.43</v>
      </c>
      <c r="S261">
        <v>8.43</v>
      </c>
      <c r="T261">
        <v>47.24</v>
      </c>
      <c r="U261">
        <v>-2.76</v>
      </c>
      <c r="V261">
        <v>155.5</v>
      </c>
      <c r="W261">
        <v>-33.2</v>
      </c>
      <c r="X261">
        <v>158</v>
      </c>
      <c r="Y261">
        <v>-30.7</v>
      </c>
      <c r="Z261">
        <v>183.4</v>
      </c>
      <c r="AA261">
        <v>-5.3</v>
      </c>
      <c r="AB261">
        <v>161.57</v>
      </c>
      <c r="AC261">
        <v>-27.13</v>
      </c>
      <c r="AD261">
        <v>188.7</v>
      </c>
      <c r="AE261">
        <v>85</v>
      </c>
      <c r="AF261">
        <v>31.52</v>
      </c>
      <c r="AG261">
        <v>60.67</v>
      </c>
      <c r="AH261">
        <v>7.19</v>
      </c>
      <c r="AI261">
        <v>46.6</v>
      </c>
      <c r="AJ261">
        <v>-6.88</v>
      </c>
      <c r="AK261">
        <v>96.57</v>
      </c>
      <c r="AL261">
        <v>43.09</v>
      </c>
      <c r="AM261">
        <v>53.48</v>
      </c>
      <c r="AN261">
        <v>27.57</v>
      </c>
    </row>
    <row r="262" spans="1:40">
      <c r="A262" s="1">
        <v>45622</v>
      </c>
      <c r="B262">
        <v>96</v>
      </c>
      <c r="C262">
        <v>107</v>
      </c>
      <c r="D262">
        <v>105</v>
      </c>
      <c r="E262">
        <v>170</v>
      </c>
      <c r="F262">
        <v>1420</v>
      </c>
      <c r="G262">
        <v>1.294</v>
      </c>
      <c r="H262">
        <v>5150</v>
      </c>
      <c r="I262">
        <v>27.57</v>
      </c>
      <c r="J262">
        <v>-0.12</v>
      </c>
      <c r="K262">
        <v>-1.15</v>
      </c>
      <c r="L262">
        <v>3605</v>
      </c>
      <c r="M262">
        <v>-0.66</v>
      </c>
      <c r="N262">
        <v>48.45</v>
      </c>
      <c r="O262">
        <v>-1.55</v>
      </c>
      <c r="P262">
        <v>34.86</v>
      </c>
      <c r="Q262">
        <v>-15.14</v>
      </c>
      <c r="R262">
        <v>47.02</v>
      </c>
      <c r="S262">
        <v>-2.98</v>
      </c>
      <c r="T262">
        <v>48.77</v>
      </c>
      <c r="U262">
        <v>-1.23</v>
      </c>
      <c r="V262">
        <v>163</v>
      </c>
      <c r="W262">
        <v>-22.83</v>
      </c>
      <c r="X262">
        <v>138.67</v>
      </c>
      <c r="Y262">
        <v>-47.16</v>
      </c>
      <c r="Z262">
        <v>164.4</v>
      </c>
      <c r="AA262">
        <v>-21.43</v>
      </c>
      <c r="AB262">
        <v>162.57</v>
      </c>
      <c r="AC262">
        <v>-23.26</v>
      </c>
      <c r="AD262">
        <v>185.83</v>
      </c>
      <c r="AE262">
        <v>101.5</v>
      </c>
      <c r="AF262">
        <v>48.02</v>
      </c>
      <c r="AG262">
        <v>113.33</v>
      </c>
      <c r="AH262">
        <v>59.85</v>
      </c>
      <c r="AI262">
        <v>70.6</v>
      </c>
      <c r="AJ262">
        <v>17.12</v>
      </c>
      <c r="AK262">
        <v>106.14</v>
      </c>
      <c r="AL262">
        <v>52.66</v>
      </c>
      <c r="AM262">
        <v>53.48</v>
      </c>
      <c r="AN262">
        <v>80.7</v>
      </c>
    </row>
    <row r="263" spans="1:40">
      <c r="A263" s="1">
        <v>45623</v>
      </c>
      <c r="B263">
        <v>134</v>
      </c>
      <c r="C263">
        <v>19</v>
      </c>
      <c r="D263">
        <v>178</v>
      </c>
      <c r="E263">
        <v>28</v>
      </c>
      <c r="F263">
        <v>4156</v>
      </c>
      <c r="G263">
        <v>1.444</v>
      </c>
      <c r="H263">
        <v>5150</v>
      </c>
      <c r="I263">
        <v>80.7</v>
      </c>
      <c r="J263">
        <v>1.53</v>
      </c>
      <c r="K263">
        <v>2.73</v>
      </c>
      <c r="L263">
        <v>4013</v>
      </c>
      <c r="M263">
        <v>3.61</v>
      </c>
      <c r="N263">
        <v>54.14</v>
      </c>
      <c r="O263">
        <v>4.14</v>
      </c>
      <c r="P263">
        <v>59.2</v>
      </c>
      <c r="Q263">
        <v>9.2</v>
      </c>
      <c r="R263">
        <v>46.32</v>
      </c>
      <c r="S263">
        <v>-3.68</v>
      </c>
      <c r="T263">
        <v>57.2</v>
      </c>
      <c r="U263">
        <v>7.2</v>
      </c>
      <c r="V263">
        <v>141.5</v>
      </c>
      <c r="W263">
        <v>-44.33</v>
      </c>
      <c r="X263">
        <v>168</v>
      </c>
      <c r="Y263">
        <v>-17.83</v>
      </c>
      <c r="Z263">
        <v>151.4</v>
      </c>
      <c r="AA263">
        <v>-34.43</v>
      </c>
      <c r="AB263">
        <v>171.43</v>
      </c>
      <c r="AC263">
        <v>-14.4</v>
      </c>
      <c r="AD263">
        <v>185.83</v>
      </c>
      <c r="AE263">
        <v>99</v>
      </c>
      <c r="AF263">
        <v>45.04</v>
      </c>
      <c r="AG263">
        <v>77</v>
      </c>
      <c r="AH263">
        <v>23.04</v>
      </c>
      <c r="AI263">
        <v>76</v>
      </c>
      <c r="AJ263">
        <v>22.04</v>
      </c>
      <c r="AK263">
        <v>61.57</v>
      </c>
      <c r="AL263">
        <v>7.61</v>
      </c>
      <c r="AM263">
        <v>53.96</v>
      </c>
      <c r="AN263">
        <v>45.2</v>
      </c>
    </row>
    <row r="264" spans="1:40">
      <c r="A264" s="1">
        <v>45624</v>
      </c>
      <c r="B264">
        <v>108</v>
      </c>
      <c r="C264">
        <v>7</v>
      </c>
      <c r="D264">
        <v>141</v>
      </c>
      <c r="E264">
        <v>19</v>
      </c>
      <c r="F264">
        <v>2327</v>
      </c>
      <c r="G264">
        <v>1.476</v>
      </c>
      <c r="H264">
        <v>5148</v>
      </c>
      <c r="I264">
        <v>45.2</v>
      </c>
      <c r="J264">
        <v>-0.43</v>
      </c>
      <c r="K264">
        <v>-1.76</v>
      </c>
      <c r="L264">
        <v>4198</v>
      </c>
      <c r="M264">
        <v>-0.23</v>
      </c>
      <c r="N264">
        <v>62.95</v>
      </c>
      <c r="O264">
        <v>12.95</v>
      </c>
      <c r="P264">
        <v>51.16</v>
      </c>
      <c r="Q264">
        <v>1.16</v>
      </c>
      <c r="R264">
        <v>46.1</v>
      </c>
      <c r="S264">
        <v>-3.9</v>
      </c>
      <c r="T264">
        <v>51.57</v>
      </c>
      <c r="U264">
        <v>1.57</v>
      </c>
      <c r="V264">
        <v>159.5</v>
      </c>
      <c r="W264">
        <v>-25.85</v>
      </c>
      <c r="X264">
        <v>141.33</v>
      </c>
      <c r="Y264">
        <v>-44.02</v>
      </c>
      <c r="Z264">
        <v>147</v>
      </c>
      <c r="AA264">
        <v>-38.35</v>
      </c>
      <c r="AB264">
        <v>163</v>
      </c>
      <c r="AC264">
        <v>-22.35</v>
      </c>
      <c r="AD264">
        <v>185.35</v>
      </c>
      <c r="AE264">
        <v>23.5</v>
      </c>
      <c r="AF264">
        <v>-29.67</v>
      </c>
      <c r="AG264">
        <v>72.33</v>
      </c>
      <c r="AH264">
        <v>19.16</v>
      </c>
      <c r="AI264">
        <v>77.4</v>
      </c>
      <c r="AJ264">
        <v>24.23</v>
      </c>
      <c r="AK264">
        <v>57.14</v>
      </c>
      <c r="AL264">
        <v>3.97</v>
      </c>
      <c r="AM264">
        <v>53.17</v>
      </c>
      <c r="AN264">
        <v>80.24</v>
      </c>
    </row>
    <row r="265" spans="1:40">
      <c r="A265" s="1">
        <v>45625</v>
      </c>
      <c r="B265">
        <v>157</v>
      </c>
      <c r="C265">
        <v>8</v>
      </c>
      <c r="D265">
        <v>193</v>
      </c>
      <c r="E265">
        <v>16</v>
      </c>
      <c r="F265">
        <v>4135</v>
      </c>
      <c r="G265">
        <v>1.697</v>
      </c>
      <c r="H265">
        <v>5153</v>
      </c>
      <c r="I265">
        <v>80.24</v>
      </c>
      <c r="J265">
        <v>0.93</v>
      </c>
      <c r="K265">
        <v>2.5</v>
      </c>
      <c r="L265">
        <v>5014</v>
      </c>
      <c r="M265">
        <v>2.41</v>
      </c>
      <c r="N265">
        <v>62.72</v>
      </c>
      <c r="O265">
        <v>12.72</v>
      </c>
      <c r="P265">
        <v>68.71</v>
      </c>
      <c r="Q265">
        <v>18.71</v>
      </c>
      <c r="R265">
        <v>60.61</v>
      </c>
      <c r="S265">
        <v>10.61</v>
      </c>
      <c r="T265">
        <v>51.01</v>
      </c>
      <c r="U265">
        <v>1.01</v>
      </c>
      <c r="V265">
        <v>167</v>
      </c>
      <c r="W265">
        <v>-15.87</v>
      </c>
      <c r="X265">
        <v>170.67</v>
      </c>
      <c r="Y265">
        <v>-12.2</v>
      </c>
      <c r="Z265">
        <v>167.6</v>
      </c>
      <c r="AA265">
        <v>-15.27</v>
      </c>
      <c r="AB265">
        <v>155.86</v>
      </c>
      <c r="AC265">
        <v>-27.01</v>
      </c>
      <c r="AD265">
        <v>182.87</v>
      </c>
      <c r="AE265">
        <v>17.5</v>
      </c>
      <c r="AF265">
        <v>-35.89</v>
      </c>
      <c r="AG265">
        <v>21</v>
      </c>
      <c r="AH265">
        <v>-32.39</v>
      </c>
      <c r="AI265">
        <v>53.2</v>
      </c>
      <c r="AJ265">
        <v>-0.19</v>
      </c>
      <c r="AK265">
        <v>59.29</v>
      </c>
      <c r="AL265">
        <v>5.9</v>
      </c>
      <c r="AM265">
        <v>53.39</v>
      </c>
      <c r="AN265">
        <v>85.85</v>
      </c>
    </row>
    <row r="266" spans="1:40">
      <c r="A266" s="1">
        <v>45628</v>
      </c>
      <c r="B266">
        <v>191</v>
      </c>
      <c r="C266">
        <v>6</v>
      </c>
      <c r="D266">
        <v>253</v>
      </c>
      <c r="E266">
        <v>10</v>
      </c>
      <c r="F266">
        <v>4422</v>
      </c>
      <c r="G266">
        <v>1.772</v>
      </c>
      <c r="H266">
        <v>5151</v>
      </c>
      <c r="I266">
        <v>85.85</v>
      </c>
      <c r="J266">
        <v>1.13</v>
      </c>
      <c r="K266">
        <v>1.42</v>
      </c>
      <c r="L266">
        <v>5060</v>
      </c>
      <c r="M266">
        <v>0.83</v>
      </c>
      <c r="N266">
        <v>83.05</v>
      </c>
      <c r="O266">
        <v>33.05</v>
      </c>
      <c r="P266">
        <v>70.43</v>
      </c>
      <c r="Q266">
        <v>20.43</v>
      </c>
      <c r="R266">
        <v>63.91</v>
      </c>
      <c r="S266">
        <v>13.91</v>
      </c>
      <c r="T266">
        <v>56.65</v>
      </c>
      <c r="U266">
        <v>6.65</v>
      </c>
      <c r="V266">
        <v>223</v>
      </c>
      <c r="W266">
        <v>40.13</v>
      </c>
      <c r="X266">
        <v>195.67</v>
      </c>
      <c r="Y266">
        <v>12.8</v>
      </c>
      <c r="Z266">
        <v>174</v>
      </c>
      <c r="AA266">
        <v>-8.87</v>
      </c>
      <c r="AB266">
        <v>168.71</v>
      </c>
      <c r="AC266">
        <v>-14.16</v>
      </c>
      <c r="AD266">
        <v>182.87</v>
      </c>
      <c r="AE266">
        <v>13</v>
      </c>
      <c r="AF266">
        <v>-40.57</v>
      </c>
      <c r="AG266">
        <v>15</v>
      </c>
      <c r="AH266">
        <v>-38.57</v>
      </c>
      <c r="AI266">
        <v>48.6</v>
      </c>
      <c r="AJ266">
        <v>-4.97</v>
      </c>
      <c r="AK266">
        <v>59</v>
      </c>
      <c r="AL266">
        <v>5.43</v>
      </c>
      <c r="AM266">
        <v>53.57</v>
      </c>
      <c r="AN266">
        <v>43.77</v>
      </c>
    </row>
    <row r="267" spans="1:40">
      <c r="A267" s="1">
        <v>45629</v>
      </c>
      <c r="B267">
        <v>126</v>
      </c>
      <c r="C267">
        <v>16</v>
      </c>
      <c r="D267">
        <v>141</v>
      </c>
      <c r="E267">
        <v>38</v>
      </c>
      <c r="F267">
        <v>2255</v>
      </c>
      <c r="G267">
        <v>1.702</v>
      </c>
      <c r="H267">
        <v>5152</v>
      </c>
      <c r="I267">
        <v>43.77</v>
      </c>
      <c r="J267">
        <v>0.44</v>
      </c>
      <c r="K267">
        <v>-0.44</v>
      </c>
      <c r="L267">
        <v>4822</v>
      </c>
      <c r="M267">
        <v>-1.04</v>
      </c>
      <c r="N267">
        <v>64.81</v>
      </c>
      <c r="O267">
        <v>14.81</v>
      </c>
      <c r="P267">
        <v>69.95</v>
      </c>
      <c r="Q267">
        <v>19.95</v>
      </c>
      <c r="R267">
        <v>67.15</v>
      </c>
      <c r="S267">
        <v>17.15</v>
      </c>
      <c r="T267">
        <v>61.81</v>
      </c>
      <c r="U267">
        <v>11.81</v>
      </c>
      <c r="V267">
        <v>197</v>
      </c>
      <c r="W267">
        <v>16.52</v>
      </c>
      <c r="X267">
        <v>195.67</v>
      </c>
      <c r="Y267">
        <v>15.19</v>
      </c>
      <c r="Z267">
        <v>181.2</v>
      </c>
      <c r="AA267">
        <v>0.72</v>
      </c>
      <c r="AB267">
        <v>176</v>
      </c>
      <c r="AC267">
        <v>-4.48</v>
      </c>
      <c r="AD267">
        <v>180.48</v>
      </c>
      <c r="AE267">
        <v>24</v>
      </c>
      <c r="AF267">
        <v>-29.43</v>
      </c>
      <c r="AG267">
        <v>21.33</v>
      </c>
      <c r="AH267">
        <v>-32.1</v>
      </c>
      <c r="AI267">
        <v>22.2</v>
      </c>
      <c r="AJ267">
        <v>-31.23</v>
      </c>
      <c r="AK267">
        <v>44.86</v>
      </c>
      <c r="AL267">
        <v>-8.57</v>
      </c>
      <c r="AM267">
        <v>53.43</v>
      </c>
      <c r="AN267">
        <v>17.59</v>
      </c>
    </row>
    <row r="268" spans="1:40">
      <c r="A268" s="1">
        <v>45630</v>
      </c>
      <c r="B268">
        <v>91</v>
      </c>
      <c r="C268">
        <v>27</v>
      </c>
      <c r="D268">
        <v>102</v>
      </c>
      <c r="E268">
        <v>53</v>
      </c>
      <c r="F268">
        <v>906</v>
      </c>
      <c r="G268">
        <v>1.644</v>
      </c>
      <c r="H268">
        <v>5151</v>
      </c>
      <c r="I268">
        <v>17.59</v>
      </c>
      <c r="J268">
        <v>-0.42</v>
      </c>
      <c r="K268">
        <v>-1.43</v>
      </c>
      <c r="L268">
        <v>4593</v>
      </c>
      <c r="M268">
        <v>-0.59</v>
      </c>
      <c r="N268">
        <v>30.68</v>
      </c>
      <c r="O268">
        <v>-19.32</v>
      </c>
      <c r="P268">
        <v>49.07</v>
      </c>
      <c r="Q268">
        <v>-0.93</v>
      </c>
      <c r="R268">
        <v>54.53</v>
      </c>
      <c r="S268">
        <v>4.53</v>
      </c>
      <c r="T268">
        <v>54.42</v>
      </c>
      <c r="U268">
        <v>4.42</v>
      </c>
      <c r="V268">
        <v>121.5</v>
      </c>
      <c r="W268">
        <v>-54.37</v>
      </c>
      <c r="X268">
        <v>165.33</v>
      </c>
      <c r="Y268">
        <v>-10.54</v>
      </c>
      <c r="Z268">
        <v>166</v>
      </c>
      <c r="AA268">
        <v>-9.87</v>
      </c>
      <c r="AB268">
        <v>159</v>
      </c>
      <c r="AC268">
        <v>-16.87</v>
      </c>
      <c r="AD268">
        <v>175.87</v>
      </c>
      <c r="AE268">
        <v>45.5</v>
      </c>
      <c r="AF268">
        <v>-7.54</v>
      </c>
      <c r="AG268">
        <v>33.67</v>
      </c>
      <c r="AH268">
        <v>-19.37</v>
      </c>
      <c r="AI268">
        <v>27.2</v>
      </c>
      <c r="AJ268">
        <v>-25.84</v>
      </c>
      <c r="AK268">
        <v>47.71</v>
      </c>
      <c r="AL268">
        <v>-5.33</v>
      </c>
      <c r="AM268">
        <v>53.04</v>
      </c>
      <c r="AN268">
        <v>69.77</v>
      </c>
    </row>
    <row r="269" spans="1:40">
      <c r="A269" s="1">
        <v>45631</v>
      </c>
      <c r="B269">
        <v>152</v>
      </c>
      <c r="C269">
        <v>10</v>
      </c>
      <c r="D269">
        <v>183</v>
      </c>
      <c r="E269">
        <v>16</v>
      </c>
      <c r="F269">
        <v>3595</v>
      </c>
      <c r="G269">
        <v>1.473</v>
      </c>
      <c r="H269">
        <v>5153</v>
      </c>
      <c r="I269">
        <v>69.77</v>
      </c>
      <c r="J269">
        <v>0.12</v>
      </c>
      <c r="K269">
        <v>0.36</v>
      </c>
      <c r="L269">
        <v>4403</v>
      </c>
      <c r="M269">
        <v>0.25</v>
      </c>
      <c r="N269">
        <v>43.68</v>
      </c>
      <c r="O269">
        <v>-6.32</v>
      </c>
      <c r="P269">
        <v>43.71</v>
      </c>
      <c r="Q269">
        <v>-6.29</v>
      </c>
      <c r="R269">
        <v>59.44</v>
      </c>
      <c r="S269">
        <v>9.44</v>
      </c>
      <c r="T269">
        <v>60.45</v>
      </c>
      <c r="U269">
        <v>10.45</v>
      </c>
      <c r="V269">
        <v>142.5</v>
      </c>
      <c r="W269">
        <v>-30.46</v>
      </c>
      <c r="X269">
        <v>142</v>
      </c>
      <c r="Y269">
        <v>-30.96</v>
      </c>
      <c r="Z269">
        <v>174.4</v>
      </c>
      <c r="AA269">
        <v>1.44</v>
      </c>
      <c r="AB269">
        <v>170.14</v>
      </c>
      <c r="AC269">
        <v>-2.82</v>
      </c>
      <c r="AD269">
        <v>172.96</v>
      </c>
      <c r="AE269">
        <v>34.5</v>
      </c>
      <c r="AF269">
        <v>-17.24</v>
      </c>
      <c r="AG269">
        <v>35.67</v>
      </c>
      <c r="AH269">
        <v>-16.07</v>
      </c>
      <c r="AI269">
        <v>26.6</v>
      </c>
      <c r="AJ269">
        <v>-25.14</v>
      </c>
      <c r="AK269">
        <v>25.71</v>
      </c>
      <c r="AL269">
        <v>-26.03</v>
      </c>
      <c r="AM269">
        <v>51.74</v>
      </c>
      <c r="AN269">
        <v>66.33</v>
      </c>
    </row>
    <row r="270" spans="1:40">
      <c r="A270" s="1">
        <v>45632</v>
      </c>
      <c r="B270">
        <v>118</v>
      </c>
      <c r="C270">
        <v>12</v>
      </c>
      <c r="D270">
        <v>139</v>
      </c>
      <c r="E270">
        <v>30</v>
      </c>
      <c r="F270">
        <v>3418</v>
      </c>
      <c r="G270">
        <v>1.763</v>
      </c>
      <c r="H270">
        <v>5153</v>
      </c>
      <c r="I270">
        <v>66.33</v>
      </c>
      <c r="J270">
        <v>1.05</v>
      </c>
      <c r="K270">
        <v>2.05</v>
      </c>
      <c r="L270">
        <v>5099</v>
      </c>
      <c r="M270">
        <v>1.26</v>
      </c>
      <c r="N270">
        <v>68.05</v>
      </c>
      <c r="O270">
        <v>18.05</v>
      </c>
      <c r="P270">
        <v>51.23</v>
      </c>
      <c r="Q270">
        <v>1.23</v>
      </c>
      <c r="R270">
        <v>56.66</v>
      </c>
      <c r="S270">
        <v>6.66</v>
      </c>
      <c r="T270">
        <v>58.39</v>
      </c>
      <c r="U270">
        <v>8.39</v>
      </c>
      <c r="V270">
        <v>161</v>
      </c>
      <c r="W270">
        <v>-11.87</v>
      </c>
      <c r="X270">
        <v>141.33</v>
      </c>
      <c r="Y270">
        <v>-31.54</v>
      </c>
      <c r="Z270">
        <v>163.6</v>
      </c>
      <c r="AA270">
        <v>-9.27</v>
      </c>
      <c r="AB270">
        <v>164.57</v>
      </c>
      <c r="AC270">
        <v>-8.3</v>
      </c>
      <c r="AD270">
        <v>172.87</v>
      </c>
      <c r="AE270">
        <v>23</v>
      </c>
      <c r="AF270">
        <v>-23.52</v>
      </c>
      <c r="AG270">
        <v>33</v>
      </c>
      <c r="AH270">
        <v>-13.52</v>
      </c>
      <c r="AI270">
        <v>29.4</v>
      </c>
      <c r="AJ270">
        <v>-17.12</v>
      </c>
      <c r="AK270">
        <v>26</v>
      </c>
      <c r="AL270">
        <v>-20.52</v>
      </c>
      <c r="AM270">
        <v>46.52</v>
      </c>
      <c r="AN270">
        <v>36.71</v>
      </c>
    </row>
    <row r="271" spans="1:40">
      <c r="A271" s="1">
        <v>45635</v>
      </c>
      <c r="B271">
        <v>108</v>
      </c>
      <c r="C271">
        <v>66</v>
      </c>
      <c r="D271">
        <v>124</v>
      </c>
      <c r="E271">
        <v>167</v>
      </c>
      <c r="F271">
        <v>1891</v>
      </c>
      <c r="G271">
        <v>1.607</v>
      </c>
      <c r="H271">
        <v>5151</v>
      </c>
      <c r="I271">
        <v>36.71</v>
      </c>
      <c r="J271">
        <v>-0.05</v>
      </c>
      <c r="K271">
        <v>-0.81</v>
      </c>
      <c r="L271">
        <v>4417</v>
      </c>
      <c r="M271">
        <v>-1.09</v>
      </c>
      <c r="N271">
        <v>51.52</v>
      </c>
      <c r="O271">
        <v>1.52</v>
      </c>
      <c r="P271">
        <v>57.6</v>
      </c>
      <c r="Q271">
        <v>7.6</v>
      </c>
      <c r="R271">
        <v>46.83</v>
      </c>
      <c r="S271">
        <v>-3.17</v>
      </c>
      <c r="T271">
        <v>57.18</v>
      </c>
      <c r="U271">
        <v>7.18</v>
      </c>
      <c r="V271">
        <v>131.5</v>
      </c>
      <c r="W271">
        <v>-35.89</v>
      </c>
      <c r="X271">
        <v>148.67</v>
      </c>
      <c r="Y271">
        <v>-18.72</v>
      </c>
      <c r="Z271">
        <v>137.8</v>
      </c>
      <c r="AA271">
        <v>-29.59</v>
      </c>
      <c r="AB271">
        <v>162.14</v>
      </c>
      <c r="AC271">
        <v>-5.25</v>
      </c>
      <c r="AD271">
        <v>167.39</v>
      </c>
      <c r="AE271">
        <v>98.5</v>
      </c>
      <c r="AF271">
        <v>48.15</v>
      </c>
      <c r="AG271">
        <v>71</v>
      </c>
      <c r="AH271">
        <v>20.65</v>
      </c>
      <c r="AI271">
        <v>60.8</v>
      </c>
      <c r="AJ271">
        <v>10.45</v>
      </c>
      <c r="AK271">
        <v>47.14</v>
      </c>
      <c r="AL271">
        <v>-3.21</v>
      </c>
      <c r="AM271">
        <v>50.35</v>
      </c>
      <c r="AN271">
        <v>52.54</v>
      </c>
    </row>
    <row r="272" spans="1:40">
      <c r="A272" s="1">
        <v>45636</v>
      </c>
      <c r="B272">
        <v>127</v>
      </c>
      <c r="C272">
        <v>6</v>
      </c>
      <c r="D272">
        <v>167</v>
      </c>
      <c r="E272">
        <v>15</v>
      </c>
      <c r="F272">
        <v>2708</v>
      </c>
      <c r="G272">
        <v>2.161</v>
      </c>
      <c r="H272">
        <v>5154</v>
      </c>
      <c r="I272">
        <v>52.54</v>
      </c>
      <c r="J272">
        <v>0.59</v>
      </c>
      <c r="K272">
        <v>0.69</v>
      </c>
      <c r="L272">
        <v>6333</v>
      </c>
      <c r="M272">
        <v>0.75</v>
      </c>
      <c r="N272">
        <v>44.63</v>
      </c>
      <c r="O272">
        <v>-5.37</v>
      </c>
      <c r="P272">
        <v>51.86</v>
      </c>
      <c r="Q272">
        <v>1.86</v>
      </c>
      <c r="R272">
        <v>48.59</v>
      </c>
      <c r="S272">
        <v>-1.41</v>
      </c>
      <c r="T272">
        <v>53.22</v>
      </c>
      <c r="U272">
        <v>3.22</v>
      </c>
      <c r="V272">
        <v>145.5</v>
      </c>
      <c r="W272">
        <v>-18.28</v>
      </c>
      <c r="X272">
        <v>143.33</v>
      </c>
      <c r="Y272">
        <v>-20.45</v>
      </c>
      <c r="Z272">
        <v>143</v>
      </c>
      <c r="AA272">
        <v>-20.78</v>
      </c>
      <c r="AB272">
        <v>158.43</v>
      </c>
      <c r="AC272">
        <v>-5.35</v>
      </c>
      <c r="AD272">
        <v>163.78</v>
      </c>
      <c r="AE272">
        <v>91</v>
      </c>
      <c r="AF272">
        <v>40.04</v>
      </c>
      <c r="AG272">
        <v>70.67</v>
      </c>
      <c r="AH272">
        <v>19.71</v>
      </c>
      <c r="AI272">
        <v>56.2</v>
      </c>
      <c r="AJ272">
        <v>5.24</v>
      </c>
      <c r="AK272">
        <v>47</v>
      </c>
      <c r="AL272">
        <v>-3.96</v>
      </c>
      <c r="AM272">
        <v>50.96</v>
      </c>
      <c r="AN272">
        <v>70.42</v>
      </c>
    </row>
    <row r="273" spans="1:40">
      <c r="A273" s="1">
        <v>45637</v>
      </c>
      <c r="B273">
        <v>154</v>
      </c>
      <c r="C273">
        <v>16</v>
      </c>
      <c r="D273">
        <v>194</v>
      </c>
      <c r="E273">
        <v>28</v>
      </c>
      <c r="F273">
        <v>3630</v>
      </c>
      <c r="G273">
        <v>1.748</v>
      </c>
      <c r="H273">
        <v>5155</v>
      </c>
      <c r="I273">
        <v>70.42</v>
      </c>
      <c r="J273">
        <v>0.29</v>
      </c>
      <c r="K273">
        <v>-0.11</v>
      </c>
      <c r="L273">
        <v>4884</v>
      </c>
      <c r="M273">
        <v>-0.37</v>
      </c>
      <c r="N273">
        <v>61.48</v>
      </c>
      <c r="O273">
        <v>11.48</v>
      </c>
      <c r="P273">
        <v>53.22</v>
      </c>
      <c r="Q273">
        <v>3.22</v>
      </c>
      <c r="R273">
        <v>59.15</v>
      </c>
      <c r="S273">
        <v>9.15</v>
      </c>
      <c r="T273">
        <v>51.02</v>
      </c>
      <c r="U273">
        <v>1.02</v>
      </c>
      <c r="V273">
        <v>180.5</v>
      </c>
      <c r="W273">
        <v>19.02</v>
      </c>
      <c r="X273">
        <v>161.67</v>
      </c>
      <c r="Y273">
        <v>0.19</v>
      </c>
      <c r="Z273">
        <v>161.4</v>
      </c>
      <c r="AA273">
        <v>-0.08</v>
      </c>
      <c r="AB273">
        <v>150</v>
      </c>
      <c r="AC273">
        <v>-11.48</v>
      </c>
      <c r="AD273">
        <v>161.48</v>
      </c>
      <c r="AE273">
        <v>21.5</v>
      </c>
      <c r="AF273">
        <v>-30.2</v>
      </c>
      <c r="AG273">
        <v>70</v>
      </c>
      <c r="AH273">
        <v>18.3</v>
      </c>
      <c r="AI273">
        <v>51.2</v>
      </c>
      <c r="AJ273">
        <v>-0.5</v>
      </c>
      <c r="AK273">
        <v>49.57</v>
      </c>
      <c r="AL273">
        <v>-2.13</v>
      </c>
      <c r="AM273">
        <v>51.7</v>
      </c>
      <c r="AN273">
        <v>64.49</v>
      </c>
    </row>
    <row r="274" spans="1:40">
      <c r="A274" s="1">
        <v>45638</v>
      </c>
      <c r="B274">
        <v>136</v>
      </c>
      <c r="C274">
        <v>9</v>
      </c>
      <c r="D274">
        <v>159</v>
      </c>
      <c r="E274">
        <v>24</v>
      </c>
      <c r="F274">
        <v>3326</v>
      </c>
      <c r="G274">
        <v>1.828</v>
      </c>
      <c r="H274">
        <v>5157</v>
      </c>
      <c r="I274">
        <v>64.49</v>
      </c>
      <c r="J274">
        <v>0.85</v>
      </c>
      <c r="K274">
        <v>1.35</v>
      </c>
      <c r="L274">
        <v>5105</v>
      </c>
      <c r="M274">
        <v>0.37</v>
      </c>
      <c r="N274">
        <v>67.46</v>
      </c>
      <c r="O274">
        <v>17.46</v>
      </c>
      <c r="P274">
        <v>62.48</v>
      </c>
      <c r="Q274">
        <v>12.48</v>
      </c>
      <c r="R274">
        <v>58.1</v>
      </c>
      <c r="S274">
        <v>8.1</v>
      </c>
      <c r="T274">
        <v>53.98</v>
      </c>
      <c r="U274">
        <v>3.98</v>
      </c>
      <c r="V274">
        <v>176.5</v>
      </c>
      <c r="W274">
        <v>18.98</v>
      </c>
      <c r="X274">
        <v>173.33</v>
      </c>
      <c r="Y274">
        <v>15.81</v>
      </c>
      <c r="Z274">
        <v>156.6</v>
      </c>
      <c r="AA274">
        <v>-0.92</v>
      </c>
      <c r="AB274">
        <v>152.57</v>
      </c>
      <c r="AC274">
        <v>-4.95</v>
      </c>
      <c r="AD274">
        <v>157.52</v>
      </c>
      <c r="AE274">
        <v>26</v>
      </c>
      <c r="AF274">
        <v>-25.43</v>
      </c>
      <c r="AG274">
        <v>22.33</v>
      </c>
      <c r="AH274">
        <v>-29.1</v>
      </c>
      <c r="AI274">
        <v>52.8</v>
      </c>
      <c r="AJ274">
        <v>1.37</v>
      </c>
      <c r="AK274">
        <v>47.57</v>
      </c>
      <c r="AL274">
        <v>-3.86</v>
      </c>
      <c r="AM274">
        <v>51.43</v>
      </c>
      <c r="AN274">
        <v>16.56</v>
      </c>
    </row>
    <row r="275" spans="1:40">
      <c r="A275" s="1">
        <v>45639</v>
      </c>
      <c r="B275">
        <v>106</v>
      </c>
      <c r="C275">
        <v>10</v>
      </c>
      <c r="D275">
        <v>117</v>
      </c>
      <c r="E275">
        <v>26</v>
      </c>
      <c r="F275">
        <v>854</v>
      </c>
      <c r="G275">
        <v>2.028</v>
      </c>
      <c r="H275">
        <v>5157</v>
      </c>
      <c r="I275">
        <v>16.56</v>
      </c>
      <c r="J275">
        <v>-2.01</v>
      </c>
      <c r="K275">
        <v>-2.48</v>
      </c>
      <c r="L275">
        <v>5614</v>
      </c>
      <c r="M275">
        <v>-2.09</v>
      </c>
      <c r="N275">
        <v>40.53</v>
      </c>
      <c r="O275">
        <v>-9.47</v>
      </c>
      <c r="P275">
        <v>50.49</v>
      </c>
      <c r="Q275">
        <v>0.49</v>
      </c>
      <c r="R275">
        <v>48.14</v>
      </c>
      <c r="S275">
        <v>-1.86</v>
      </c>
      <c r="T275">
        <v>53.83</v>
      </c>
      <c r="U275">
        <v>3.83</v>
      </c>
      <c r="V275">
        <v>138</v>
      </c>
      <c r="W275">
        <v>-16.39</v>
      </c>
      <c r="X275">
        <v>156.67</v>
      </c>
      <c r="Y275">
        <v>2.28</v>
      </c>
      <c r="Z275">
        <v>152.2</v>
      </c>
      <c r="AA275">
        <v>-2.19</v>
      </c>
      <c r="AB275">
        <v>154.71</v>
      </c>
      <c r="AC275">
        <v>0.32</v>
      </c>
      <c r="AD275">
        <v>154.39</v>
      </c>
      <c r="AE275">
        <v>25</v>
      </c>
      <c r="AF275">
        <v>-25.13</v>
      </c>
      <c r="AG275">
        <v>26</v>
      </c>
      <c r="AH275">
        <v>-24.13</v>
      </c>
      <c r="AI275">
        <v>52</v>
      </c>
      <c r="AJ275">
        <v>1.87</v>
      </c>
      <c r="AK275">
        <v>43.71</v>
      </c>
      <c r="AL275">
        <v>-6.42</v>
      </c>
      <c r="AM275">
        <v>50.13</v>
      </c>
      <c r="AN275">
        <v>31.97</v>
      </c>
    </row>
    <row r="276" spans="1:40">
      <c r="A276" s="1">
        <v>45642</v>
      </c>
      <c r="B276">
        <v>113</v>
      </c>
      <c r="C276">
        <v>32</v>
      </c>
      <c r="D276">
        <v>132</v>
      </c>
      <c r="E276">
        <v>58</v>
      </c>
      <c r="F276">
        <v>1650</v>
      </c>
      <c r="G276">
        <v>1.662</v>
      </c>
      <c r="H276">
        <v>5161</v>
      </c>
      <c r="I276">
        <v>31.97</v>
      </c>
      <c r="J276">
        <v>-0.16</v>
      </c>
      <c r="K276">
        <v>-1.51</v>
      </c>
      <c r="L276">
        <v>4503</v>
      </c>
      <c r="M276">
        <v>-1.47</v>
      </c>
      <c r="N276">
        <v>24.27</v>
      </c>
      <c r="O276">
        <v>-25.73</v>
      </c>
      <c r="P276">
        <v>37.67</v>
      </c>
      <c r="Q276">
        <v>-12.33</v>
      </c>
      <c r="R276">
        <v>47.2</v>
      </c>
      <c r="S276">
        <v>-2.8</v>
      </c>
      <c r="T276">
        <v>48.43</v>
      </c>
      <c r="U276">
        <v>-1.57</v>
      </c>
      <c r="V276">
        <v>124.5</v>
      </c>
      <c r="W276">
        <v>-24.76</v>
      </c>
      <c r="X276">
        <v>136</v>
      </c>
      <c r="Y276">
        <v>-13.26</v>
      </c>
      <c r="Z276">
        <v>153.8</v>
      </c>
      <c r="AA276">
        <v>4.54</v>
      </c>
      <c r="AB276">
        <v>147.43</v>
      </c>
      <c r="AC276">
        <v>-1.83</v>
      </c>
      <c r="AD276">
        <v>149.26</v>
      </c>
      <c r="AE276">
        <v>42</v>
      </c>
      <c r="AF276">
        <v>-9.61</v>
      </c>
      <c r="AG276">
        <v>36</v>
      </c>
      <c r="AH276">
        <v>-15.61</v>
      </c>
      <c r="AI276">
        <v>30.2</v>
      </c>
      <c r="AJ276">
        <v>-21.41</v>
      </c>
      <c r="AK276">
        <v>49.71</v>
      </c>
      <c r="AL276">
        <v>-1.9</v>
      </c>
      <c r="AM276">
        <v>51.61</v>
      </c>
      <c r="AN276">
        <v>9.79</v>
      </c>
    </row>
    <row r="277" spans="1:40">
      <c r="A277" s="1">
        <v>45643</v>
      </c>
      <c r="B277">
        <v>33</v>
      </c>
      <c r="C277">
        <v>175</v>
      </c>
      <c r="D277">
        <v>36</v>
      </c>
      <c r="E277">
        <v>339</v>
      </c>
      <c r="F277">
        <v>505</v>
      </c>
      <c r="G277">
        <v>1.478</v>
      </c>
      <c r="H277">
        <v>5158</v>
      </c>
      <c r="I277">
        <v>9.79</v>
      </c>
      <c r="J277">
        <v>-0.73</v>
      </c>
      <c r="K277">
        <v>-0.02</v>
      </c>
      <c r="L277">
        <v>3973</v>
      </c>
      <c r="M277">
        <v>-0.82</v>
      </c>
      <c r="N277">
        <v>20.88</v>
      </c>
      <c r="O277">
        <v>-29.12</v>
      </c>
      <c r="P277">
        <v>19.44</v>
      </c>
      <c r="Q277">
        <v>-30.56</v>
      </c>
      <c r="R277">
        <v>38.65</v>
      </c>
      <c r="S277">
        <v>-11.35</v>
      </c>
      <c r="T277">
        <v>40.35</v>
      </c>
      <c r="U277">
        <v>-9.65</v>
      </c>
      <c r="V277">
        <v>84</v>
      </c>
      <c r="W277">
        <v>-62.7</v>
      </c>
      <c r="X277">
        <v>95</v>
      </c>
      <c r="Y277">
        <v>-51.7</v>
      </c>
      <c r="Z277">
        <v>127.6</v>
      </c>
      <c r="AA277">
        <v>-19.1</v>
      </c>
      <c r="AB277">
        <v>132.71</v>
      </c>
      <c r="AC277">
        <v>-13.99</v>
      </c>
      <c r="AD277">
        <v>146.7</v>
      </c>
      <c r="AE277">
        <v>198.5</v>
      </c>
      <c r="AF277">
        <v>143.37</v>
      </c>
      <c r="AG277">
        <v>141</v>
      </c>
      <c r="AH277">
        <v>85.87</v>
      </c>
      <c r="AI277">
        <v>95</v>
      </c>
      <c r="AJ277">
        <v>39.87</v>
      </c>
      <c r="AK277">
        <v>93.86</v>
      </c>
      <c r="AL277">
        <v>38.73</v>
      </c>
      <c r="AM277">
        <v>55.13</v>
      </c>
      <c r="AN277">
        <v>51.1</v>
      </c>
    </row>
    <row r="278" spans="1:40">
      <c r="A278" s="1">
        <v>45644</v>
      </c>
      <c r="B278">
        <v>118</v>
      </c>
      <c r="C278">
        <v>15</v>
      </c>
      <c r="D278">
        <v>145</v>
      </c>
      <c r="E278">
        <v>37</v>
      </c>
      <c r="F278">
        <v>2637</v>
      </c>
      <c r="G278">
        <v>1.337</v>
      </c>
      <c r="H278">
        <v>5160</v>
      </c>
      <c r="I278">
        <v>51.1</v>
      </c>
      <c r="J278">
        <v>0.62</v>
      </c>
      <c r="K278">
        <v>0.04</v>
      </c>
      <c r="L278">
        <v>3549</v>
      </c>
      <c r="M278">
        <v>1.47</v>
      </c>
      <c r="N278">
        <v>30.45</v>
      </c>
      <c r="O278">
        <v>-19.55</v>
      </c>
      <c r="P278">
        <v>30.95</v>
      </c>
      <c r="Q278">
        <v>-19.05</v>
      </c>
      <c r="R278">
        <v>34.78</v>
      </c>
      <c r="S278">
        <v>-15.22</v>
      </c>
      <c r="T278">
        <v>42.41</v>
      </c>
      <c r="U278">
        <v>-7.59</v>
      </c>
      <c r="V278">
        <v>90.5</v>
      </c>
      <c r="W278">
        <v>-57.41</v>
      </c>
      <c r="X278">
        <v>104.33</v>
      </c>
      <c r="Y278">
        <v>-43.58</v>
      </c>
      <c r="Z278">
        <v>117.8</v>
      </c>
      <c r="AA278">
        <v>-30.11</v>
      </c>
      <c r="AB278">
        <v>135.71</v>
      </c>
      <c r="AC278">
        <v>-12.2</v>
      </c>
      <c r="AD278">
        <v>147.91</v>
      </c>
      <c r="AE278">
        <v>188</v>
      </c>
      <c r="AF278">
        <v>132.26</v>
      </c>
      <c r="AG278">
        <v>144.67</v>
      </c>
      <c r="AH278">
        <v>88.93</v>
      </c>
      <c r="AI278">
        <v>96.8</v>
      </c>
      <c r="AJ278">
        <v>41.06</v>
      </c>
      <c r="AK278">
        <v>75.29</v>
      </c>
      <c r="AL278">
        <v>19.55</v>
      </c>
      <c r="AM278">
        <v>55.74</v>
      </c>
      <c r="AN278">
        <v>43.93</v>
      </c>
    </row>
    <row r="279" spans="1:40">
      <c r="A279" s="1">
        <v>45645</v>
      </c>
      <c r="B279">
        <v>87</v>
      </c>
      <c r="C279">
        <v>27</v>
      </c>
      <c r="D279">
        <v>113</v>
      </c>
      <c r="E279">
        <v>44</v>
      </c>
      <c r="F279">
        <v>2267</v>
      </c>
      <c r="G279">
        <v>1.425</v>
      </c>
      <c r="H279">
        <v>5160</v>
      </c>
      <c r="I279">
        <v>43.93</v>
      </c>
      <c r="J279">
        <v>-0.36</v>
      </c>
      <c r="K279">
        <v>0.52</v>
      </c>
      <c r="L279">
        <v>3758</v>
      </c>
      <c r="M279">
        <v>1.17</v>
      </c>
      <c r="N279">
        <v>47.52</v>
      </c>
      <c r="O279">
        <v>-2.48</v>
      </c>
      <c r="P279">
        <v>34.94</v>
      </c>
      <c r="Q279">
        <v>-15.06</v>
      </c>
      <c r="R279">
        <v>30.67</v>
      </c>
      <c r="S279">
        <v>-19.33</v>
      </c>
      <c r="T279">
        <v>41.18</v>
      </c>
      <c r="U279">
        <v>-8.82</v>
      </c>
      <c r="V279">
        <v>129</v>
      </c>
      <c r="W279">
        <v>-21.61</v>
      </c>
      <c r="X279">
        <v>98</v>
      </c>
      <c r="Y279">
        <v>-52.61</v>
      </c>
      <c r="Z279">
        <v>108.6</v>
      </c>
      <c r="AA279">
        <v>-42.01</v>
      </c>
      <c r="AB279">
        <v>128</v>
      </c>
      <c r="AC279">
        <v>-22.61</v>
      </c>
      <c r="AD279">
        <v>150.61</v>
      </c>
      <c r="AE279">
        <v>40.5</v>
      </c>
      <c r="AF279">
        <v>-12.85</v>
      </c>
      <c r="AG279">
        <v>140</v>
      </c>
      <c r="AH279">
        <v>86.65</v>
      </c>
      <c r="AI279">
        <v>100.8</v>
      </c>
      <c r="AJ279">
        <v>47.45</v>
      </c>
      <c r="AK279">
        <v>79.43</v>
      </c>
      <c r="AL279">
        <v>26.08</v>
      </c>
      <c r="AM279">
        <v>53.35</v>
      </c>
      <c r="AN279">
        <v>64.78</v>
      </c>
    </row>
    <row r="280" spans="1:40">
      <c r="A280" s="1">
        <v>45646</v>
      </c>
      <c r="B280">
        <v>111</v>
      </c>
      <c r="C280">
        <v>14</v>
      </c>
      <c r="D280">
        <v>136</v>
      </c>
      <c r="E280">
        <v>18</v>
      </c>
      <c r="F280">
        <v>3344</v>
      </c>
      <c r="G280">
        <v>1.491</v>
      </c>
      <c r="H280">
        <v>5162</v>
      </c>
      <c r="I280">
        <v>64.78</v>
      </c>
      <c r="J280">
        <v>-0.06</v>
      </c>
      <c r="K280">
        <v>-0.18</v>
      </c>
      <c r="L280">
        <v>4272</v>
      </c>
      <c r="M280">
        <v>1.83</v>
      </c>
      <c r="N280">
        <v>54.36</v>
      </c>
      <c r="O280">
        <v>4.36</v>
      </c>
      <c r="P280">
        <v>53.27</v>
      </c>
      <c r="Q280">
        <v>3.27</v>
      </c>
      <c r="R280">
        <v>40.31</v>
      </c>
      <c r="S280">
        <v>-9.69</v>
      </c>
      <c r="T280">
        <v>40.37</v>
      </c>
      <c r="U280">
        <v>-9.63</v>
      </c>
      <c r="V280">
        <v>124.5</v>
      </c>
      <c r="W280">
        <v>-27.76</v>
      </c>
      <c r="X280">
        <v>131.33</v>
      </c>
      <c r="Y280">
        <v>-20.93</v>
      </c>
      <c r="Z280">
        <v>112.4</v>
      </c>
      <c r="AA280">
        <v>-39.86</v>
      </c>
      <c r="AB280">
        <v>119.71</v>
      </c>
      <c r="AC280">
        <v>-32.55</v>
      </c>
      <c r="AD280">
        <v>152.26</v>
      </c>
      <c r="AE280">
        <v>31</v>
      </c>
      <c r="AF280">
        <v>-18.65</v>
      </c>
      <c r="AG280">
        <v>33</v>
      </c>
      <c r="AH280">
        <v>-16.65</v>
      </c>
      <c r="AI280">
        <v>99.2</v>
      </c>
      <c r="AJ280">
        <v>49.55</v>
      </c>
      <c r="AK280">
        <v>78</v>
      </c>
      <c r="AL280">
        <v>28.35</v>
      </c>
      <c r="AM280">
        <v>49.65</v>
      </c>
      <c r="AN280">
        <v>10.17</v>
      </c>
    </row>
    <row r="281" spans="1:40">
      <c r="A281" s="1">
        <v>45649</v>
      </c>
      <c r="B281">
        <v>40</v>
      </c>
      <c r="C281">
        <v>185</v>
      </c>
      <c r="D281">
        <v>47</v>
      </c>
      <c r="E281">
        <v>501</v>
      </c>
      <c r="F281">
        <v>525</v>
      </c>
      <c r="G281">
        <v>1.502</v>
      </c>
      <c r="H281">
        <v>5160</v>
      </c>
      <c r="I281">
        <v>10.17</v>
      </c>
      <c r="J281">
        <v>-0.5</v>
      </c>
      <c r="K281">
        <v>-0.98</v>
      </c>
      <c r="L281">
        <v>4096</v>
      </c>
      <c r="M281">
        <v>-1.25</v>
      </c>
      <c r="N281">
        <v>37.48</v>
      </c>
      <c r="O281">
        <v>-12.52</v>
      </c>
      <c r="P281">
        <v>39.63</v>
      </c>
      <c r="Q281">
        <v>-10.37</v>
      </c>
      <c r="R281">
        <v>35.95</v>
      </c>
      <c r="S281">
        <v>-14.05</v>
      </c>
      <c r="T281">
        <v>32.61</v>
      </c>
      <c r="U281">
        <v>-17.39</v>
      </c>
      <c r="V281">
        <v>91.5</v>
      </c>
      <c r="W281">
        <v>-57.76</v>
      </c>
      <c r="X281">
        <v>98.67</v>
      </c>
      <c r="Y281">
        <v>-50.59</v>
      </c>
      <c r="Z281">
        <v>95.4</v>
      </c>
      <c r="AA281">
        <v>-53.86</v>
      </c>
      <c r="AB281">
        <v>103.71</v>
      </c>
      <c r="AC281">
        <v>-45.55</v>
      </c>
      <c r="AD281">
        <v>149.26</v>
      </c>
      <c r="AE281">
        <v>259.5</v>
      </c>
      <c r="AF281">
        <v>209.85</v>
      </c>
      <c r="AG281">
        <v>187.67</v>
      </c>
      <c r="AH281">
        <v>138.02</v>
      </c>
      <c r="AI281">
        <v>187.8</v>
      </c>
      <c r="AJ281">
        <v>138.15</v>
      </c>
      <c r="AK281">
        <v>146.14</v>
      </c>
      <c r="AL281">
        <v>96.49</v>
      </c>
      <c r="AM281">
        <v>49.65</v>
      </c>
      <c r="AN281">
        <v>73</v>
      </c>
    </row>
    <row r="282" spans="1:40">
      <c r="A282" s="1">
        <v>45650</v>
      </c>
      <c r="B282">
        <v>89</v>
      </c>
      <c r="C282">
        <v>15</v>
      </c>
      <c r="D282">
        <v>115</v>
      </c>
      <c r="E282">
        <v>22</v>
      </c>
      <c r="F282">
        <v>3766</v>
      </c>
      <c r="G282">
        <v>1.287</v>
      </c>
      <c r="H282">
        <v>5159</v>
      </c>
      <c r="I282">
        <v>73</v>
      </c>
      <c r="J282">
        <v>1.26</v>
      </c>
      <c r="K282">
        <v>1.17</v>
      </c>
      <c r="L282">
        <v>3494</v>
      </c>
      <c r="M282">
        <v>1.54</v>
      </c>
      <c r="N282">
        <v>41.59</v>
      </c>
      <c r="O282">
        <v>-8.41</v>
      </c>
      <c r="P282">
        <v>49.32</v>
      </c>
      <c r="Q282">
        <v>-0.68</v>
      </c>
      <c r="R282">
        <v>48.6</v>
      </c>
      <c r="S282">
        <v>-1.4</v>
      </c>
      <c r="T282">
        <v>40.68</v>
      </c>
      <c r="U282">
        <v>-9.32</v>
      </c>
      <c r="V282">
        <v>81</v>
      </c>
      <c r="W282">
        <v>-64.57</v>
      </c>
      <c r="X282">
        <v>99.33</v>
      </c>
      <c r="Y282">
        <v>-46.24</v>
      </c>
      <c r="Z282">
        <v>111.2</v>
      </c>
      <c r="AA282">
        <v>-34.37</v>
      </c>
      <c r="AB282">
        <v>103.43</v>
      </c>
      <c r="AC282">
        <v>-42.14</v>
      </c>
      <c r="AD282">
        <v>145.57</v>
      </c>
      <c r="AE282">
        <v>261.5</v>
      </c>
      <c r="AF282">
        <v>213.07</v>
      </c>
      <c r="AG282">
        <v>180.33</v>
      </c>
      <c r="AH282">
        <v>131.9</v>
      </c>
      <c r="AI282">
        <v>124.4</v>
      </c>
      <c r="AJ282">
        <v>75.97</v>
      </c>
      <c r="AK282">
        <v>145.57</v>
      </c>
      <c r="AL282">
        <v>97.14</v>
      </c>
      <c r="AM282">
        <v>48.43</v>
      </c>
      <c r="AN282">
        <v>16.63</v>
      </c>
    </row>
    <row r="283" spans="1:40">
      <c r="A283" s="1">
        <v>45651</v>
      </c>
      <c r="B283">
        <v>38</v>
      </c>
      <c r="C283">
        <v>43</v>
      </c>
      <c r="D283">
        <v>43</v>
      </c>
      <c r="E283">
        <v>91</v>
      </c>
      <c r="F283">
        <v>858</v>
      </c>
      <c r="G283">
        <v>1.263</v>
      </c>
      <c r="H283">
        <v>5159</v>
      </c>
      <c r="I283">
        <v>16.63</v>
      </c>
      <c r="J283">
        <v>-0.01</v>
      </c>
      <c r="K283">
        <v>-0.55</v>
      </c>
      <c r="L283">
        <v>3375</v>
      </c>
      <c r="M283">
        <v>0.33</v>
      </c>
      <c r="N283">
        <v>44.82</v>
      </c>
      <c r="O283">
        <v>-5.18</v>
      </c>
      <c r="P283">
        <v>33.27</v>
      </c>
      <c r="Q283">
        <v>-16.73</v>
      </c>
      <c r="R283">
        <v>41.7</v>
      </c>
      <c r="S283">
        <v>-8.3</v>
      </c>
      <c r="T283">
        <v>38.49</v>
      </c>
      <c r="U283">
        <v>-11.51</v>
      </c>
      <c r="V283">
        <v>79</v>
      </c>
      <c r="W283">
        <v>-57.87</v>
      </c>
      <c r="X283">
        <v>68.33</v>
      </c>
      <c r="Y283">
        <v>-68.54</v>
      </c>
      <c r="Z283">
        <v>90.8</v>
      </c>
      <c r="AA283">
        <v>-46.07</v>
      </c>
      <c r="AB283">
        <v>90.71</v>
      </c>
      <c r="AC283">
        <v>-46.16</v>
      </c>
      <c r="AD283">
        <v>136.87</v>
      </c>
      <c r="AE283">
        <v>56.5</v>
      </c>
      <c r="AF283">
        <v>4.54</v>
      </c>
      <c r="AG283">
        <v>204.67</v>
      </c>
      <c r="AH283">
        <v>152.71</v>
      </c>
      <c r="AI283">
        <v>135.2</v>
      </c>
      <c r="AJ283">
        <v>83.24</v>
      </c>
      <c r="AK283">
        <v>150.29</v>
      </c>
      <c r="AL283">
        <v>98.33</v>
      </c>
      <c r="AM283">
        <v>51.96</v>
      </c>
      <c r="AN283">
        <v>66.87</v>
      </c>
    </row>
    <row r="284" spans="1:40">
      <c r="A284" s="1">
        <v>45652</v>
      </c>
      <c r="B284">
        <v>113</v>
      </c>
      <c r="C284">
        <v>9</v>
      </c>
      <c r="D284">
        <v>140</v>
      </c>
      <c r="E284">
        <v>12</v>
      </c>
      <c r="F284">
        <v>3451</v>
      </c>
      <c r="G284">
        <v>1.254</v>
      </c>
      <c r="H284">
        <v>5161</v>
      </c>
      <c r="I284">
        <v>66.87</v>
      </c>
      <c r="J284">
        <v>0.14</v>
      </c>
      <c r="K284">
        <v>0.39</v>
      </c>
      <c r="L284">
        <v>3473</v>
      </c>
      <c r="M284">
        <v>0.95</v>
      </c>
      <c r="N284">
        <v>41.75</v>
      </c>
      <c r="O284">
        <v>-8.25</v>
      </c>
      <c r="P284">
        <v>52.17</v>
      </c>
      <c r="Q284">
        <v>2.17</v>
      </c>
      <c r="R284">
        <v>46.29</v>
      </c>
      <c r="S284">
        <v>-3.71</v>
      </c>
      <c r="T284">
        <v>46.64</v>
      </c>
      <c r="U284">
        <v>-3.36</v>
      </c>
      <c r="V284">
        <v>91.5</v>
      </c>
      <c r="W284">
        <v>-44.37</v>
      </c>
      <c r="X284">
        <v>99.33</v>
      </c>
      <c r="Y284">
        <v>-36.54</v>
      </c>
      <c r="Z284">
        <v>96.2</v>
      </c>
      <c r="AA284">
        <v>-39.67</v>
      </c>
      <c r="AB284">
        <v>105.57</v>
      </c>
      <c r="AC284">
        <v>-30.3</v>
      </c>
      <c r="AD284">
        <v>135.87</v>
      </c>
      <c r="AE284">
        <v>51.5</v>
      </c>
      <c r="AF284">
        <v>-0.46</v>
      </c>
      <c r="AG284">
        <v>41.67</v>
      </c>
      <c r="AH284">
        <v>-10.29</v>
      </c>
      <c r="AI284">
        <v>128.8</v>
      </c>
      <c r="AJ284">
        <v>76.84</v>
      </c>
      <c r="AK284">
        <v>103.57</v>
      </c>
      <c r="AL284">
        <v>51.61</v>
      </c>
      <c r="AM284">
        <v>51.96</v>
      </c>
      <c r="AN284">
        <v>64.46</v>
      </c>
    </row>
    <row r="285" spans="1:40">
      <c r="A285" s="1">
        <v>45653</v>
      </c>
      <c r="B285">
        <v>73</v>
      </c>
      <c r="C285">
        <v>12</v>
      </c>
      <c r="D285">
        <v>87</v>
      </c>
      <c r="E285">
        <v>21</v>
      </c>
      <c r="F285">
        <v>3327</v>
      </c>
      <c r="G285">
        <v>1.416</v>
      </c>
      <c r="H285">
        <v>5161</v>
      </c>
      <c r="I285">
        <v>64.46</v>
      </c>
      <c r="J285">
        <v>0.06</v>
      </c>
      <c r="K285">
        <v>-0.22</v>
      </c>
      <c r="L285">
        <v>3859</v>
      </c>
      <c r="M285">
        <v>-0.82</v>
      </c>
      <c r="N285">
        <v>65.67</v>
      </c>
      <c r="O285">
        <v>15.67</v>
      </c>
      <c r="P285">
        <v>49.32</v>
      </c>
      <c r="Q285">
        <v>-0.68</v>
      </c>
      <c r="R285">
        <v>46.23</v>
      </c>
      <c r="S285">
        <v>-3.77</v>
      </c>
      <c r="T285">
        <v>48.55</v>
      </c>
      <c r="U285">
        <v>-1.45</v>
      </c>
      <c r="V285">
        <v>113.5</v>
      </c>
      <c r="W285">
        <v>-22.24</v>
      </c>
      <c r="X285">
        <v>90</v>
      </c>
      <c r="Y285">
        <v>-45.74</v>
      </c>
      <c r="Z285">
        <v>86.4</v>
      </c>
      <c r="AA285">
        <v>-49.34</v>
      </c>
      <c r="AB285">
        <v>97.29</v>
      </c>
      <c r="AC285">
        <v>-38.45</v>
      </c>
      <c r="AD285">
        <v>135.74</v>
      </c>
      <c r="AE285">
        <v>16.5</v>
      </c>
      <c r="AF285">
        <v>-30.41</v>
      </c>
      <c r="AG285">
        <v>41.33</v>
      </c>
      <c r="AH285">
        <v>-5.58</v>
      </c>
      <c r="AI285">
        <v>129.4</v>
      </c>
      <c r="AJ285">
        <v>82.49</v>
      </c>
      <c r="AK285">
        <v>101.29</v>
      </c>
      <c r="AL285">
        <v>54.38</v>
      </c>
      <c r="AM285">
        <v>46.91</v>
      </c>
      <c r="AN285">
        <v>23.6</v>
      </c>
    </row>
    <row r="286" spans="1:40">
      <c r="A286" s="1">
        <v>45656</v>
      </c>
      <c r="B286">
        <v>46</v>
      </c>
      <c r="C286">
        <v>24</v>
      </c>
      <c r="D286">
        <v>55</v>
      </c>
      <c r="E286">
        <v>68</v>
      </c>
      <c r="F286">
        <v>1217</v>
      </c>
      <c r="G286">
        <v>1.252</v>
      </c>
      <c r="H286">
        <v>5157</v>
      </c>
      <c r="I286">
        <v>23.6</v>
      </c>
      <c r="J286">
        <v>0.21</v>
      </c>
      <c r="K286">
        <v>0.06</v>
      </c>
      <c r="L286">
        <v>3422</v>
      </c>
      <c r="M286">
        <v>0.2</v>
      </c>
      <c r="N286">
        <v>44.03</v>
      </c>
      <c r="O286">
        <v>-5.97</v>
      </c>
      <c r="P286">
        <v>51.64</v>
      </c>
      <c r="Q286">
        <v>1.64</v>
      </c>
      <c r="R286">
        <v>48.91</v>
      </c>
      <c r="S286">
        <v>-1.09</v>
      </c>
      <c r="T286">
        <v>45.64</v>
      </c>
      <c r="U286">
        <v>-4.36</v>
      </c>
      <c r="V286">
        <v>71</v>
      </c>
      <c r="W286">
        <v>-57.52</v>
      </c>
      <c r="X286">
        <v>94</v>
      </c>
      <c r="Y286">
        <v>-34.52</v>
      </c>
      <c r="Z286">
        <v>88</v>
      </c>
      <c r="AA286">
        <v>-40.52</v>
      </c>
      <c r="AB286">
        <v>89</v>
      </c>
      <c r="AC286">
        <v>-39.52</v>
      </c>
      <c r="AD286">
        <v>128.52</v>
      </c>
      <c r="AE286">
        <v>44.5</v>
      </c>
      <c r="AF286">
        <v>-3.93</v>
      </c>
      <c r="AG286">
        <v>33.67</v>
      </c>
      <c r="AH286">
        <v>-14.76</v>
      </c>
      <c r="AI286">
        <v>42.8</v>
      </c>
      <c r="AJ286">
        <v>-5.63</v>
      </c>
      <c r="AK286">
        <v>104.71</v>
      </c>
      <c r="AL286">
        <v>56.28</v>
      </c>
      <c r="AM286">
        <v>48.43</v>
      </c>
      <c r="AN286">
        <v>12.09</v>
      </c>
    </row>
    <row r="287" spans="1:40">
      <c r="A287" s="1">
        <v>45657</v>
      </c>
      <c r="B287">
        <v>47</v>
      </c>
      <c r="C287">
        <v>42</v>
      </c>
      <c r="D287">
        <v>51</v>
      </c>
      <c r="E287">
        <v>94</v>
      </c>
      <c r="F287">
        <v>624</v>
      </c>
      <c r="G287">
        <v>1.326</v>
      </c>
      <c r="H287">
        <v>5161</v>
      </c>
      <c r="I287">
        <v>12.09</v>
      </c>
      <c r="J287">
        <v>-1.63</v>
      </c>
      <c r="K287">
        <v>-2.93</v>
      </c>
      <c r="L287">
        <v>3522</v>
      </c>
      <c r="M287">
        <v>-3.11</v>
      </c>
      <c r="N287">
        <v>17.85</v>
      </c>
      <c r="O287">
        <v>-32.15</v>
      </c>
      <c r="P287">
        <v>33.38</v>
      </c>
      <c r="Q287">
        <v>-16.62</v>
      </c>
      <c r="R287">
        <v>36.73</v>
      </c>
      <c r="S287">
        <v>-13.27</v>
      </c>
      <c r="T287">
        <v>38.12</v>
      </c>
      <c r="U287">
        <v>-11.88</v>
      </c>
      <c r="V287">
        <v>53</v>
      </c>
      <c r="W287">
        <v>-73.17</v>
      </c>
      <c r="X287">
        <v>64.33</v>
      </c>
      <c r="Y287">
        <v>-61.84</v>
      </c>
      <c r="Z287">
        <v>75.2</v>
      </c>
      <c r="AA287">
        <v>-50.97</v>
      </c>
      <c r="AB287">
        <v>76.86</v>
      </c>
      <c r="AC287">
        <v>-49.31</v>
      </c>
      <c r="AD287">
        <v>126.17</v>
      </c>
      <c r="AE287">
        <v>81</v>
      </c>
      <c r="AF287">
        <v>35</v>
      </c>
      <c r="AG287">
        <v>61</v>
      </c>
      <c r="AH287">
        <v>15</v>
      </c>
      <c r="AI287">
        <v>57.2</v>
      </c>
      <c r="AJ287">
        <v>11.2</v>
      </c>
      <c r="AK287">
        <v>115.57</v>
      </c>
      <c r="AL287">
        <v>69.57</v>
      </c>
      <c r="AM287">
        <v>46</v>
      </c>
      <c r="AN287">
        <v>16.59</v>
      </c>
    </row>
    <row r="288" spans="1:40">
      <c r="A288" s="1">
        <v>45659</v>
      </c>
      <c r="B288">
        <v>60</v>
      </c>
      <c r="C288">
        <v>16</v>
      </c>
      <c r="D288">
        <v>69</v>
      </c>
      <c r="E288">
        <v>40</v>
      </c>
      <c r="F288">
        <v>856</v>
      </c>
      <c r="G288">
        <v>1.375</v>
      </c>
      <c r="H288">
        <v>5161</v>
      </c>
      <c r="I288">
        <v>16.59</v>
      </c>
      <c r="J288">
        <v>-2.66</v>
      </c>
      <c r="K288">
        <v>-3.79</v>
      </c>
      <c r="L288">
        <v>3424</v>
      </c>
      <c r="M288">
        <v>-3.4</v>
      </c>
      <c r="N288">
        <v>14.34</v>
      </c>
      <c r="O288">
        <v>-35.66</v>
      </c>
      <c r="P288">
        <v>17.43</v>
      </c>
      <c r="Q288">
        <v>-32.57</v>
      </c>
      <c r="R288">
        <v>36.72</v>
      </c>
      <c r="S288">
        <v>-13.28</v>
      </c>
      <c r="T288">
        <v>39.03</v>
      </c>
      <c r="U288">
        <v>-10.97</v>
      </c>
      <c r="V288">
        <v>60</v>
      </c>
      <c r="W288">
        <v>-61.43</v>
      </c>
      <c r="X288">
        <v>58.33</v>
      </c>
      <c r="Y288">
        <v>-63.1</v>
      </c>
      <c r="Z288">
        <v>80.4</v>
      </c>
      <c r="AA288">
        <v>-41.03</v>
      </c>
      <c r="AB288">
        <v>80</v>
      </c>
      <c r="AC288">
        <v>-41.43</v>
      </c>
      <c r="AD288">
        <v>121.43</v>
      </c>
      <c r="AE288">
        <v>67</v>
      </c>
      <c r="AF288">
        <v>20.48</v>
      </c>
      <c r="AG288">
        <v>67.33</v>
      </c>
      <c r="AH288">
        <v>20.81</v>
      </c>
      <c r="AI288">
        <v>47</v>
      </c>
      <c r="AJ288">
        <v>0.48</v>
      </c>
      <c r="AK288">
        <v>49.71</v>
      </c>
      <c r="AL288">
        <v>3.19</v>
      </c>
      <c r="AM288">
        <v>46.52</v>
      </c>
      <c r="AN288">
        <v>10.99</v>
      </c>
    </row>
    <row r="289" spans="1:40">
      <c r="A289" s="1">
        <v>45660</v>
      </c>
      <c r="B289">
        <v>48</v>
      </c>
      <c r="C289">
        <v>131</v>
      </c>
      <c r="D289">
        <v>57</v>
      </c>
      <c r="E289">
        <v>316</v>
      </c>
      <c r="F289">
        <v>567</v>
      </c>
      <c r="G289">
        <v>1.246</v>
      </c>
      <c r="H289">
        <v>5161</v>
      </c>
      <c r="I289">
        <v>10.99</v>
      </c>
      <c r="J289">
        <v>-1.57</v>
      </c>
      <c r="K289">
        <v>-2.16</v>
      </c>
      <c r="L289">
        <v>3249</v>
      </c>
      <c r="M289">
        <v>-1.41</v>
      </c>
      <c r="N289">
        <v>13.79</v>
      </c>
      <c r="O289">
        <v>-36.21</v>
      </c>
      <c r="P289">
        <v>13.22</v>
      </c>
      <c r="Q289">
        <v>-36.78</v>
      </c>
      <c r="R289">
        <v>25.55</v>
      </c>
      <c r="S289">
        <v>-24.45</v>
      </c>
      <c r="T289">
        <v>30.18</v>
      </c>
      <c r="U289">
        <v>-19.82</v>
      </c>
      <c r="V289">
        <v>63</v>
      </c>
      <c r="W289">
        <v>-54.78</v>
      </c>
      <c r="X289">
        <v>59</v>
      </c>
      <c r="Y289">
        <v>-58.78</v>
      </c>
      <c r="Z289">
        <v>63.8</v>
      </c>
      <c r="AA289">
        <v>-53.98</v>
      </c>
      <c r="AB289">
        <v>71.71</v>
      </c>
      <c r="AC289">
        <v>-46.07</v>
      </c>
      <c r="AD289">
        <v>117.78</v>
      </c>
      <c r="AE289">
        <v>178</v>
      </c>
      <c r="AF289">
        <v>125.78</v>
      </c>
      <c r="AG289">
        <v>150</v>
      </c>
      <c r="AH289">
        <v>97.78</v>
      </c>
      <c r="AI289">
        <v>107.8</v>
      </c>
      <c r="AJ289">
        <v>55.58</v>
      </c>
      <c r="AK289">
        <v>91.71</v>
      </c>
      <c r="AL289">
        <v>39.49</v>
      </c>
      <c r="AM289">
        <v>52.22</v>
      </c>
      <c r="AN289">
        <v>42.62</v>
      </c>
    </row>
    <row r="290" spans="1:40">
      <c r="A290" s="1">
        <v>45663</v>
      </c>
      <c r="B290">
        <v>63</v>
      </c>
      <c r="C290">
        <v>76</v>
      </c>
      <c r="D290">
        <v>81</v>
      </c>
      <c r="E290">
        <v>128</v>
      </c>
      <c r="F290">
        <v>2200</v>
      </c>
      <c r="G290">
        <v>1.043</v>
      </c>
      <c r="H290">
        <v>5162</v>
      </c>
      <c r="I290">
        <v>42.62</v>
      </c>
      <c r="J290">
        <v>-0.14</v>
      </c>
      <c r="K290">
        <v>-0.09</v>
      </c>
      <c r="L290">
        <v>2606</v>
      </c>
      <c r="M290">
        <v>-0.33</v>
      </c>
      <c r="N290">
        <v>26.81</v>
      </c>
      <c r="O290">
        <v>-23.19</v>
      </c>
      <c r="P290">
        <v>23.4</v>
      </c>
      <c r="Q290">
        <v>-26.6</v>
      </c>
      <c r="R290">
        <v>21.18</v>
      </c>
      <c r="S290">
        <v>-28.82</v>
      </c>
      <c r="T290">
        <v>33.89</v>
      </c>
      <c r="U290">
        <v>-16.11</v>
      </c>
      <c r="V290">
        <v>69</v>
      </c>
      <c r="W290">
        <v>-43.91</v>
      </c>
      <c r="X290">
        <v>69</v>
      </c>
      <c r="Y290">
        <v>-43.91</v>
      </c>
      <c r="Z290">
        <v>62.6</v>
      </c>
      <c r="AA290">
        <v>-50.31</v>
      </c>
      <c r="AB290">
        <v>77.14</v>
      </c>
      <c r="AC290">
        <v>-35.77</v>
      </c>
      <c r="AD290">
        <v>112.91</v>
      </c>
      <c r="AE290">
        <v>222</v>
      </c>
      <c r="AF290">
        <v>164.91</v>
      </c>
      <c r="AG290">
        <v>161.33</v>
      </c>
      <c r="AH290">
        <v>104.24</v>
      </c>
      <c r="AI290">
        <v>129.2</v>
      </c>
      <c r="AJ290">
        <v>72.11</v>
      </c>
      <c r="AK290">
        <v>97</v>
      </c>
      <c r="AL290">
        <v>39.91</v>
      </c>
      <c r="AM290">
        <v>57.09</v>
      </c>
      <c r="AN290">
        <v>81.29</v>
      </c>
    </row>
    <row r="291" spans="1:40">
      <c r="A291" s="1">
        <v>45664</v>
      </c>
      <c r="B291">
        <v>119</v>
      </c>
      <c r="C291">
        <v>10</v>
      </c>
      <c r="D291">
        <v>171</v>
      </c>
      <c r="E291">
        <v>16</v>
      </c>
      <c r="F291">
        <v>4198</v>
      </c>
      <c r="G291">
        <v>1.061</v>
      </c>
      <c r="H291">
        <v>5164</v>
      </c>
      <c r="I291">
        <v>81.29</v>
      </c>
      <c r="J291">
        <v>0.71</v>
      </c>
      <c r="K291">
        <v>0.7</v>
      </c>
      <c r="L291">
        <v>2778</v>
      </c>
      <c r="M291">
        <v>2.86</v>
      </c>
      <c r="N291">
        <v>61.96</v>
      </c>
      <c r="O291">
        <v>11.96</v>
      </c>
      <c r="P291">
        <v>44.97</v>
      </c>
      <c r="Q291">
        <v>-5.03</v>
      </c>
      <c r="R291">
        <v>32.72</v>
      </c>
      <c r="S291">
        <v>-17.28</v>
      </c>
      <c r="T291">
        <v>35.95</v>
      </c>
      <c r="U291">
        <v>-14.05</v>
      </c>
      <c r="V291">
        <v>126</v>
      </c>
      <c r="W291">
        <v>14.09</v>
      </c>
      <c r="X291">
        <v>103</v>
      </c>
      <c r="Y291">
        <v>-8.91</v>
      </c>
      <c r="Z291">
        <v>85.8</v>
      </c>
      <c r="AA291">
        <v>-26.11</v>
      </c>
      <c r="AB291">
        <v>81.57</v>
      </c>
      <c r="AC291">
        <v>-30.34</v>
      </c>
      <c r="AD291">
        <v>111.91</v>
      </c>
      <c r="AE291">
        <v>72</v>
      </c>
      <c r="AF291">
        <v>14.74</v>
      </c>
      <c r="AG291">
        <v>153.33</v>
      </c>
      <c r="AH291">
        <v>96.07</v>
      </c>
      <c r="AI291">
        <v>118.8</v>
      </c>
      <c r="AJ291">
        <v>61.54</v>
      </c>
      <c r="AK291">
        <v>97.57</v>
      </c>
      <c r="AL291">
        <v>40.31</v>
      </c>
      <c r="AM291">
        <v>57.26</v>
      </c>
      <c r="AN291">
        <v>35.55</v>
      </c>
    </row>
    <row r="292" spans="1:40">
      <c r="A292" s="1">
        <v>45665</v>
      </c>
      <c r="B292">
        <v>76</v>
      </c>
      <c r="C292">
        <v>4</v>
      </c>
      <c r="D292">
        <v>92</v>
      </c>
      <c r="E292">
        <v>8</v>
      </c>
      <c r="F292">
        <v>1836</v>
      </c>
      <c r="G292">
        <v>1.224</v>
      </c>
      <c r="H292">
        <v>5164</v>
      </c>
      <c r="I292">
        <v>35.55</v>
      </c>
      <c r="J292">
        <v>0.02</v>
      </c>
      <c r="K292">
        <v>-0.98</v>
      </c>
      <c r="L292">
        <v>3165</v>
      </c>
      <c r="M292">
        <v>-0.04</v>
      </c>
      <c r="N292">
        <v>58.42</v>
      </c>
      <c r="O292">
        <v>8.42</v>
      </c>
      <c r="P292">
        <v>53.15</v>
      </c>
      <c r="Q292">
        <v>3.15</v>
      </c>
      <c r="R292">
        <v>37.41</v>
      </c>
      <c r="S292">
        <v>-12.59</v>
      </c>
      <c r="T292">
        <v>31.82</v>
      </c>
      <c r="U292">
        <v>-18.18</v>
      </c>
      <c r="V292">
        <v>131.5</v>
      </c>
      <c r="W292">
        <v>21.72</v>
      </c>
      <c r="X292">
        <v>114.67</v>
      </c>
      <c r="Y292">
        <v>4.89</v>
      </c>
      <c r="Z292">
        <v>94</v>
      </c>
      <c r="AA292">
        <v>-15.78</v>
      </c>
      <c r="AB292">
        <v>82.29</v>
      </c>
      <c r="AC292">
        <v>-27.49</v>
      </c>
      <c r="AD292">
        <v>109.78</v>
      </c>
      <c r="AE292">
        <v>12</v>
      </c>
      <c r="AF292">
        <v>-44.13</v>
      </c>
      <c r="AG292">
        <v>50.67</v>
      </c>
      <c r="AH292">
        <v>-5.46</v>
      </c>
      <c r="AI292">
        <v>101.6</v>
      </c>
      <c r="AJ292">
        <v>45.47</v>
      </c>
      <c r="AK292">
        <v>95.71</v>
      </c>
      <c r="AL292">
        <v>39.58</v>
      </c>
      <c r="AM292">
        <v>56.13</v>
      </c>
      <c r="AN292">
        <v>49.01</v>
      </c>
    </row>
    <row r="293" spans="1:40">
      <c r="A293" s="1">
        <v>45666</v>
      </c>
      <c r="B293">
        <v>95</v>
      </c>
      <c r="C293">
        <v>6</v>
      </c>
      <c r="D293">
        <v>110</v>
      </c>
      <c r="E293">
        <v>9</v>
      </c>
      <c r="F293">
        <v>2532</v>
      </c>
      <c r="G293">
        <v>1.101</v>
      </c>
      <c r="H293">
        <v>5166</v>
      </c>
      <c r="I293">
        <v>49.01</v>
      </c>
      <c r="J293">
        <v>-0.58</v>
      </c>
      <c r="K293">
        <v>0.11</v>
      </c>
      <c r="L293">
        <v>2875</v>
      </c>
      <c r="M293">
        <v>-0.38</v>
      </c>
      <c r="N293">
        <v>42.28</v>
      </c>
      <c r="O293">
        <v>-7.72</v>
      </c>
      <c r="P293">
        <v>55.28</v>
      </c>
      <c r="Q293">
        <v>5.28</v>
      </c>
      <c r="R293">
        <v>43.89</v>
      </c>
      <c r="S293">
        <v>-6.11</v>
      </c>
      <c r="T293">
        <v>35.45</v>
      </c>
      <c r="U293">
        <v>-14.55</v>
      </c>
      <c r="V293">
        <v>101</v>
      </c>
      <c r="W293">
        <v>-9.13</v>
      </c>
      <c r="X293">
        <v>124.33</v>
      </c>
      <c r="Y293">
        <v>14.2</v>
      </c>
      <c r="Z293">
        <v>102.2</v>
      </c>
      <c r="AA293">
        <v>-7.93</v>
      </c>
      <c r="AB293">
        <v>90.14</v>
      </c>
      <c r="AC293">
        <v>-19.99</v>
      </c>
      <c r="AD293">
        <v>110.13</v>
      </c>
      <c r="AE293">
        <v>8.5</v>
      </c>
      <c r="AF293">
        <v>-45.72</v>
      </c>
      <c r="AG293">
        <v>11</v>
      </c>
      <c r="AH293">
        <v>-43.22</v>
      </c>
      <c r="AI293">
        <v>95.4</v>
      </c>
      <c r="AJ293">
        <v>41.18</v>
      </c>
      <c r="AK293">
        <v>87.29</v>
      </c>
      <c r="AL293">
        <v>33.07</v>
      </c>
      <c r="AM293">
        <v>54.22</v>
      </c>
      <c r="AN293">
        <v>9.58</v>
      </c>
    </row>
    <row r="294" spans="1:40">
      <c r="A294" s="1">
        <v>45667</v>
      </c>
      <c r="B294">
        <v>47</v>
      </c>
      <c r="C294">
        <v>69</v>
      </c>
      <c r="D294">
        <v>50</v>
      </c>
      <c r="E294">
        <v>163</v>
      </c>
      <c r="F294">
        <v>495</v>
      </c>
      <c r="G294">
        <v>1.136</v>
      </c>
      <c r="H294">
        <v>5167</v>
      </c>
      <c r="I294">
        <v>9.58</v>
      </c>
      <c r="J294">
        <v>-1.33</v>
      </c>
      <c r="K294">
        <v>-1.76</v>
      </c>
      <c r="L294">
        <v>2953</v>
      </c>
      <c r="M294">
        <v>-1.13</v>
      </c>
      <c r="N294">
        <v>29.3</v>
      </c>
      <c r="O294">
        <v>-20.7</v>
      </c>
      <c r="P294">
        <v>31.38</v>
      </c>
      <c r="Q294">
        <v>-18.62</v>
      </c>
      <c r="R294">
        <v>43.61</v>
      </c>
      <c r="S294">
        <v>-6.39</v>
      </c>
      <c r="T294">
        <v>35.09</v>
      </c>
      <c r="U294">
        <v>-14.91</v>
      </c>
      <c r="V294">
        <v>80</v>
      </c>
      <c r="W294">
        <v>-24.35</v>
      </c>
      <c r="X294">
        <v>84</v>
      </c>
      <c r="Y294">
        <v>-20.35</v>
      </c>
      <c r="Z294">
        <v>100.8</v>
      </c>
      <c r="AA294">
        <v>-3.55</v>
      </c>
      <c r="AB294">
        <v>90</v>
      </c>
      <c r="AC294">
        <v>-14.35</v>
      </c>
      <c r="AD294">
        <v>104.35</v>
      </c>
      <c r="AE294">
        <v>86</v>
      </c>
      <c r="AF294">
        <v>25.96</v>
      </c>
      <c r="AG294">
        <v>60</v>
      </c>
      <c r="AH294">
        <v>-0.04</v>
      </c>
      <c r="AI294">
        <v>64.8</v>
      </c>
      <c r="AJ294">
        <v>4.76</v>
      </c>
      <c r="AK294">
        <v>97.14</v>
      </c>
      <c r="AL294">
        <v>37.1</v>
      </c>
      <c r="AM294">
        <v>60.04</v>
      </c>
      <c r="AN294">
        <v>54.93</v>
      </c>
    </row>
    <row r="295" spans="1:40">
      <c r="A295" s="1">
        <v>45670</v>
      </c>
      <c r="B295">
        <v>57</v>
      </c>
      <c r="C295">
        <v>30</v>
      </c>
      <c r="D295">
        <v>72</v>
      </c>
      <c r="E295">
        <v>61</v>
      </c>
      <c r="F295">
        <v>2839</v>
      </c>
      <c r="G295">
        <v>0.954</v>
      </c>
      <c r="H295">
        <v>5168</v>
      </c>
      <c r="I295">
        <v>54.93</v>
      </c>
      <c r="J295">
        <v>-0.25</v>
      </c>
      <c r="K295">
        <v>0.36</v>
      </c>
      <c r="L295">
        <v>2457</v>
      </c>
      <c r="M295">
        <v>0.17</v>
      </c>
      <c r="N295">
        <v>32.26</v>
      </c>
      <c r="O295">
        <v>-17.74</v>
      </c>
      <c r="P295">
        <v>37.84</v>
      </c>
      <c r="Q295">
        <v>-12.16</v>
      </c>
      <c r="R295">
        <v>46.07</v>
      </c>
      <c r="S295">
        <v>-3.93</v>
      </c>
      <c r="T295">
        <v>40.57</v>
      </c>
      <c r="U295">
        <v>-9.43</v>
      </c>
      <c r="V295">
        <v>61</v>
      </c>
      <c r="W295">
        <v>-40.43</v>
      </c>
      <c r="X295">
        <v>77.33</v>
      </c>
      <c r="Y295">
        <v>-24.1</v>
      </c>
      <c r="Z295">
        <v>99</v>
      </c>
      <c r="AA295">
        <v>-2.43</v>
      </c>
      <c r="AB295">
        <v>90.43</v>
      </c>
      <c r="AC295">
        <v>-11</v>
      </c>
      <c r="AD295">
        <v>101.43</v>
      </c>
      <c r="AE295">
        <v>112</v>
      </c>
      <c r="AF295">
        <v>50.61</v>
      </c>
      <c r="AG295">
        <v>77.67</v>
      </c>
      <c r="AH295">
        <v>16.28</v>
      </c>
      <c r="AI295">
        <v>51.4</v>
      </c>
      <c r="AJ295">
        <v>-9.99</v>
      </c>
      <c r="AK295">
        <v>100.14</v>
      </c>
      <c r="AL295">
        <v>38.75</v>
      </c>
      <c r="AM295">
        <v>61.39</v>
      </c>
      <c r="AN295">
        <v>99.34</v>
      </c>
    </row>
    <row r="296" spans="1:40">
      <c r="A296" s="1">
        <v>45671</v>
      </c>
      <c r="B296">
        <v>287</v>
      </c>
      <c r="C296">
        <v>0</v>
      </c>
      <c r="D296">
        <v>536</v>
      </c>
      <c r="E296">
        <v>0</v>
      </c>
      <c r="F296">
        <v>5135</v>
      </c>
      <c r="G296">
        <v>1.341</v>
      </c>
      <c r="H296">
        <v>5169</v>
      </c>
      <c r="I296">
        <v>99.34</v>
      </c>
      <c r="J296">
        <v>2.54</v>
      </c>
      <c r="K296">
        <v>4.71</v>
      </c>
      <c r="L296">
        <v>3862</v>
      </c>
      <c r="M296">
        <v>3.11</v>
      </c>
      <c r="N296">
        <v>77.14</v>
      </c>
      <c r="O296">
        <v>27.14</v>
      </c>
      <c r="P296">
        <v>54.62</v>
      </c>
      <c r="Q296">
        <v>4.62</v>
      </c>
      <c r="R296">
        <v>49.68</v>
      </c>
      <c r="S296">
        <v>-0.32</v>
      </c>
      <c r="T296">
        <v>53.19</v>
      </c>
      <c r="U296">
        <v>3.19</v>
      </c>
      <c r="V296">
        <v>304</v>
      </c>
      <c r="W296">
        <v>199.52</v>
      </c>
      <c r="X296">
        <v>219.33</v>
      </c>
      <c r="Y296">
        <v>114.85</v>
      </c>
      <c r="Z296">
        <v>172</v>
      </c>
      <c r="AA296">
        <v>67.52</v>
      </c>
      <c r="AB296">
        <v>158.86</v>
      </c>
      <c r="AC296">
        <v>54.38</v>
      </c>
      <c r="AD296">
        <v>104.48</v>
      </c>
      <c r="AE296">
        <v>30.5</v>
      </c>
      <c r="AF296">
        <v>-24.72</v>
      </c>
      <c r="AG296">
        <v>74.67</v>
      </c>
      <c r="AH296">
        <v>19.45</v>
      </c>
      <c r="AI296">
        <v>48.2</v>
      </c>
      <c r="AJ296">
        <v>-7.02</v>
      </c>
      <c r="AK296">
        <v>55</v>
      </c>
      <c r="AL296">
        <v>-0.22</v>
      </c>
      <c r="AM296">
        <v>55.22</v>
      </c>
      <c r="AN296">
        <v>29.77</v>
      </c>
    </row>
    <row r="297" spans="1:40">
      <c r="A297" s="1">
        <v>45672</v>
      </c>
      <c r="B297">
        <v>61</v>
      </c>
      <c r="C297">
        <v>13</v>
      </c>
      <c r="D297">
        <v>70</v>
      </c>
      <c r="E297">
        <v>20</v>
      </c>
      <c r="F297">
        <v>1539</v>
      </c>
      <c r="G297">
        <v>1.179</v>
      </c>
      <c r="H297">
        <v>5169</v>
      </c>
      <c r="I297">
        <v>29.77</v>
      </c>
      <c r="J297">
        <v>-0.43</v>
      </c>
      <c r="K297">
        <v>-1.82</v>
      </c>
      <c r="L297">
        <v>3290</v>
      </c>
      <c r="M297">
        <v>-0.42</v>
      </c>
      <c r="N297">
        <v>64.56</v>
      </c>
      <c r="O297">
        <v>14.56</v>
      </c>
      <c r="P297">
        <v>61.35</v>
      </c>
      <c r="Q297">
        <v>11.35</v>
      </c>
      <c r="R297">
        <v>48.53</v>
      </c>
      <c r="S297">
        <v>-1.47</v>
      </c>
      <c r="T297">
        <v>51.35</v>
      </c>
      <c r="U297">
        <v>1.35</v>
      </c>
      <c r="V297">
        <v>303</v>
      </c>
      <c r="W297">
        <v>202.74</v>
      </c>
      <c r="X297">
        <v>226</v>
      </c>
      <c r="Y297">
        <v>125.74</v>
      </c>
      <c r="Z297">
        <v>167.6</v>
      </c>
      <c r="AA297">
        <v>67.34</v>
      </c>
      <c r="AB297">
        <v>157.29</v>
      </c>
      <c r="AC297">
        <v>57.03</v>
      </c>
      <c r="AD297">
        <v>100.26</v>
      </c>
      <c r="AE297">
        <v>10</v>
      </c>
      <c r="AF297">
        <v>-45.43</v>
      </c>
      <c r="AG297">
        <v>27</v>
      </c>
      <c r="AH297">
        <v>-28.43</v>
      </c>
      <c r="AI297">
        <v>50.6</v>
      </c>
      <c r="AJ297">
        <v>-4.83</v>
      </c>
      <c r="AK297">
        <v>39.57</v>
      </c>
      <c r="AL297">
        <v>-15.86</v>
      </c>
      <c r="AM297">
        <v>55.43</v>
      </c>
      <c r="AN297">
        <v>60.44</v>
      </c>
    </row>
    <row r="298" spans="1:40">
      <c r="A298" s="1">
        <v>45673</v>
      </c>
      <c r="B298">
        <v>78</v>
      </c>
      <c r="C298">
        <v>8</v>
      </c>
      <c r="D298">
        <v>96</v>
      </c>
      <c r="E298">
        <v>11</v>
      </c>
      <c r="F298">
        <v>3124</v>
      </c>
      <c r="G298">
        <v>1.259</v>
      </c>
      <c r="H298">
        <v>5169</v>
      </c>
      <c r="I298">
        <v>60.44</v>
      </c>
      <c r="J298">
        <v>0.28</v>
      </c>
      <c r="K298">
        <v>0.66</v>
      </c>
      <c r="L298">
        <v>3548</v>
      </c>
      <c r="M298">
        <v>-2.18</v>
      </c>
      <c r="N298">
        <v>45.11</v>
      </c>
      <c r="O298">
        <v>-4.89</v>
      </c>
      <c r="P298">
        <v>63.18</v>
      </c>
      <c r="Q298">
        <v>13.18</v>
      </c>
      <c r="R298">
        <v>50.81</v>
      </c>
      <c r="S298">
        <v>0.81</v>
      </c>
      <c r="T298">
        <v>48.37</v>
      </c>
      <c r="U298">
        <v>-1.63</v>
      </c>
      <c r="V298">
        <v>83</v>
      </c>
      <c r="W298">
        <v>-13</v>
      </c>
      <c r="X298">
        <v>234</v>
      </c>
      <c r="Y298">
        <v>138</v>
      </c>
      <c r="Z298">
        <v>164.8</v>
      </c>
      <c r="AA298">
        <v>68.8</v>
      </c>
      <c r="AB298">
        <v>146.57</v>
      </c>
      <c r="AC298">
        <v>50.57</v>
      </c>
      <c r="AD298">
        <v>96</v>
      </c>
      <c r="AE298">
        <v>15.5</v>
      </c>
      <c r="AF298">
        <v>-39.2</v>
      </c>
      <c r="AG298">
        <v>10.33</v>
      </c>
      <c r="AH298">
        <v>-44.37</v>
      </c>
      <c r="AI298">
        <v>51</v>
      </c>
      <c r="AJ298">
        <v>-3.7</v>
      </c>
      <c r="AK298">
        <v>38.86</v>
      </c>
      <c r="AL298">
        <v>-15.84</v>
      </c>
      <c r="AM298">
        <v>54.7</v>
      </c>
      <c r="AN298">
        <v>47.77</v>
      </c>
    </row>
    <row r="299" spans="1:40">
      <c r="A299" s="1">
        <v>45674</v>
      </c>
      <c r="B299">
        <v>66</v>
      </c>
      <c r="C299">
        <v>18</v>
      </c>
      <c r="D299">
        <v>83</v>
      </c>
      <c r="E299">
        <v>28</v>
      </c>
      <c r="F299">
        <v>2470</v>
      </c>
      <c r="G299">
        <v>1.123</v>
      </c>
      <c r="H299">
        <v>5171</v>
      </c>
      <c r="I299">
        <v>47.77</v>
      </c>
      <c r="J299">
        <v>0.18</v>
      </c>
      <c r="K299">
        <v>0.78</v>
      </c>
      <c r="L299">
        <v>3103</v>
      </c>
      <c r="M299">
        <v>0.99</v>
      </c>
      <c r="N299">
        <v>54.11</v>
      </c>
      <c r="O299">
        <v>4.11</v>
      </c>
      <c r="P299">
        <v>45.99</v>
      </c>
      <c r="Q299">
        <v>-4.01</v>
      </c>
      <c r="R299">
        <v>58.45</v>
      </c>
      <c r="S299">
        <v>8.45</v>
      </c>
      <c r="T299">
        <v>50.12</v>
      </c>
      <c r="U299">
        <v>0.12</v>
      </c>
      <c r="V299">
        <v>89.5</v>
      </c>
      <c r="W299">
        <v>-3.2</v>
      </c>
      <c r="X299">
        <v>83</v>
      </c>
      <c r="Y299">
        <v>-9.7</v>
      </c>
      <c r="Z299">
        <v>171.4</v>
      </c>
      <c r="AA299">
        <v>78.7</v>
      </c>
      <c r="AB299">
        <v>145.29</v>
      </c>
      <c r="AC299">
        <v>52.59</v>
      </c>
      <c r="AD299">
        <v>92.7</v>
      </c>
      <c r="AE299">
        <v>19.5</v>
      </c>
      <c r="AF299">
        <v>-35.37</v>
      </c>
      <c r="AG299">
        <v>19.67</v>
      </c>
      <c r="AH299">
        <v>-35.2</v>
      </c>
      <c r="AI299">
        <v>24</v>
      </c>
      <c r="AJ299">
        <v>-30.87</v>
      </c>
      <c r="AK299">
        <v>41.71</v>
      </c>
      <c r="AL299">
        <v>-13.16</v>
      </c>
      <c r="AM299">
        <v>54.87</v>
      </c>
      <c r="AN299">
        <v>66.91</v>
      </c>
    </row>
    <row r="300" spans="1:40">
      <c r="A300" s="1">
        <v>45677</v>
      </c>
      <c r="B300">
        <v>81</v>
      </c>
      <c r="C300">
        <v>13</v>
      </c>
      <c r="D300">
        <v>98</v>
      </c>
      <c r="E300">
        <v>17</v>
      </c>
      <c r="F300">
        <v>3459</v>
      </c>
      <c r="G300">
        <v>1.169</v>
      </c>
      <c r="H300">
        <v>5170</v>
      </c>
      <c r="I300">
        <v>66.91</v>
      </c>
      <c r="J300">
        <v>0.08</v>
      </c>
      <c r="K300">
        <v>1.81</v>
      </c>
      <c r="L300">
        <v>3240</v>
      </c>
      <c r="M300">
        <v>0.25</v>
      </c>
      <c r="N300">
        <v>57.34</v>
      </c>
      <c r="O300">
        <v>7.34</v>
      </c>
      <c r="P300">
        <v>58.37</v>
      </c>
      <c r="Q300">
        <v>8.37</v>
      </c>
      <c r="R300">
        <v>60.85</v>
      </c>
      <c r="S300">
        <v>10.85</v>
      </c>
      <c r="T300">
        <v>52.68</v>
      </c>
      <c r="U300">
        <v>2.68</v>
      </c>
      <c r="V300">
        <v>90.5</v>
      </c>
      <c r="W300">
        <v>-1.37</v>
      </c>
      <c r="X300">
        <v>92.33</v>
      </c>
      <c r="Y300">
        <v>0.46</v>
      </c>
      <c r="Z300">
        <v>176.6</v>
      </c>
      <c r="AA300">
        <v>84.73</v>
      </c>
      <c r="AB300">
        <v>143.57</v>
      </c>
      <c r="AC300">
        <v>51.7</v>
      </c>
      <c r="AD300">
        <v>91.87</v>
      </c>
      <c r="AE300">
        <v>22.5</v>
      </c>
      <c r="AF300">
        <v>-31.98</v>
      </c>
      <c r="AG300">
        <v>18.67</v>
      </c>
      <c r="AH300">
        <v>-35.81</v>
      </c>
      <c r="AI300">
        <v>15.2</v>
      </c>
      <c r="AJ300">
        <v>-39.28</v>
      </c>
      <c r="AK300">
        <v>42.86</v>
      </c>
      <c r="AL300">
        <v>-11.62</v>
      </c>
      <c r="AM300">
        <v>54.48</v>
      </c>
      <c r="AN300">
        <v>36.18</v>
      </c>
    </row>
    <row r="301" spans="1:40">
      <c r="A301" s="1">
        <v>45678</v>
      </c>
      <c r="B301">
        <v>65</v>
      </c>
      <c r="C301">
        <v>10</v>
      </c>
      <c r="D301">
        <v>84</v>
      </c>
      <c r="E301">
        <v>21</v>
      </c>
      <c r="F301">
        <v>1871</v>
      </c>
      <c r="G301">
        <v>1.193</v>
      </c>
      <c r="H301">
        <v>5172</v>
      </c>
      <c r="I301">
        <v>36.18</v>
      </c>
      <c r="J301">
        <v>-0.05</v>
      </c>
      <c r="K301">
        <v>0.36</v>
      </c>
      <c r="L301">
        <v>3315</v>
      </c>
      <c r="M301">
        <v>0.83</v>
      </c>
      <c r="N301">
        <v>51.55</v>
      </c>
      <c r="O301">
        <v>1.55</v>
      </c>
      <c r="P301">
        <v>50.29</v>
      </c>
      <c r="Q301">
        <v>0.29</v>
      </c>
      <c r="R301">
        <v>48.21</v>
      </c>
      <c r="S301">
        <v>-1.79</v>
      </c>
      <c r="T301">
        <v>56.48</v>
      </c>
      <c r="U301">
        <v>6.48</v>
      </c>
      <c r="V301">
        <v>91</v>
      </c>
      <c r="W301">
        <v>1.22</v>
      </c>
      <c r="X301">
        <v>88.33</v>
      </c>
      <c r="Y301">
        <v>-1.45</v>
      </c>
      <c r="Z301">
        <v>86.2</v>
      </c>
      <c r="AA301">
        <v>-3.58</v>
      </c>
      <c r="AB301">
        <v>148.43</v>
      </c>
      <c r="AC301">
        <v>58.65</v>
      </c>
      <c r="AD301">
        <v>89.78</v>
      </c>
      <c r="AE301">
        <v>19</v>
      </c>
      <c r="AF301">
        <v>-33.87</v>
      </c>
      <c r="AG301">
        <v>22</v>
      </c>
      <c r="AH301">
        <v>-30.87</v>
      </c>
      <c r="AI301">
        <v>19.4</v>
      </c>
      <c r="AJ301">
        <v>-33.47</v>
      </c>
      <c r="AK301">
        <v>22.57</v>
      </c>
      <c r="AL301">
        <v>-30.3</v>
      </c>
      <c r="AM301">
        <v>52.87</v>
      </c>
      <c r="AN301">
        <v>18.18</v>
      </c>
    </row>
    <row r="302" spans="1:40">
      <c r="A302" s="1">
        <v>45679</v>
      </c>
      <c r="B302">
        <v>47</v>
      </c>
      <c r="C302">
        <v>24</v>
      </c>
      <c r="D302">
        <v>55</v>
      </c>
      <c r="E302">
        <v>40</v>
      </c>
      <c r="F302">
        <v>941</v>
      </c>
      <c r="G302">
        <v>1.12</v>
      </c>
      <c r="H302">
        <v>5176</v>
      </c>
      <c r="I302">
        <v>18.18</v>
      </c>
      <c r="J302">
        <v>-0.89</v>
      </c>
      <c r="K302">
        <v>-0.54</v>
      </c>
      <c r="L302">
        <v>3215</v>
      </c>
      <c r="M302">
        <v>-0.1</v>
      </c>
      <c r="N302">
        <v>27.18</v>
      </c>
      <c r="O302">
        <v>-22.82</v>
      </c>
      <c r="P302">
        <v>40.42</v>
      </c>
      <c r="Q302">
        <v>-9.58</v>
      </c>
      <c r="R302">
        <v>45.9</v>
      </c>
      <c r="S302">
        <v>-4.1</v>
      </c>
      <c r="T302">
        <v>51.23</v>
      </c>
      <c r="U302">
        <v>1.23</v>
      </c>
      <c r="V302">
        <v>69.5</v>
      </c>
      <c r="W302">
        <v>-20.8</v>
      </c>
      <c r="X302">
        <v>79</v>
      </c>
      <c r="Y302">
        <v>-11.3</v>
      </c>
      <c r="Z302">
        <v>83.2</v>
      </c>
      <c r="AA302">
        <v>-7.1</v>
      </c>
      <c r="AB302">
        <v>146</v>
      </c>
      <c r="AC302">
        <v>55.7</v>
      </c>
      <c r="AD302">
        <v>90.3</v>
      </c>
      <c r="AE302">
        <v>30.5</v>
      </c>
      <c r="AF302">
        <v>-17.59</v>
      </c>
      <c r="AG302">
        <v>26</v>
      </c>
      <c r="AH302">
        <v>-22.09</v>
      </c>
      <c r="AI302">
        <v>23.4</v>
      </c>
      <c r="AJ302">
        <v>-24.69</v>
      </c>
      <c r="AK302">
        <v>19.57</v>
      </c>
      <c r="AL302">
        <v>-28.52</v>
      </c>
      <c r="AM302">
        <v>48.09</v>
      </c>
      <c r="AN302">
        <v>41.98</v>
      </c>
    </row>
    <row r="303" spans="1:40">
      <c r="A303" s="1">
        <v>45680</v>
      </c>
      <c r="B303">
        <v>47</v>
      </c>
      <c r="C303">
        <v>15</v>
      </c>
      <c r="D303">
        <v>58</v>
      </c>
      <c r="E303">
        <v>24</v>
      </c>
      <c r="F303">
        <v>2173</v>
      </c>
      <c r="G303">
        <v>1.336</v>
      </c>
      <c r="H303">
        <v>5176</v>
      </c>
      <c r="I303">
        <v>41.98</v>
      </c>
      <c r="J303">
        <v>0.51</v>
      </c>
      <c r="K303">
        <v>-0.37</v>
      </c>
      <c r="L303">
        <v>3878</v>
      </c>
      <c r="M303">
        <v>-0.95</v>
      </c>
      <c r="N303">
        <v>30.08</v>
      </c>
      <c r="O303">
        <v>-19.92</v>
      </c>
      <c r="P303">
        <v>32.11</v>
      </c>
      <c r="Q303">
        <v>-17.89</v>
      </c>
      <c r="R303">
        <v>42.2</v>
      </c>
      <c r="S303">
        <v>-7.8</v>
      </c>
      <c r="T303">
        <v>43.03</v>
      </c>
      <c r="U303">
        <v>-6.97</v>
      </c>
      <c r="V303">
        <v>56.5</v>
      </c>
      <c r="W303">
        <v>-30.02</v>
      </c>
      <c r="X303">
        <v>65.67</v>
      </c>
      <c r="Y303">
        <v>-20.85</v>
      </c>
      <c r="Z303">
        <v>75.6</v>
      </c>
      <c r="AA303">
        <v>-10.92</v>
      </c>
      <c r="AB303">
        <v>77.71</v>
      </c>
      <c r="AC303">
        <v>-8.81</v>
      </c>
      <c r="AD303">
        <v>86.52</v>
      </c>
      <c r="AE303">
        <v>32</v>
      </c>
      <c r="AF303">
        <v>-15.52</v>
      </c>
      <c r="AG303">
        <v>28.33</v>
      </c>
      <c r="AH303">
        <v>-19.19</v>
      </c>
      <c r="AI303">
        <v>26</v>
      </c>
      <c r="AJ303">
        <v>-21.52</v>
      </c>
      <c r="AK303">
        <v>23</v>
      </c>
      <c r="AL303">
        <v>-24.52</v>
      </c>
      <c r="AM303">
        <v>47.52</v>
      </c>
      <c r="AN303">
        <v>73.59</v>
      </c>
    </row>
    <row r="304" spans="1:40">
      <c r="A304" s="1">
        <v>45681</v>
      </c>
      <c r="B304">
        <v>98</v>
      </c>
      <c r="C304">
        <v>12</v>
      </c>
      <c r="D304">
        <v>127</v>
      </c>
      <c r="E304">
        <v>20</v>
      </c>
      <c r="F304">
        <v>3807</v>
      </c>
      <c r="G304">
        <v>1.205</v>
      </c>
      <c r="H304">
        <v>5173</v>
      </c>
      <c r="I304">
        <v>73.59</v>
      </c>
      <c r="J304">
        <v>0.7</v>
      </c>
      <c r="K304">
        <v>1.36</v>
      </c>
      <c r="L304">
        <v>3608</v>
      </c>
      <c r="M304">
        <v>0.9</v>
      </c>
      <c r="N304">
        <v>57.79</v>
      </c>
      <c r="O304">
        <v>7.79</v>
      </c>
      <c r="P304">
        <v>44.58</v>
      </c>
      <c r="Q304">
        <v>-5.42</v>
      </c>
      <c r="R304">
        <v>47.37</v>
      </c>
      <c r="S304">
        <v>-2.63</v>
      </c>
      <c r="T304">
        <v>49.29</v>
      </c>
      <c r="U304">
        <v>-0.71</v>
      </c>
      <c r="V304">
        <v>92.5</v>
      </c>
      <c r="W304">
        <v>5.37</v>
      </c>
      <c r="X304">
        <v>80</v>
      </c>
      <c r="Y304">
        <v>-7.13</v>
      </c>
      <c r="Z304">
        <v>84.4</v>
      </c>
      <c r="AA304">
        <v>-2.73</v>
      </c>
      <c r="AB304">
        <v>85.86</v>
      </c>
      <c r="AC304">
        <v>-1.27</v>
      </c>
      <c r="AD304">
        <v>87.13</v>
      </c>
      <c r="AE304">
        <v>22</v>
      </c>
      <c r="AF304">
        <v>-24.48</v>
      </c>
      <c r="AG304">
        <v>28</v>
      </c>
      <c r="AH304">
        <v>-18.48</v>
      </c>
      <c r="AI304">
        <v>24.4</v>
      </c>
      <c r="AJ304">
        <v>-22.08</v>
      </c>
      <c r="AK304">
        <v>23</v>
      </c>
      <c r="AL304">
        <v>-23.48</v>
      </c>
      <c r="AM304">
        <v>46.48</v>
      </c>
      <c r="AN304">
        <v>32.52</v>
      </c>
    </row>
    <row r="305" spans="1:40">
      <c r="A305" s="1">
        <v>45684</v>
      </c>
      <c r="B305">
        <v>48</v>
      </c>
      <c r="C305">
        <v>58</v>
      </c>
      <c r="D305">
        <v>54</v>
      </c>
      <c r="E305">
        <v>121</v>
      </c>
      <c r="F305">
        <v>1682</v>
      </c>
      <c r="G305">
        <v>1.101</v>
      </c>
      <c r="H305">
        <v>5172</v>
      </c>
      <c r="I305">
        <v>32.52</v>
      </c>
      <c r="J305">
        <v>-0.06</v>
      </c>
      <c r="K305">
        <v>-2.73</v>
      </c>
      <c r="L305">
        <v>3240</v>
      </c>
      <c r="M305">
        <v>-2.03</v>
      </c>
      <c r="N305">
        <v>53.06</v>
      </c>
      <c r="O305">
        <v>3.06</v>
      </c>
      <c r="P305">
        <v>49.36</v>
      </c>
      <c r="Q305">
        <v>-0.64</v>
      </c>
      <c r="R305">
        <v>40.49</v>
      </c>
      <c r="S305">
        <v>-9.51</v>
      </c>
      <c r="T305">
        <v>45.3</v>
      </c>
      <c r="U305">
        <v>-4.7</v>
      </c>
      <c r="V305">
        <v>90.5</v>
      </c>
      <c r="W305">
        <v>6.93</v>
      </c>
      <c r="X305">
        <v>79.67</v>
      </c>
      <c r="Y305">
        <v>-3.9</v>
      </c>
      <c r="Z305">
        <v>75.6</v>
      </c>
      <c r="AA305">
        <v>-7.97</v>
      </c>
      <c r="AB305">
        <v>79.86</v>
      </c>
      <c r="AC305">
        <v>-3.71</v>
      </c>
      <c r="AD305">
        <v>83.57</v>
      </c>
      <c r="AE305">
        <v>70.5</v>
      </c>
      <c r="AF305">
        <v>19.54</v>
      </c>
      <c r="AG305">
        <v>55</v>
      </c>
      <c r="AH305">
        <v>4.04</v>
      </c>
      <c r="AI305">
        <v>45.2</v>
      </c>
      <c r="AJ305">
        <v>-5.76</v>
      </c>
      <c r="AK305">
        <v>38.71</v>
      </c>
      <c r="AL305">
        <v>-12.25</v>
      </c>
      <c r="AM305">
        <v>50.96</v>
      </c>
      <c r="AN305">
        <v>62.36</v>
      </c>
    </row>
    <row r="306" spans="1:40">
      <c r="A306" s="1">
        <v>45693</v>
      </c>
      <c r="B306">
        <v>101</v>
      </c>
      <c r="C306">
        <v>55</v>
      </c>
      <c r="D306">
        <v>149</v>
      </c>
      <c r="E306">
        <v>76</v>
      </c>
      <c r="F306">
        <v>3229</v>
      </c>
      <c r="G306">
        <v>1.276</v>
      </c>
      <c r="H306">
        <v>5178</v>
      </c>
      <c r="I306">
        <v>62.36</v>
      </c>
      <c r="J306">
        <v>-0.65</v>
      </c>
      <c r="K306">
        <v>-0.04</v>
      </c>
      <c r="L306">
        <v>3787</v>
      </c>
      <c r="M306">
        <v>2.9</v>
      </c>
      <c r="N306">
        <v>47.44</v>
      </c>
      <c r="O306">
        <v>-2.56</v>
      </c>
      <c r="P306">
        <v>56.16</v>
      </c>
      <c r="Q306">
        <v>6.16</v>
      </c>
      <c r="R306">
        <v>45.73</v>
      </c>
      <c r="S306">
        <v>-4.27</v>
      </c>
      <c r="T306">
        <v>47.39</v>
      </c>
      <c r="U306">
        <v>-2.61</v>
      </c>
      <c r="V306">
        <v>101.5</v>
      </c>
      <c r="W306">
        <v>13.5</v>
      </c>
      <c r="X306">
        <v>110</v>
      </c>
      <c r="Y306">
        <v>22</v>
      </c>
      <c r="Z306">
        <v>88.6</v>
      </c>
      <c r="AA306">
        <v>0.6</v>
      </c>
      <c r="AB306">
        <v>89.29</v>
      </c>
      <c r="AC306">
        <v>1.29</v>
      </c>
      <c r="AD306">
        <v>88</v>
      </c>
      <c r="AE306">
        <v>98.5</v>
      </c>
      <c r="AF306">
        <v>50.76</v>
      </c>
      <c r="AG306">
        <v>72.33</v>
      </c>
      <c r="AH306">
        <v>24.59</v>
      </c>
      <c r="AI306">
        <v>56.2</v>
      </c>
      <c r="AJ306">
        <v>8.46</v>
      </c>
      <c r="AK306">
        <v>45.57</v>
      </c>
      <c r="AL306">
        <v>-2.17</v>
      </c>
      <c r="AM306">
        <v>47.74</v>
      </c>
      <c r="AN306">
        <v>88.97</v>
      </c>
    </row>
    <row r="307" spans="1:40">
      <c r="A307" s="1">
        <v>45694</v>
      </c>
      <c r="B307">
        <v>154</v>
      </c>
      <c r="C307">
        <v>1</v>
      </c>
      <c r="D307">
        <v>226</v>
      </c>
      <c r="E307">
        <v>4</v>
      </c>
      <c r="F307">
        <v>4607</v>
      </c>
      <c r="G307">
        <v>1.528</v>
      </c>
      <c r="H307">
        <v>5178</v>
      </c>
      <c r="I307">
        <v>88.97</v>
      </c>
      <c r="J307">
        <v>1.27</v>
      </c>
      <c r="K307">
        <v>2.8</v>
      </c>
      <c r="L307">
        <v>4649</v>
      </c>
      <c r="M307">
        <v>2.89</v>
      </c>
      <c r="N307">
        <v>75.67</v>
      </c>
      <c r="O307">
        <v>25.67</v>
      </c>
      <c r="P307">
        <v>61.28</v>
      </c>
      <c r="Q307">
        <v>11.28</v>
      </c>
      <c r="R307">
        <v>59.88</v>
      </c>
      <c r="S307">
        <v>9.88</v>
      </c>
      <c r="T307">
        <v>50.54</v>
      </c>
      <c r="U307">
        <v>0.54</v>
      </c>
      <c r="V307">
        <v>187.5</v>
      </c>
      <c r="W307">
        <v>94.67</v>
      </c>
      <c r="X307">
        <v>143</v>
      </c>
      <c r="Y307">
        <v>50.17</v>
      </c>
      <c r="Z307">
        <v>122.8</v>
      </c>
      <c r="AA307">
        <v>29.97</v>
      </c>
      <c r="AB307">
        <v>107.57</v>
      </c>
      <c r="AC307">
        <v>14.74</v>
      </c>
      <c r="AD307">
        <v>92.83</v>
      </c>
      <c r="AE307">
        <v>40</v>
      </c>
      <c r="AF307">
        <v>-6.96</v>
      </c>
      <c r="AG307">
        <v>67</v>
      </c>
      <c r="AH307">
        <v>20.04</v>
      </c>
      <c r="AI307">
        <v>49</v>
      </c>
      <c r="AJ307">
        <v>2.04</v>
      </c>
      <c r="AK307">
        <v>43.71</v>
      </c>
      <c r="AL307">
        <v>-3.25</v>
      </c>
      <c r="AM307">
        <v>46.96</v>
      </c>
      <c r="AN307">
        <v>76.3</v>
      </c>
    </row>
    <row r="308" spans="1:40">
      <c r="A308" s="1">
        <v>45695</v>
      </c>
      <c r="B308">
        <v>113</v>
      </c>
      <c r="C308">
        <v>1</v>
      </c>
      <c r="D308">
        <v>141</v>
      </c>
      <c r="E308">
        <v>1</v>
      </c>
      <c r="F308">
        <v>3951</v>
      </c>
      <c r="G308">
        <v>1.956</v>
      </c>
      <c r="H308">
        <v>5178</v>
      </c>
      <c r="I308">
        <v>76.3</v>
      </c>
      <c r="J308">
        <v>1.01</v>
      </c>
      <c r="K308">
        <v>2.53</v>
      </c>
      <c r="L308">
        <v>5898</v>
      </c>
      <c r="M308">
        <v>0.75</v>
      </c>
      <c r="N308">
        <v>82.64</v>
      </c>
      <c r="O308">
        <v>32.64</v>
      </c>
      <c r="P308">
        <v>75.88</v>
      </c>
      <c r="Q308">
        <v>25.88</v>
      </c>
      <c r="R308">
        <v>66.75</v>
      </c>
      <c r="S308">
        <v>16.75</v>
      </c>
      <c r="T308">
        <v>56.27</v>
      </c>
      <c r="U308">
        <v>6.27</v>
      </c>
      <c r="V308">
        <v>183.5</v>
      </c>
      <c r="W308">
        <v>86.72</v>
      </c>
      <c r="X308">
        <v>172</v>
      </c>
      <c r="Y308">
        <v>75.22</v>
      </c>
      <c r="Z308">
        <v>139.4</v>
      </c>
      <c r="AA308">
        <v>42.62</v>
      </c>
      <c r="AB308">
        <v>115.71</v>
      </c>
      <c r="AC308">
        <v>18.93</v>
      </c>
      <c r="AD308">
        <v>96.78</v>
      </c>
      <c r="AE308">
        <v>2.5</v>
      </c>
      <c r="AF308">
        <v>-40.54</v>
      </c>
      <c r="AG308">
        <v>27</v>
      </c>
      <c r="AH308">
        <v>-16.04</v>
      </c>
      <c r="AI308">
        <v>44.4</v>
      </c>
      <c r="AJ308">
        <v>1.36</v>
      </c>
      <c r="AK308">
        <v>40.86</v>
      </c>
      <c r="AL308">
        <v>-2.18</v>
      </c>
      <c r="AM308">
        <v>43.04</v>
      </c>
      <c r="AN308">
        <v>75.95</v>
      </c>
    </row>
    <row r="309" spans="1:40">
      <c r="A309" s="1">
        <v>45698</v>
      </c>
      <c r="B309">
        <v>162</v>
      </c>
      <c r="C309">
        <v>0</v>
      </c>
      <c r="D309">
        <v>212</v>
      </c>
      <c r="E309">
        <v>1</v>
      </c>
      <c r="F309">
        <v>3934</v>
      </c>
      <c r="G309">
        <v>1.724</v>
      </c>
      <c r="H309">
        <v>5180</v>
      </c>
      <c r="I309">
        <v>75.95</v>
      </c>
      <c r="J309">
        <v>0.56</v>
      </c>
      <c r="K309">
        <v>0.44</v>
      </c>
      <c r="L309">
        <v>5122</v>
      </c>
      <c r="M309">
        <v>1.76</v>
      </c>
      <c r="N309">
        <v>76.13</v>
      </c>
      <c r="O309">
        <v>26.13</v>
      </c>
      <c r="P309">
        <v>80.41</v>
      </c>
      <c r="Q309">
        <v>30.41</v>
      </c>
      <c r="R309">
        <v>67.22</v>
      </c>
      <c r="S309">
        <v>17.22</v>
      </c>
      <c r="T309">
        <v>64.52</v>
      </c>
      <c r="U309">
        <v>14.52</v>
      </c>
      <c r="V309">
        <v>176.5</v>
      </c>
      <c r="W309">
        <v>76.59</v>
      </c>
      <c r="X309">
        <v>193</v>
      </c>
      <c r="Y309">
        <v>93.09</v>
      </c>
      <c r="Z309">
        <v>156.4</v>
      </c>
      <c r="AA309">
        <v>56.49</v>
      </c>
      <c r="AB309">
        <v>138.14</v>
      </c>
      <c r="AC309">
        <v>38.23</v>
      </c>
      <c r="AD309">
        <v>99.91</v>
      </c>
      <c r="AE309">
        <v>1</v>
      </c>
      <c r="AF309">
        <v>-41.57</v>
      </c>
      <c r="AG309">
        <v>2</v>
      </c>
      <c r="AH309">
        <v>-40.57</v>
      </c>
      <c r="AI309">
        <v>40.6</v>
      </c>
      <c r="AJ309">
        <v>-1.97</v>
      </c>
      <c r="AK309">
        <v>35.29</v>
      </c>
      <c r="AL309">
        <v>-7.28</v>
      </c>
      <c r="AM309">
        <v>42.57</v>
      </c>
      <c r="AN309">
        <v>33.08</v>
      </c>
    </row>
    <row r="310" spans="1:40">
      <c r="A310" s="1">
        <v>45699</v>
      </c>
      <c r="B310">
        <v>92</v>
      </c>
      <c r="C310">
        <v>4</v>
      </c>
      <c r="D310">
        <v>112</v>
      </c>
      <c r="E310">
        <v>11</v>
      </c>
      <c r="F310">
        <v>1713</v>
      </c>
      <c r="G310">
        <v>1.644</v>
      </c>
      <c r="H310">
        <v>5179</v>
      </c>
      <c r="I310">
        <v>33.08</v>
      </c>
      <c r="J310">
        <v>-0.12</v>
      </c>
      <c r="K310">
        <v>-1.43</v>
      </c>
      <c r="L310">
        <v>4878</v>
      </c>
      <c r="M310">
        <v>-1.19</v>
      </c>
      <c r="N310">
        <v>54.52</v>
      </c>
      <c r="O310">
        <v>4.52</v>
      </c>
      <c r="P310">
        <v>61.78</v>
      </c>
      <c r="Q310">
        <v>11.78</v>
      </c>
      <c r="R310">
        <v>67.33</v>
      </c>
      <c r="S310">
        <v>17.33</v>
      </c>
      <c r="T310">
        <v>63.25</v>
      </c>
      <c r="U310">
        <v>13.25</v>
      </c>
      <c r="V310">
        <v>162</v>
      </c>
      <c r="W310">
        <v>61</v>
      </c>
      <c r="X310">
        <v>155</v>
      </c>
      <c r="Y310">
        <v>54</v>
      </c>
      <c r="Z310">
        <v>168</v>
      </c>
      <c r="AA310">
        <v>67</v>
      </c>
      <c r="AB310">
        <v>145.86</v>
      </c>
      <c r="AC310">
        <v>44.86</v>
      </c>
      <c r="AD310">
        <v>101</v>
      </c>
      <c r="AE310">
        <v>6</v>
      </c>
      <c r="AF310">
        <v>-36.13</v>
      </c>
      <c r="AG310">
        <v>4.33</v>
      </c>
      <c r="AH310">
        <v>-37.8</v>
      </c>
      <c r="AI310">
        <v>18.6</v>
      </c>
      <c r="AJ310">
        <v>-23.53</v>
      </c>
      <c r="AK310">
        <v>33.43</v>
      </c>
      <c r="AL310">
        <v>-8.7</v>
      </c>
      <c r="AM310">
        <v>42.13</v>
      </c>
      <c r="AN310">
        <v>64.47</v>
      </c>
    </row>
    <row r="311" spans="1:40">
      <c r="A311" s="1">
        <v>45700</v>
      </c>
      <c r="B311">
        <v>109</v>
      </c>
      <c r="C311">
        <v>0</v>
      </c>
      <c r="D311">
        <v>132</v>
      </c>
      <c r="E311">
        <v>1</v>
      </c>
      <c r="F311">
        <v>3339</v>
      </c>
      <c r="G311">
        <v>1.681</v>
      </c>
      <c r="H311">
        <v>5179</v>
      </c>
      <c r="I311">
        <v>64.47</v>
      </c>
      <c r="J311">
        <v>0.85</v>
      </c>
      <c r="K311">
        <v>1.81</v>
      </c>
      <c r="L311">
        <v>4940</v>
      </c>
      <c r="M311">
        <v>1.63</v>
      </c>
      <c r="N311">
        <v>48.78</v>
      </c>
      <c r="O311">
        <v>-1.22</v>
      </c>
      <c r="P311">
        <v>57.83</v>
      </c>
      <c r="Q311">
        <v>7.83</v>
      </c>
      <c r="R311">
        <v>67.75</v>
      </c>
      <c r="S311">
        <v>17.75</v>
      </c>
      <c r="T311">
        <v>61.95</v>
      </c>
      <c r="U311">
        <v>11.95</v>
      </c>
      <c r="V311">
        <v>122</v>
      </c>
      <c r="W311">
        <v>17.65</v>
      </c>
      <c r="X311">
        <v>152</v>
      </c>
      <c r="Y311">
        <v>47.65</v>
      </c>
      <c r="Z311">
        <v>164.6</v>
      </c>
      <c r="AA311">
        <v>60.25</v>
      </c>
      <c r="AB311">
        <v>146.57</v>
      </c>
      <c r="AC311">
        <v>42.22</v>
      </c>
      <c r="AD311">
        <v>104.35</v>
      </c>
      <c r="AE311">
        <v>6</v>
      </c>
      <c r="AF311">
        <v>-33.22</v>
      </c>
      <c r="AG311">
        <v>4.33</v>
      </c>
      <c r="AH311">
        <v>-34.89</v>
      </c>
      <c r="AI311">
        <v>3.6</v>
      </c>
      <c r="AJ311">
        <v>-35.62</v>
      </c>
      <c r="AK311">
        <v>30.71</v>
      </c>
      <c r="AL311">
        <v>-8.51</v>
      </c>
      <c r="AM311">
        <v>39.22</v>
      </c>
      <c r="AN311">
        <v>20.23</v>
      </c>
    </row>
    <row r="312" spans="1:40">
      <c r="A312" s="1">
        <v>45701</v>
      </c>
      <c r="B312">
        <v>68</v>
      </c>
      <c r="C312">
        <v>4</v>
      </c>
      <c r="D312">
        <v>80</v>
      </c>
      <c r="E312">
        <v>23</v>
      </c>
      <c r="F312">
        <v>1048</v>
      </c>
      <c r="G312">
        <v>1.82</v>
      </c>
      <c r="H312">
        <v>5181</v>
      </c>
      <c r="I312">
        <v>20.23</v>
      </c>
      <c r="J312">
        <v>-0.42</v>
      </c>
      <c r="K312">
        <v>-0.71</v>
      </c>
      <c r="L312">
        <v>5189</v>
      </c>
      <c r="M312">
        <v>-2.31</v>
      </c>
      <c r="N312">
        <v>42.35</v>
      </c>
      <c r="O312">
        <v>-7.65</v>
      </c>
      <c r="P312">
        <v>39.26</v>
      </c>
      <c r="Q312">
        <v>-10.74</v>
      </c>
      <c r="R312">
        <v>54.01</v>
      </c>
      <c r="S312">
        <v>4.01</v>
      </c>
      <c r="T312">
        <v>60.19</v>
      </c>
      <c r="U312">
        <v>10.19</v>
      </c>
      <c r="V312">
        <v>106</v>
      </c>
      <c r="W312">
        <v>0.39</v>
      </c>
      <c r="X312">
        <v>108</v>
      </c>
      <c r="Y312">
        <v>2.39</v>
      </c>
      <c r="Z312">
        <v>135.4</v>
      </c>
      <c r="AA312">
        <v>29.79</v>
      </c>
      <c r="AB312">
        <v>150.29</v>
      </c>
      <c r="AC312">
        <v>44.68</v>
      </c>
      <c r="AD312">
        <v>105.61</v>
      </c>
      <c r="AE312">
        <v>12</v>
      </c>
      <c r="AF312">
        <v>-24.13</v>
      </c>
      <c r="AG312">
        <v>11.67</v>
      </c>
      <c r="AH312">
        <v>-24.46</v>
      </c>
      <c r="AI312">
        <v>7.4</v>
      </c>
      <c r="AJ312">
        <v>-28.73</v>
      </c>
      <c r="AK312">
        <v>16.71</v>
      </c>
      <c r="AL312">
        <v>-19.42</v>
      </c>
      <c r="AM312">
        <v>36.13</v>
      </c>
      <c r="AN312">
        <v>43.53</v>
      </c>
    </row>
    <row r="313" spans="1:40">
      <c r="A313" s="1">
        <v>45702</v>
      </c>
      <c r="B313">
        <v>107</v>
      </c>
      <c r="C313">
        <v>9</v>
      </c>
      <c r="D313">
        <v>144</v>
      </c>
      <c r="E313">
        <v>13</v>
      </c>
      <c r="F313">
        <v>2255</v>
      </c>
      <c r="G313">
        <v>1.708</v>
      </c>
      <c r="H313">
        <v>5180</v>
      </c>
      <c r="I313">
        <v>43.53</v>
      </c>
      <c r="J313">
        <v>0.43</v>
      </c>
      <c r="K313">
        <v>1.8</v>
      </c>
      <c r="L313">
        <v>5156</v>
      </c>
      <c r="M313">
        <v>0.53</v>
      </c>
      <c r="N313">
        <v>31.88</v>
      </c>
      <c r="O313">
        <v>-18.12</v>
      </c>
      <c r="P313">
        <v>42.74</v>
      </c>
      <c r="Q313">
        <v>-7.26</v>
      </c>
      <c r="R313">
        <v>47.45</v>
      </c>
      <c r="S313">
        <v>-2.55</v>
      </c>
      <c r="T313">
        <v>57.5</v>
      </c>
      <c r="U313">
        <v>7.5</v>
      </c>
      <c r="V313">
        <v>112</v>
      </c>
      <c r="W313">
        <v>3.13</v>
      </c>
      <c r="X313">
        <v>118.67</v>
      </c>
      <c r="Y313">
        <v>9.8</v>
      </c>
      <c r="Z313">
        <v>136</v>
      </c>
      <c r="AA313">
        <v>27.13</v>
      </c>
      <c r="AB313">
        <v>149.57</v>
      </c>
      <c r="AC313">
        <v>40.7</v>
      </c>
      <c r="AD313">
        <v>108.87</v>
      </c>
      <c r="AE313">
        <v>18</v>
      </c>
      <c r="AF313">
        <v>-16.96</v>
      </c>
      <c r="AG313">
        <v>12.33</v>
      </c>
      <c r="AH313">
        <v>-22.63</v>
      </c>
      <c r="AI313">
        <v>9.8</v>
      </c>
      <c r="AJ313">
        <v>-25.16</v>
      </c>
      <c r="AK313">
        <v>7.71</v>
      </c>
      <c r="AL313">
        <v>-27.25</v>
      </c>
      <c r="AM313">
        <v>34.96</v>
      </c>
      <c r="AN313">
        <v>67.25</v>
      </c>
    </row>
    <row r="314" spans="1:40">
      <c r="A314" s="1">
        <v>45705</v>
      </c>
      <c r="B314">
        <v>151</v>
      </c>
      <c r="C314">
        <v>10</v>
      </c>
      <c r="D314">
        <v>184</v>
      </c>
      <c r="E314">
        <v>16</v>
      </c>
      <c r="F314">
        <v>3486</v>
      </c>
      <c r="G314">
        <v>1.934</v>
      </c>
      <c r="H314">
        <v>5184</v>
      </c>
      <c r="I314">
        <v>67.25</v>
      </c>
      <c r="J314">
        <v>0.27</v>
      </c>
      <c r="K314">
        <v>0.51</v>
      </c>
      <c r="L314">
        <v>5949</v>
      </c>
      <c r="M314">
        <v>1.45</v>
      </c>
      <c r="N314">
        <v>55.39</v>
      </c>
      <c r="O314">
        <v>5.39</v>
      </c>
      <c r="P314">
        <v>43.67</v>
      </c>
      <c r="Q314">
        <v>-6.33</v>
      </c>
      <c r="R314">
        <v>45.71</v>
      </c>
      <c r="S314">
        <v>-4.29</v>
      </c>
      <c r="T314">
        <v>54.4</v>
      </c>
      <c r="U314">
        <v>4.4</v>
      </c>
      <c r="V314">
        <v>164</v>
      </c>
      <c r="W314">
        <v>49.61</v>
      </c>
      <c r="X314">
        <v>136</v>
      </c>
      <c r="Y314">
        <v>21.61</v>
      </c>
      <c r="Z314">
        <v>130.4</v>
      </c>
      <c r="AA314">
        <v>16.01</v>
      </c>
      <c r="AB314">
        <v>143.57</v>
      </c>
      <c r="AC314">
        <v>29.18</v>
      </c>
      <c r="AD314">
        <v>114.39</v>
      </c>
      <c r="AE314">
        <v>14.5</v>
      </c>
      <c r="AF314">
        <v>-14.63</v>
      </c>
      <c r="AG314">
        <v>17.33</v>
      </c>
      <c r="AH314">
        <v>-11.8</v>
      </c>
      <c r="AI314">
        <v>12.8</v>
      </c>
      <c r="AJ314">
        <v>-16.33</v>
      </c>
      <c r="AK314">
        <v>9.43</v>
      </c>
      <c r="AL314">
        <v>-19.7</v>
      </c>
      <c r="AM314">
        <v>29.13</v>
      </c>
      <c r="AN314">
        <v>12.96</v>
      </c>
    </row>
    <row r="315" spans="1:40">
      <c r="A315" s="1">
        <v>45706</v>
      </c>
      <c r="B315">
        <v>47</v>
      </c>
      <c r="C315">
        <v>48</v>
      </c>
      <c r="D315">
        <v>58</v>
      </c>
      <c r="E315">
        <v>131</v>
      </c>
      <c r="F315">
        <v>672</v>
      </c>
      <c r="G315">
        <v>1.787</v>
      </c>
      <c r="H315">
        <v>5184</v>
      </c>
      <c r="I315">
        <v>12.96</v>
      </c>
      <c r="J315">
        <v>-0.93</v>
      </c>
      <c r="K315">
        <v>-1.98</v>
      </c>
      <c r="L315">
        <v>5330</v>
      </c>
      <c r="M315">
        <v>-2.52</v>
      </c>
      <c r="N315">
        <v>40.11</v>
      </c>
      <c r="O315">
        <v>-9.89</v>
      </c>
      <c r="P315">
        <v>41.25</v>
      </c>
      <c r="Q315">
        <v>-8.75</v>
      </c>
      <c r="R315">
        <v>41.69</v>
      </c>
      <c r="S315">
        <v>-8.31</v>
      </c>
      <c r="T315">
        <v>45.35</v>
      </c>
      <c r="U315">
        <v>-4.65</v>
      </c>
      <c r="V315">
        <v>121</v>
      </c>
      <c r="W315">
        <v>7.61</v>
      </c>
      <c r="X315">
        <v>128.67</v>
      </c>
      <c r="Y315">
        <v>15.28</v>
      </c>
      <c r="Z315">
        <v>119.6</v>
      </c>
      <c r="AA315">
        <v>6.21</v>
      </c>
      <c r="AB315">
        <v>131.71</v>
      </c>
      <c r="AC315">
        <v>18.32</v>
      </c>
      <c r="AD315">
        <v>113.39</v>
      </c>
      <c r="AE315">
        <v>73.5</v>
      </c>
      <c r="AF315">
        <v>44.24</v>
      </c>
      <c r="AG315">
        <v>53.33</v>
      </c>
      <c r="AH315">
        <v>24.07</v>
      </c>
      <c r="AI315">
        <v>36.8</v>
      </c>
      <c r="AJ315">
        <v>7.54</v>
      </c>
      <c r="AK315">
        <v>28</v>
      </c>
      <c r="AL315">
        <v>-1.26</v>
      </c>
      <c r="AM315">
        <v>29.26</v>
      </c>
      <c r="AN315">
        <v>85.88</v>
      </c>
    </row>
    <row r="316" spans="1:40">
      <c r="A316" s="1">
        <v>45707</v>
      </c>
      <c r="B316">
        <v>183</v>
      </c>
      <c r="C316">
        <v>2</v>
      </c>
      <c r="D316">
        <v>238</v>
      </c>
      <c r="E316">
        <v>2</v>
      </c>
      <c r="F316">
        <v>4452</v>
      </c>
      <c r="G316">
        <v>1.718</v>
      </c>
      <c r="H316">
        <v>5184</v>
      </c>
      <c r="I316">
        <v>85.88</v>
      </c>
      <c r="J316">
        <v>0.81</v>
      </c>
      <c r="K316">
        <v>2.03</v>
      </c>
      <c r="L316">
        <v>5073</v>
      </c>
      <c r="M316">
        <v>2.31</v>
      </c>
      <c r="N316">
        <v>49.42</v>
      </c>
      <c r="O316">
        <v>-0.58</v>
      </c>
      <c r="P316">
        <v>55.36</v>
      </c>
      <c r="Q316">
        <v>5.36</v>
      </c>
      <c r="R316">
        <v>45.97</v>
      </c>
      <c r="S316">
        <v>-4.03</v>
      </c>
      <c r="T316">
        <v>46.77</v>
      </c>
      <c r="U316">
        <v>-3.23</v>
      </c>
      <c r="V316">
        <v>148</v>
      </c>
      <c r="W316">
        <v>31.7</v>
      </c>
      <c r="X316">
        <v>160</v>
      </c>
      <c r="Y316">
        <v>43.7</v>
      </c>
      <c r="Z316">
        <v>140.8</v>
      </c>
      <c r="AA316">
        <v>24.5</v>
      </c>
      <c r="AB316">
        <v>135.43</v>
      </c>
      <c r="AC316">
        <v>19.13</v>
      </c>
      <c r="AD316">
        <v>116.3</v>
      </c>
      <c r="AE316">
        <v>66.5</v>
      </c>
      <c r="AF316">
        <v>37.85</v>
      </c>
      <c r="AG316">
        <v>49.67</v>
      </c>
      <c r="AH316">
        <v>21.02</v>
      </c>
      <c r="AI316">
        <v>37</v>
      </c>
      <c r="AJ316">
        <v>8.35</v>
      </c>
      <c r="AK316">
        <v>28.14</v>
      </c>
      <c r="AL316">
        <v>-0.51</v>
      </c>
      <c r="AM316">
        <v>28.65</v>
      </c>
      <c r="AN316">
        <v>61.92</v>
      </c>
    </row>
    <row r="317" spans="1:40">
      <c r="A317" s="1">
        <v>45708</v>
      </c>
      <c r="B317">
        <v>123</v>
      </c>
      <c r="C317">
        <v>2</v>
      </c>
      <c r="D317">
        <v>154</v>
      </c>
      <c r="E317">
        <v>7</v>
      </c>
      <c r="F317">
        <v>3210</v>
      </c>
      <c r="G317">
        <v>1.76</v>
      </c>
      <c r="H317">
        <v>5184</v>
      </c>
      <c r="I317">
        <v>61.92</v>
      </c>
      <c r="J317">
        <v>-0.02</v>
      </c>
      <c r="K317">
        <v>-0.06</v>
      </c>
      <c r="L317">
        <v>5373</v>
      </c>
      <c r="M317">
        <v>-0.14</v>
      </c>
      <c r="N317">
        <v>73.9</v>
      </c>
      <c r="O317">
        <v>23.9</v>
      </c>
      <c r="P317">
        <v>53.59</v>
      </c>
      <c r="Q317">
        <v>3.59</v>
      </c>
      <c r="R317">
        <v>54.31</v>
      </c>
      <c r="S317">
        <v>4.31</v>
      </c>
      <c r="T317">
        <v>50.89</v>
      </c>
      <c r="U317">
        <v>0.89</v>
      </c>
      <c r="V317">
        <v>196</v>
      </c>
      <c r="W317">
        <v>77</v>
      </c>
      <c r="X317">
        <v>150</v>
      </c>
      <c r="Y317">
        <v>31</v>
      </c>
      <c r="Z317">
        <v>155.6</v>
      </c>
      <c r="AA317">
        <v>36.6</v>
      </c>
      <c r="AB317">
        <v>141.43</v>
      </c>
      <c r="AC317">
        <v>22.43</v>
      </c>
      <c r="AD317">
        <v>119</v>
      </c>
      <c r="AE317">
        <v>4.5</v>
      </c>
      <c r="AF317">
        <v>-24.11</v>
      </c>
      <c r="AG317">
        <v>46.67</v>
      </c>
      <c r="AH317">
        <v>18.06</v>
      </c>
      <c r="AI317">
        <v>33.8</v>
      </c>
      <c r="AJ317">
        <v>5.19</v>
      </c>
      <c r="AK317">
        <v>27.57</v>
      </c>
      <c r="AL317">
        <v>-1.04</v>
      </c>
      <c r="AM317">
        <v>28.61</v>
      </c>
      <c r="AN317">
        <v>52.24</v>
      </c>
    </row>
    <row r="318" spans="1:40">
      <c r="A318" s="1">
        <v>45709</v>
      </c>
      <c r="B318">
        <v>156</v>
      </c>
      <c r="C318">
        <v>1</v>
      </c>
      <c r="D318">
        <v>202</v>
      </c>
      <c r="E318">
        <v>1</v>
      </c>
      <c r="F318">
        <v>2708</v>
      </c>
      <c r="G318">
        <v>2.196</v>
      </c>
      <c r="H318">
        <v>5184</v>
      </c>
      <c r="I318">
        <v>52.24</v>
      </c>
      <c r="J318">
        <v>0.85</v>
      </c>
      <c r="K318">
        <v>2.51</v>
      </c>
      <c r="L318">
        <v>6693</v>
      </c>
      <c r="M318">
        <v>5.97</v>
      </c>
      <c r="N318">
        <v>57.08</v>
      </c>
      <c r="O318">
        <v>7.08</v>
      </c>
      <c r="P318">
        <v>66.68</v>
      </c>
      <c r="Q318">
        <v>16.68</v>
      </c>
      <c r="R318">
        <v>56.05</v>
      </c>
      <c r="S318">
        <v>6.05</v>
      </c>
      <c r="T318">
        <v>49.14</v>
      </c>
      <c r="U318">
        <v>-0.86</v>
      </c>
      <c r="V318">
        <v>178</v>
      </c>
      <c r="W318">
        <v>55</v>
      </c>
      <c r="X318">
        <v>198</v>
      </c>
      <c r="Y318">
        <v>75</v>
      </c>
      <c r="Z318">
        <v>167.2</v>
      </c>
      <c r="AA318">
        <v>44.2</v>
      </c>
      <c r="AB318">
        <v>151.43</v>
      </c>
      <c r="AC318">
        <v>28.43</v>
      </c>
      <c r="AD318">
        <v>123</v>
      </c>
      <c r="AE318">
        <v>4</v>
      </c>
      <c r="AF318">
        <v>-24.26</v>
      </c>
      <c r="AG318">
        <v>3.33</v>
      </c>
      <c r="AH318">
        <v>-24.93</v>
      </c>
      <c r="AI318">
        <v>31.4</v>
      </c>
      <c r="AJ318">
        <v>3.14</v>
      </c>
      <c r="AK318">
        <v>27.57</v>
      </c>
      <c r="AL318">
        <v>-0.69</v>
      </c>
      <c r="AM318">
        <v>28.26</v>
      </c>
      <c r="AN318">
        <v>50.3</v>
      </c>
    </row>
    <row r="319" spans="1:40">
      <c r="A319" s="1">
        <v>45712</v>
      </c>
      <c r="B319">
        <v>106</v>
      </c>
      <c r="C319">
        <v>21</v>
      </c>
      <c r="D319">
        <v>133</v>
      </c>
      <c r="E319">
        <v>35</v>
      </c>
      <c r="F319">
        <v>2606</v>
      </c>
      <c r="G319">
        <v>2.082</v>
      </c>
      <c r="H319">
        <v>5181</v>
      </c>
      <c r="I319">
        <v>50.3</v>
      </c>
      <c r="J319">
        <v>-0.18</v>
      </c>
      <c r="K319">
        <v>-0.67</v>
      </c>
      <c r="L319">
        <v>6194</v>
      </c>
      <c r="M319">
        <v>0.48</v>
      </c>
      <c r="N319">
        <v>51.27</v>
      </c>
      <c r="O319">
        <v>1.27</v>
      </c>
      <c r="P319">
        <v>54.82</v>
      </c>
      <c r="Q319">
        <v>4.82</v>
      </c>
      <c r="R319">
        <v>52.66</v>
      </c>
      <c r="S319">
        <v>2.66</v>
      </c>
      <c r="T319">
        <v>53.44</v>
      </c>
      <c r="U319">
        <v>3.44</v>
      </c>
      <c r="V319">
        <v>167.5</v>
      </c>
      <c r="W319">
        <v>41.07</v>
      </c>
      <c r="X319">
        <v>163</v>
      </c>
      <c r="Y319">
        <v>36.57</v>
      </c>
      <c r="Z319">
        <v>157</v>
      </c>
      <c r="AA319">
        <v>30.57</v>
      </c>
      <c r="AB319">
        <v>159</v>
      </c>
      <c r="AC319">
        <v>32.57</v>
      </c>
      <c r="AD319">
        <v>126.43</v>
      </c>
      <c r="AE319">
        <v>18</v>
      </c>
      <c r="AF319">
        <v>-6.09</v>
      </c>
      <c r="AG319">
        <v>14.33</v>
      </c>
      <c r="AH319">
        <v>-9.76</v>
      </c>
      <c r="AI319">
        <v>35.2</v>
      </c>
      <c r="AJ319">
        <v>11.11</v>
      </c>
      <c r="AK319">
        <v>29.29</v>
      </c>
      <c r="AL319">
        <v>5.2</v>
      </c>
      <c r="AM319">
        <v>24.09</v>
      </c>
      <c r="AN319">
        <v>27.24</v>
      </c>
    </row>
    <row r="320" spans="1:40">
      <c r="A320" s="1">
        <v>45713</v>
      </c>
      <c r="B320">
        <v>78</v>
      </c>
      <c r="C320">
        <v>4</v>
      </c>
      <c r="D320">
        <v>101</v>
      </c>
      <c r="E320">
        <v>12</v>
      </c>
      <c r="F320">
        <v>1411</v>
      </c>
      <c r="G320">
        <v>1.892</v>
      </c>
      <c r="H320">
        <v>5179</v>
      </c>
      <c r="I320">
        <v>27.24</v>
      </c>
      <c r="J320">
        <v>-0.8</v>
      </c>
      <c r="K320">
        <v>-1.13</v>
      </c>
      <c r="L320">
        <v>5619</v>
      </c>
      <c r="M320">
        <v>0.26</v>
      </c>
      <c r="N320">
        <v>38.77</v>
      </c>
      <c r="O320">
        <v>-11.23</v>
      </c>
      <c r="P320">
        <v>43.26</v>
      </c>
      <c r="Q320">
        <v>-6.74</v>
      </c>
      <c r="R320">
        <v>55.52</v>
      </c>
      <c r="S320">
        <v>5.52</v>
      </c>
      <c r="T320">
        <v>51.11</v>
      </c>
      <c r="U320">
        <v>1.11</v>
      </c>
      <c r="V320">
        <v>117</v>
      </c>
      <c r="W320">
        <v>-10.7</v>
      </c>
      <c r="X320">
        <v>145.33</v>
      </c>
      <c r="Y320">
        <v>17.63</v>
      </c>
      <c r="Z320">
        <v>165.6</v>
      </c>
      <c r="AA320">
        <v>37.9</v>
      </c>
      <c r="AB320">
        <v>152.86</v>
      </c>
      <c r="AC320">
        <v>25.16</v>
      </c>
      <c r="AD320">
        <v>127.7</v>
      </c>
      <c r="AE320">
        <v>23.5</v>
      </c>
      <c r="AF320">
        <v>1.54</v>
      </c>
      <c r="AG320">
        <v>16</v>
      </c>
      <c r="AH320">
        <v>-5.96</v>
      </c>
      <c r="AI320">
        <v>11.4</v>
      </c>
      <c r="AJ320">
        <v>-10.56</v>
      </c>
      <c r="AK320">
        <v>29.14</v>
      </c>
      <c r="AL320">
        <v>7.18</v>
      </c>
      <c r="AM320">
        <v>21.96</v>
      </c>
      <c r="AN320">
        <v>78.15</v>
      </c>
    </row>
    <row r="321" spans="1:40">
      <c r="A321" s="1">
        <v>45714</v>
      </c>
      <c r="B321">
        <v>131</v>
      </c>
      <c r="C321">
        <v>0</v>
      </c>
      <c r="D321">
        <v>169</v>
      </c>
      <c r="E321">
        <v>1</v>
      </c>
      <c r="F321">
        <v>4048</v>
      </c>
      <c r="G321">
        <v>1.937</v>
      </c>
      <c r="H321">
        <v>5180</v>
      </c>
      <c r="I321">
        <v>78.15</v>
      </c>
      <c r="J321">
        <v>1.02</v>
      </c>
      <c r="K321">
        <v>1.23</v>
      </c>
      <c r="L321">
        <v>5869</v>
      </c>
      <c r="M321">
        <v>2.17</v>
      </c>
      <c r="N321">
        <v>52.7</v>
      </c>
      <c r="O321">
        <v>2.7</v>
      </c>
      <c r="P321">
        <v>51.9</v>
      </c>
      <c r="Q321">
        <v>1.9</v>
      </c>
      <c r="R321">
        <v>53.97</v>
      </c>
      <c r="S321">
        <v>3.97</v>
      </c>
      <c r="T321">
        <v>52.67</v>
      </c>
      <c r="U321">
        <v>2.67</v>
      </c>
      <c r="V321">
        <v>135</v>
      </c>
      <c r="W321">
        <v>10.3</v>
      </c>
      <c r="X321">
        <v>134.33</v>
      </c>
      <c r="Y321">
        <v>9.63</v>
      </c>
      <c r="Z321">
        <v>151.8</v>
      </c>
      <c r="AA321">
        <v>27.1</v>
      </c>
      <c r="AB321">
        <v>150.71</v>
      </c>
      <c r="AC321">
        <v>26.01</v>
      </c>
      <c r="AD321">
        <v>124.7</v>
      </c>
      <c r="AE321">
        <v>6.5</v>
      </c>
      <c r="AF321">
        <v>-15.46</v>
      </c>
      <c r="AG321">
        <v>16</v>
      </c>
      <c r="AH321">
        <v>-5.96</v>
      </c>
      <c r="AI321">
        <v>11.2</v>
      </c>
      <c r="AJ321">
        <v>-10.76</v>
      </c>
      <c r="AK321">
        <v>27</v>
      </c>
      <c r="AL321">
        <v>5.04</v>
      </c>
      <c r="AM321">
        <v>21.96</v>
      </c>
      <c r="AN321">
        <v>38.64</v>
      </c>
    </row>
    <row r="322" spans="1:40">
      <c r="A322" s="1">
        <v>45715</v>
      </c>
      <c r="B322">
        <v>106</v>
      </c>
      <c r="C322">
        <v>7</v>
      </c>
      <c r="D322">
        <v>137</v>
      </c>
      <c r="E322">
        <v>22</v>
      </c>
      <c r="F322">
        <v>2001</v>
      </c>
      <c r="G322">
        <v>2.005</v>
      </c>
      <c r="H322">
        <v>5178</v>
      </c>
      <c r="I322">
        <v>38.64</v>
      </c>
      <c r="J322">
        <v>0.23</v>
      </c>
      <c r="K322">
        <v>-0.52</v>
      </c>
      <c r="L322">
        <v>5965</v>
      </c>
      <c r="M322">
        <v>-0.05</v>
      </c>
      <c r="N322">
        <v>58.4</v>
      </c>
      <c r="O322">
        <v>8.4</v>
      </c>
      <c r="P322">
        <v>48.01</v>
      </c>
      <c r="Q322">
        <v>-1.99</v>
      </c>
      <c r="R322">
        <v>49.31</v>
      </c>
      <c r="S322">
        <v>-0.69</v>
      </c>
      <c r="T322">
        <v>56.34</v>
      </c>
      <c r="U322">
        <v>6.34</v>
      </c>
      <c r="V322">
        <v>153</v>
      </c>
      <c r="W322">
        <v>25.39</v>
      </c>
      <c r="X322">
        <v>135.67</v>
      </c>
      <c r="Y322">
        <v>8.06</v>
      </c>
      <c r="Z322">
        <v>148.4</v>
      </c>
      <c r="AA322">
        <v>20.79</v>
      </c>
      <c r="AB322">
        <v>162</v>
      </c>
      <c r="AC322">
        <v>34.39</v>
      </c>
      <c r="AD322">
        <v>127.61</v>
      </c>
      <c r="AE322">
        <v>11.5</v>
      </c>
      <c r="AF322">
        <v>-10.54</v>
      </c>
      <c r="AG322">
        <v>11.67</v>
      </c>
      <c r="AH322">
        <v>-10.37</v>
      </c>
      <c r="AI322">
        <v>14.2</v>
      </c>
      <c r="AJ322">
        <v>-7.84</v>
      </c>
      <c r="AK322">
        <v>11.43</v>
      </c>
      <c r="AL322">
        <v>-10.61</v>
      </c>
      <c r="AM322">
        <v>22.04</v>
      </c>
      <c r="AN322">
        <v>9.87</v>
      </c>
    </row>
    <row r="323" spans="1:40">
      <c r="A323" s="1">
        <v>45716</v>
      </c>
      <c r="B323">
        <v>50</v>
      </c>
      <c r="C323">
        <v>144</v>
      </c>
      <c r="D323">
        <v>55</v>
      </c>
      <c r="E323">
        <v>359</v>
      </c>
      <c r="F323">
        <v>511</v>
      </c>
      <c r="G323">
        <v>1.873</v>
      </c>
      <c r="H323">
        <v>5179</v>
      </c>
      <c r="I323">
        <v>9.87</v>
      </c>
      <c r="J323">
        <v>-1.98</v>
      </c>
      <c r="K323">
        <v>-3.82</v>
      </c>
      <c r="L323">
        <v>5309</v>
      </c>
      <c r="M323">
        <v>-4.22</v>
      </c>
      <c r="N323">
        <v>24.26</v>
      </c>
      <c r="O323">
        <v>-25.74</v>
      </c>
      <c r="P323">
        <v>42.22</v>
      </c>
      <c r="Q323">
        <v>-7.78</v>
      </c>
      <c r="R323">
        <v>40.84</v>
      </c>
      <c r="S323">
        <v>-9.16</v>
      </c>
      <c r="T323">
        <v>45.48</v>
      </c>
      <c r="U323">
        <v>-4.52</v>
      </c>
      <c r="V323">
        <v>96</v>
      </c>
      <c r="W323">
        <v>-29.83</v>
      </c>
      <c r="X323">
        <v>120.33</v>
      </c>
      <c r="Y323">
        <v>-5.5</v>
      </c>
      <c r="Z323">
        <v>119</v>
      </c>
      <c r="AA323">
        <v>-6.83</v>
      </c>
      <c r="AB323">
        <v>135.86</v>
      </c>
      <c r="AC323">
        <v>10.03</v>
      </c>
      <c r="AD323">
        <v>125.83</v>
      </c>
      <c r="AE323">
        <v>190.5</v>
      </c>
      <c r="AF323">
        <v>163.24</v>
      </c>
      <c r="AG323">
        <v>127.33</v>
      </c>
      <c r="AH323">
        <v>100.07</v>
      </c>
      <c r="AI323">
        <v>85.8</v>
      </c>
      <c r="AJ323">
        <v>58.54</v>
      </c>
      <c r="AK323">
        <v>62.43</v>
      </c>
      <c r="AL323">
        <v>35.17</v>
      </c>
      <c r="AM323">
        <v>27.26</v>
      </c>
      <c r="AN323">
        <v>59.51</v>
      </c>
    </row>
    <row r="324" spans="1:40">
      <c r="A324" s="1">
        <v>45719</v>
      </c>
      <c r="B324">
        <v>109</v>
      </c>
      <c r="C324">
        <v>34</v>
      </c>
      <c r="D324">
        <v>132</v>
      </c>
      <c r="E324">
        <v>64</v>
      </c>
      <c r="F324">
        <v>3080</v>
      </c>
      <c r="G324">
        <v>1.634</v>
      </c>
      <c r="H324">
        <v>5176</v>
      </c>
      <c r="I324">
        <v>59.51</v>
      </c>
      <c r="J324">
        <v>-0.12</v>
      </c>
      <c r="K324">
        <v>1.2</v>
      </c>
      <c r="L324">
        <v>4727</v>
      </c>
      <c r="M324">
        <v>-1.52</v>
      </c>
      <c r="N324">
        <v>34.69</v>
      </c>
      <c r="O324">
        <v>-15.31</v>
      </c>
      <c r="P324">
        <v>36.01</v>
      </c>
      <c r="Q324">
        <v>-13.99</v>
      </c>
      <c r="R324">
        <v>42.68</v>
      </c>
      <c r="S324">
        <v>-7.32</v>
      </c>
      <c r="T324">
        <v>45.14</v>
      </c>
      <c r="U324">
        <v>-4.86</v>
      </c>
      <c r="V324">
        <v>93.5</v>
      </c>
      <c r="W324">
        <v>-34.46</v>
      </c>
      <c r="X324">
        <v>108</v>
      </c>
      <c r="Y324">
        <v>-19.96</v>
      </c>
      <c r="Z324">
        <v>118.8</v>
      </c>
      <c r="AA324">
        <v>-9.16</v>
      </c>
      <c r="AB324">
        <v>132.71</v>
      </c>
      <c r="AC324">
        <v>4.75</v>
      </c>
      <c r="AD324">
        <v>127.96</v>
      </c>
      <c r="AE324">
        <v>211.5</v>
      </c>
      <c r="AF324">
        <v>182.67</v>
      </c>
      <c r="AG324">
        <v>148.33</v>
      </c>
      <c r="AH324">
        <v>119.5</v>
      </c>
      <c r="AI324">
        <v>91.6</v>
      </c>
      <c r="AJ324">
        <v>62.77</v>
      </c>
      <c r="AK324">
        <v>70.57</v>
      </c>
      <c r="AL324">
        <v>41.74</v>
      </c>
      <c r="AM324">
        <v>28.83</v>
      </c>
      <c r="AN324">
        <v>74.69</v>
      </c>
    </row>
    <row r="325" spans="1:40">
      <c r="A325" s="1">
        <v>45720</v>
      </c>
      <c r="B325">
        <v>115</v>
      </c>
      <c r="C325">
        <v>12</v>
      </c>
      <c r="D325">
        <v>147</v>
      </c>
      <c r="E325">
        <v>23</v>
      </c>
      <c r="F325">
        <v>3866</v>
      </c>
      <c r="G325">
        <v>1.451</v>
      </c>
      <c r="H325">
        <v>5176</v>
      </c>
      <c r="I325">
        <v>74.69</v>
      </c>
      <c r="J325">
        <v>0.22</v>
      </c>
      <c r="K325">
        <v>-0.29</v>
      </c>
      <c r="L325">
        <v>4279</v>
      </c>
      <c r="M325">
        <v>1.72</v>
      </c>
      <c r="N325">
        <v>67.1</v>
      </c>
      <c r="O325">
        <v>17.1</v>
      </c>
      <c r="P325">
        <v>48.02</v>
      </c>
      <c r="Q325">
        <v>-1.98</v>
      </c>
      <c r="R325">
        <v>52.17</v>
      </c>
      <c r="S325">
        <v>2.17</v>
      </c>
      <c r="T325">
        <v>48.34</v>
      </c>
      <c r="U325">
        <v>-1.66</v>
      </c>
      <c r="V325">
        <v>139.5</v>
      </c>
      <c r="W325">
        <v>9.41</v>
      </c>
      <c r="X325">
        <v>111.33</v>
      </c>
      <c r="Y325">
        <v>-18.76</v>
      </c>
      <c r="Z325">
        <v>128</v>
      </c>
      <c r="AA325">
        <v>-2.09</v>
      </c>
      <c r="AB325">
        <v>124.86</v>
      </c>
      <c r="AC325">
        <v>-5.23</v>
      </c>
      <c r="AD325">
        <v>130.09</v>
      </c>
      <c r="AE325">
        <v>43.5</v>
      </c>
      <c r="AF325">
        <v>14.41</v>
      </c>
      <c r="AG325">
        <v>148.67</v>
      </c>
      <c r="AH325">
        <v>119.58</v>
      </c>
      <c r="AI325">
        <v>93.8</v>
      </c>
      <c r="AJ325">
        <v>64.71</v>
      </c>
      <c r="AK325">
        <v>73.71</v>
      </c>
      <c r="AL325">
        <v>44.62</v>
      </c>
      <c r="AM325">
        <v>29.09</v>
      </c>
      <c r="AN325">
        <v>42.43</v>
      </c>
    </row>
    <row r="326" spans="1:40">
      <c r="A326" s="1">
        <v>45721</v>
      </c>
      <c r="B326">
        <v>93</v>
      </c>
      <c r="C326">
        <v>4</v>
      </c>
      <c r="D326">
        <v>119</v>
      </c>
      <c r="E326">
        <v>8</v>
      </c>
      <c r="F326">
        <v>2196</v>
      </c>
      <c r="G326">
        <v>1.514</v>
      </c>
      <c r="H326">
        <v>5175</v>
      </c>
      <c r="I326">
        <v>42.43</v>
      </c>
      <c r="J326">
        <v>0.53</v>
      </c>
      <c r="K326">
        <v>0.01</v>
      </c>
      <c r="L326">
        <v>4423</v>
      </c>
      <c r="M326">
        <v>0.29</v>
      </c>
      <c r="N326">
        <v>58.56</v>
      </c>
      <c r="O326">
        <v>8.56</v>
      </c>
      <c r="P326">
        <v>58.88</v>
      </c>
      <c r="Q326">
        <v>8.88</v>
      </c>
      <c r="R326">
        <v>45.03</v>
      </c>
      <c r="S326">
        <v>-4.97</v>
      </c>
      <c r="T326">
        <v>47.22</v>
      </c>
      <c r="U326">
        <v>-2.78</v>
      </c>
      <c r="V326">
        <v>133</v>
      </c>
      <c r="W326">
        <v>1.39</v>
      </c>
      <c r="X326">
        <v>132.67</v>
      </c>
      <c r="Y326">
        <v>1.06</v>
      </c>
      <c r="Z326">
        <v>118</v>
      </c>
      <c r="AA326">
        <v>-13.61</v>
      </c>
      <c r="AB326">
        <v>122.86</v>
      </c>
      <c r="AC326">
        <v>-8.75</v>
      </c>
      <c r="AD326">
        <v>131.61</v>
      </c>
      <c r="AE326">
        <v>15.5</v>
      </c>
      <c r="AF326">
        <v>-13.02</v>
      </c>
      <c r="AG326">
        <v>31.67</v>
      </c>
      <c r="AH326">
        <v>3.15</v>
      </c>
      <c r="AI326">
        <v>95.2</v>
      </c>
      <c r="AJ326">
        <v>66.68</v>
      </c>
      <c r="AK326">
        <v>69.86</v>
      </c>
      <c r="AL326">
        <v>41.34</v>
      </c>
      <c r="AM326">
        <v>28.52</v>
      </c>
      <c r="AN326">
        <v>78.66</v>
      </c>
    </row>
    <row r="327" spans="1:40">
      <c r="A327" s="1">
        <v>45722</v>
      </c>
      <c r="B327">
        <v>149</v>
      </c>
      <c r="C327">
        <v>0</v>
      </c>
      <c r="D327">
        <v>195</v>
      </c>
      <c r="E327">
        <v>0</v>
      </c>
      <c r="F327">
        <v>4069</v>
      </c>
      <c r="G327">
        <v>1.914</v>
      </c>
      <c r="H327">
        <v>5173</v>
      </c>
      <c r="I327">
        <v>78.66</v>
      </c>
      <c r="J327">
        <v>1.17</v>
      </c>
      <c r="K327">
        <v>2.02</v>
      </c>
      <c r="L327">
        <v>5923</v>
      </c>
      <c r="M327">
        <v>3.48</v>
      </c>
      <c r="N327">
        <v>60.55</v>
      </c>
      <c r="O327">
        <v>10.55</v>
      </c>
      <c r="P327">
        <v>65.26</v>
      </c>
      <c r="Q327">
        <v>15.26</v>
      </c>
      <c r="R327">
        <v>53.03</v>
      </c>
      <c r="S327">
        <v>3.03</v>
      </c>
      <c r="T327">
        <v>54.56</v>
      </c>
      <c r="U327">
        <v>4.56</v>
      </c>
      <c r="V327">
        <v>157</v>
      </c>
      <c r="W327">
        <v>19.3</v>
      </c>
      <c r="X327">
        <v>153.67</v>
      </c>
      <c r="Y327">
        <v>15.97</v>
      </c>
      <c r="Z327">
        <v>129.6</v>
      </c>
      <c r="AA327">
        <v>-8.1</v>
      </c>
      <c r="AB327">
        <v>136.29</v>
      </c>
      <c r="AC327">
        <v>-1.41</v>
      </c>
      <c r="AD327">
        <v>137.7</v>
      </c>
      <c r="AE327">
        <v>4</v>
      </c>
      <c r="AF327">
        <v>-22.83</v>
      </c>
      <c r="AG327">
        <v>10.33</v>
      </c>
      <c r="AH327">
        <v>-16.5</v>
      </c>
      <c r="AI327">
        <v>90.8</v>
      </c>
      <c r="AJ327">
        <v>63.97</v>
      </c>
      <c r="AK327">
        <v>68.14</v>
      </c>
      <c r="AL327">
        <v>41.31</v>
      </c>
      <c r="AM327">
        <v>26.83</v>
      </c>
      <c r="AN327">
        <v>31.31</v>
      </c>
    </row>
    <row r="328" spans="1:40">
      <c r="A328" s="1">
        <v>45723</v>
      </c>
      <c r="B328">
        <v>72</v>
      </c>
      <c r="C328">
        <v>17</v>
      </c>
      <c r="D328">
        <v>105</v>
      </c>
      <c r="E328">
        <v>27</v>
      </c>
      <c r="F328">
        <v>1620</v>
      </c>
      <c r="G328">
        <v>1.822</v>
      </c>
      <c r="H328">
        <v>5174</v>
      </c>
      <c r="I328">
        <v>31.31</v>
      </c>
      <c r="J328">
        <v>-0.25</v>
      </c>
      <c r="K328">
        <v>-1.31</v>
      </c>
      <c r="L328">
        <v>5518</v>
      </c>
      <c r="M328">
        <v>-1.24</v>
      </c>
      <c r="N328">
        <v>54.99</v>
      </c>
      <c r="O328">
        <v>4.99</v>
      </c>
      <c r="P328">
        <v>50.8</v>
      </c>
      <c r="Q328">
        <v>0.8</v>
      </c>
      <c r="R328">
        <v>57.32</v>
      </c>
      <c r="S328">
        <v>7.32</v>
      </c>
      <c r="T328">
        <v>47.87</v>
      </c>
      <c r="U328">
        <v>-2.13</v>
      </c>
      <c r="V328">
        <v>150</v>
      </c>
      <c r="W328">
        <v>10.26</v>
      </c>
      <c r="X328">
        <v>139.67</v>
      </c>
      <c r="Y328">
        <v>-0.07</v>
      </c>
      <c r="Z328">
        <v>139.6</v>
      </c>
      <c r="AA328">
        <v>-0.14</v>
      </c>
      <c r="AB328">
        <v>127.14</v>
      </c>
      <c r="AC328">
        <v>-12.6</v>
      </c>
      <c r="AD328">
        <v>139.74</v>
      </c>
      <c r="AE328">
        <v>13.5</v>
      </c>
      <c r="AF328">
        <v>-13.46</v>
      </c>
      <c r="AG328">
        <v>11.67</v>
      </c>
      <c r="AH328">
        <v>-15.29</v>
      </c>
      <c r="AI328">
        <v>24.4</v>
      </c>
      <c r="AJ328">
        <v>-2.56</v>
      </c>
      <c r="AK328">
        <v>71.86</v>
      </c>
      <c r="AL328">
        <v>44.9</v>
      </c>
      <c r="AM328">
        <v>26.96</v>
      </c>
      <c r="AN328">
        <v>59.76</v>
      </c>
    </row>
    <row r="329" spans="1:40">
      <c r="A329" s="1">
        <v>45726</v>
      </c>
      <c r="B329">
        <v>98</v>
      </c>
      <c r="C329">
        <v>11</v>
      </c>
      <c r="D329">
        <v>117</v>
      </c>
      <c r="E329">
        <v>27</v>
      </c>
      <c r="F329">
        <v>3092</v>
      </c>
      <c r="G329">
        <v>1.514</v>
      </c>
      <c r="H329">
        <v>5174</v>
      </c>
      <c r="I329">
        <v>59.76</v>
      </c>
      <c r="J329">
        <v>-0.19</v>
      </c>
      <c r="K329">
        <v>-0.25</v>
      </c>
      <c r="L329">
        <v>4386</v>
      </c>
      <c r="M329">
        <v>-0.22</v>
      </c>
      <c r="N329">
        <v>45.54</v>
      </c>
      <c r="O329">
        <v>-4.46</v>
      </c>
      <c r="P329">
        <v>56.58</v>
      </c>
      <c r="Q329">
        <v>6.58</v>
      </c>
      <c r="R329">
        <v>57.37</v>
      </c>
      <c r="S329">
        <v>7.37</v>
      </c>
      <c r="T329">
        <v>50.89</v>
      </c>
      <c r="U329">
        <v>0.89</v>
      </c>
      <c r="V329">
        <v>111</v>
      </c>
      <c r="W329">
        <v>-28.3</v>
      </c>
      <c r="X329">
        <v>139</v>
      </c>
      <c r="Y329">
        <v>-0.3</v>
      </c>
      <c r="Z329">
        <v>136.6</v>
      </c>
      <c r="AA329">
        <v>-2.7</v>
      </c>
      <c r="AB329">
        <v>124.29</v>
      </c>
      <c r="AC329">
        <v>-15.01</v>
      </c>
      <c r="AD329">
        <v>139.3</v>
      </c>
      <c r="AE329">
        <v>27</v>
      </c>
      <c r="AF329">
        <v>-0.26</v>
      </c>
      <c r="AG329">
        <v>18</v>
      </c>
      <c r="AH329">
        <v>-9.26</v>
      </c>
      <c r="AI329">
        <v>17</v>
      </c>
      <c r="AJ329">
        <v>-10.26</v>
      </c>
      <c r="AK329">
        <v>72.57</v>
      </c>
      <c r="AL329">
        <v>45.31</v>
      </c>
      <c r="AM329">
        <v>27.26</v>
      </c>
      <c r="AN329">
        <v>51.75</v>
      </c>
    </row>
    <row r="330" spans="1:40">
      <c r="A330" s="1">
        <v>45727</v>
      </c>
      <c r="B330">
        <v>70</v>
      </c>
      <c r="C330">
        <v>7</v>
      </c>
      <c r="D330">
        <v>91</v>
      </c>
      <c r="E330">
        <v>11</v>
      </c>
      <c r="F330">
        <v>2679</v>
      </c>
      <c r="G330">
        <v>1.488</v>
      </c>
      <c r="H330">
        <v>5177</v>
      </c>
      <c r="I330">
        <v>51.75</v>
      </c>
      <c r="J330">
        <v>0.41</v>
      </c>
      <c r="K330">
        <v>0.19</v>
      </c>
      <c r="L330">
        <v>4138</v>
      </c>
      <c r="M330">
        <v>-0.4</v>
      </c>
      <c r="N330">
        <v>55.76</v>
      </c>
      <c r="O330">
        <v>5.76</v>
      </c>
      <c r="P330">
        <v>47.61</v>
      </c>
      <c r="Q330">
        <v>-2.39</v>
      </c>
      <c r="R330">
        <v>52.78</v>
      </c>
      <c r="S330">
        <v>2.78</v>
      </c>
      <c r="T330">
        <v>56.87</v>
      </c>
      <c r="U330">
        <v>6.87</v>
      </c>
      <c r="V330">
        <v>104</v>
      </c>
      <c r="W330">
        <v>-36.87</v>
      </c>
      <c r="X330">
        <v>104.33</v>
      </c>
      <c r="Y330">
        <v>-36.54</v>
      </c>
      <c r="Z330">
        <v>125.4</v>
      </c>
      <c r="AA330">
        <v>-15.47</v>
      </c>
      <c r="AB330">
        <v>129.43</v>
      </c>
      <c r="AC330">
        <v>-11.44</v>
      </c>
      <c r="AD330">
        <v>140.87</v>
      </c>
      <c r="AE330">
        <v>19</v>
      </c>
      <c r="AF330">
        <v>-3.48</v>
      </c>
      <c r="AG330">
        <v>21.67</v>
      </c>
      <c r="AH330">
        <v>-0.81</v>
      </c>
      <c r="AI330">
        <v>14.6</v>
      </c>
      <c r="AJ330">
        <v>-7.88</v>
      </c>
      <c r="AK330">
        <v>22.86</v>
      </c>
      <c r="AL330">
        <v>0.38</v>
      </c>
      <c r="AM330">
        <v>22.48</v>
      </c>
      <c r="AN330">
        <v>46.98</v>
      </c>
    </row>
    <row r="331" spans="1:40">
      <c r="A331" s="1">
        <v>45728</v>
      </c>
      <c r="B331">
        <v>99</v>
      </c>
      <c r="C331">
        <v>2</v>
      </c>
      <c r="D331">
        <v>119</v>
      </c>
      <c r="E331">
        <v>5</v>
      </c>
      <c r="F331">
        <v>2432</v>
      </c>
      <c r="G331">
        <v>1.687</v>
      </c>
      <c r="H331">
        <v>5177</v>
      </c>
      <c r="I331">
        <v>46.98</v>
      </c>
      <c r="J331">
        <v>-0.23</v>
      </c>
      <c r="K331">
        <v>-0.58</v>
      </c>
      <c r="L331">
        <v>4974</v>
      </c>
      <c r="M331">
        <v>-0.73</v>
      </c>
      <c r="N331">
        <v>49.37</v>
      </c>
      <c r="O331">
        <v>-0.63</v>
      </c>
      <c r="P331">
        <v>52.83</v>
      </c>
      <c r="Q331">
        <v>2.83</v>
      </c>
      <c r="R331">
        <v>53.69</v>
      </c>
      <c r="S331">
        <v>3.69</v>
      </c>
      <c r="T331">
        <v>55.08</v>
      </c>
      <c r="U331">
        <v>5.08</v>
      </c>
      <c r="V331">
        <v>105</v>
      </c>
      <c r="W331">
        <v>-34.57</v>
      </c>
      <c r="X331">
        <v>109</v>
      </c>
      <c r="Y331">
        <v>-30.57</v>
      </c>
      <c r="Z331">
        <v>125.4</v>
      </c>
      <c r="AA331">
        <v>-14.17</v>
      </c>
      <c r="AB331">
        <v>127.57</v>
      </c>
      <c r="AC331">
        <v>-12</v>
      </c>
      <c r="AD331">
        <v>139.57</v>
      </c>
      <c r="AE331">
        <v>8</v>
      </c>
      <c r="AF331">
        <v>-11.39</v>
      </c>
      <c r="AG331">
        <v>14.33</v>
      </c>
      <c r="AH331">
        <v>-5.06</v>
      </c>
      <c r="AI331">
        <v>14</v>
      </c>
      <c r="AJ331">
        <v>-5.39</v>
      </c>
      <c r="AK331">
        <v>14.43</v>
      </c>
      <c r="AL331">
        <v>-4.96</v>
      </c>
      <c r="AM331">
        <v>19.39</v>
      </c>
      <c r="AN331">
        <v>26.97</v>
      </c>
    </row>
    <row r="332" spans="1:40">
      <c r="A332" s="1">
        <v>45729</v>
      </c>
      <c r="B332">
        <v>58</v>
      </c>
      <c r="C332">
        <v>29</v>
      </c>
      <c r="D332">
        <v>76</v>
      </c>
      <c r="E332">
        <v>81</v>
      </c>
      <c r="F332">
        <v>1397</v>
      </c>
      <c r="G332">
        <v>1.613</v>
      </c>
      <c r="H332">
        <v>5179</v>
      </c>
      <c r="I332">
        <v>26.97</v>
      </c>
      <c r="J332">
        <v>-0.39</v>
      </c>
      <c r="K332">
        <v>-1.15</v>
      </c>
      <c r="L332">
        <v>4575</v>
      </c>
      <c r="M332">
        <v>-2.11</v>
      </c>
      <c r="N332">
        <v>36.98</v>
      </c>
      <c r="O332">
        <v>-13.02</v>
      </c>
      <c r="P332">
        <v>41.9</v>
      </c>
      <c r="Q332">
        <v>-8.1</v>
      </c>
      <c r="R332">
        <v>43.35</v>
      </c>
      <c r="S332">
        <v>-6.65</v>
      </c>
      <c r="T332">
        <v>48.27</v>
      </c>
      <c r="U332">
        <v>-1.73</v>
      </c>
      <c r="V332">
        <v>97.5</v>
      </c>
      <c r="W332">
        <v>-35.54</v>
      </c>
      <c r="X332">
        <v>95.33</v>
      </c>
      <c r="Y332">
        <v>-37.71</v>
      </c>
      <c r="Z332">
        <v>101.6</v>
      </c>
      <c r="AA332">
        <v>-31.44</v>
      </c>
      <c r="AB332">
        <v>117.43</v>
      </c>
      <c r="AC332">
        <v>-15.61</v>
      </c>
      <c r="AD332">
        <v>133.04</v>
      </c>
      <c r="AE332">
        <v>43</v>
      </c>
      <c r="AF332">
        <v>20.26</v>
      </c>
      <c r="AG332">
        <v>32.33</v>
      </c>
      <c r="AH332">
        <v>9.59</v>
      </c>
      <c r="AI332">
        <v>30.2</v>
      </c>
      <c r="AJ332">
        <v>7.46</v>
      </c>
      <c r="AK332">
        <v>22.71</v>
      </c>
      <c r="AL332">
        <v>-0.03</v>
      </c>
      <c r="AM332">
        <v>22.74</v>
      </c>
      <c r="AN332">
        <v>83.06</v>
      </c>
    </row>
    <row r="333" spans="1:40">
      <c r="A333" s="1">
        <v>45730</v>
      </c>
      <c r="B333">
        <v>117</v>
      </c>
      <c r="C333">
        <v>8</v>
      </c>
      <c r="D333">
        <v>154</v>
      </c>
      <c r="E333">
        <v>13</v>
      </c>
      <c r="F333">
        <v>4301</v>
      </c>
      <c r="G333">
        <v>1.806</v>
      </c>
      <c r="H333">
        <v>5178</v>
      </c>
      <c r="I333">
        <v>83.06</v>
      </c>
      <c r="J333">
        <v>1.81</v>
      </c>
      <c r="K333">
        <v>2.8</v>
      </c>
      <c r="L333">
        <v>5075</v>
      </c>
      <c r="M333">
        <v>1.72</v>
      </c>
      <c r="N333">
        <v>55.02</v>
      </c>
      <c r="O333">
        <v>5.02</v>
      </c>
      <c r="P333">
        <v>52.34</v>
      </c>
      <c r="Q333">
        <v>2.34</v>
      </c>
      <c r="R333">
        <v>53.7</v>
      </c>
      <c r="S333">
        <v>3.7</v>
      </c>
      <c r="T333">
        <v>54.07</v>
      </c>
      <c r="U333">
        <v>4.07</v>
      </c>
      <c r="V333">
        <v>115</v>
      </c>
      <c r="W333">
        <v>-18.61</v>
      </c>
      <c r="X333">
        <v>116.33</v>
      </c>
      <c r="Y333">
        <v>-17.28</v>
      </c>
      <c r="Z333">
        <v>111.4</v>
      </c>
      <c r="AA333">
        <v>-22.21</v>
      </c>
      <c r="AB333">
        <v>122.43</v>
      </c>
      <c r="AC333">
        <v>-11.18</v>
      </c>
      <c r="AD333">
        <v>133.61</v>
      </c>
      <c r="AE333">
        <v>47</v>
      </c>
      <c r="AF333">
        <v>23.74</v>
      </c>
      <c r="AG333">
        <v>33</v>
      </c>
      <c r="AH333">
        <v>9.74</v>
      </c>
      <c r="AI333">
        <v>27.4</v>
      </c>
      <c r="AJ333">
        <v>4.14</v>
      </c>
      <c r="AK333">
        <v>23.43</v>
      </c>
      <c r="AL333">
        <v>0.17</v>
      </c>
      <c r="AM333">
        <v>23.26</v>
      </c>
      <c r="AN333">
        <v>56.82</v>
      </c>
    </row>
    <row r="334" spans="1:40">
      <c r="A334" s="1">
        <v>45733</v>
      </c>
      <c r="B334">
        <v>83</v>
      </c>
      <c r="C334">
        <v>7</v>
      </c>
      <c r="D334">
        <v>104</v>
      </c>
      <c r="E334">
        <v>15</v>
      </c>
      <c r="F334">
        <v>2942</v>
      </c>
      <c r="G334">
        <v>1.587</v>
      </c>
      <c r="H334">
        <v>5178</v>
      </c>
      <c r="I334">
        <v>56.82</v>
      </c>
      <c r="J334">
        <v>0.19</v>
      </c>
      <c r="K334">
        <v>-0.52</v>
      </c>
      <c r="L334">
        <v>4617</v>
      </c>
      <c r="M334">
        <v>-0.45</v>
      </c>
      <c r="N334">
        <v>69.94</v>
      </c>
      <c r="O334">
        <v>19.94</v>
      </c>
      <c r="P334">
        <v>55.62</v>
      </c>
      <c r="Q334">
        <v>5.62</v>
      </c>
      <c r="R334">
        <v>53.12</v>
      </c>
      <c r="S334">
        <v>3.12</v>
      </c>
      <c r="T334">
        <v>50.95</v>
      </c>
      <c r="U334">
        <v>0.95</v>
      </c>
      <c r="V334">
        <v>129</v>
      </c>
      <c r="W334">
        <v>0.09</v>
      </c>
      <c r="X334">
        <v>111.33</v>
      </c>
      <c r="Y334">
        <v>-17.58</v>
      </c>
      <c r="Z334">
        <v>108.8</v>
      </c>
      <c r="AA334">
        <v>-20.11</v>
      </c>
      <c r="AB334">
        <v>109.43</v>
      </c>
      <c r="AC334">
        <v>-19.48</v>
      </c>
      <c r="AD334">
        <v>128.91</v>
      </c>
      <c r="AE334">
        <v>14</v>
      </c>
      <c r="AF334">
        <v>-9.87</v>
      </c>
      <c r="AG334">
        <v>36.33</v>
      </c>
      <c r="AH334">
        <v>12.46</v>
      </c>
      <c r="AI334">
        <v>25</v>
      </c>
      <c r="AJ334">
        <v>1.13</v>
      </c>
      <c r="AK334">
        <v>25.57</v>
      </c>
      <c r="AL334">
        <v>1.7</v>
      </c>
      <c r="AM334">
        <v>23.87</v>
      </c>
      <c r="AN334">
        <v>53.99</v>
      </c>
    </row>
    <row r="335" spans="1:40">
      <c r="A335" s="1">
        <v>45734</v>
      </c>
      <c r="B335">
        <v>90</v>
      </c>
      <c r="C335">
        <v>6</v>
      </c>
      <c r="D335">
        <v>113</v>
      </c>
      <c r="E335">
        <v>7</v>
      </c>
      <c r="F335">
        <v>2798</v>
      </c>
      <c r="G335">
        <v>1.534</v>
      </c>
      <c r="H335">
        <v>5182</v>
      </c>
      <c r="I335">
        <v>53.99</v>
      </c>
      <c r="J335">
        <v>0.11</v>
      </c>
      <c r="K335">
        <v>0.61</v>
      </c>
      <c r="L335">
        <v>4616</v>
      </c>
      <c r="M335">
        <v>0.61</v>
      </c>
      <c r="N335">
        <v>55.41</v>
      </c>
      <c r="O335">
        <v>5.41</v>
      </c>
      <c r="P335">
        <v>64.62</v>
      </c>
      <c r="Q335">
        <v>14.62</v>
      </c>
      <c r="R335">
        <v>53.56</v>
      </c>
      <c r="S335">
        <v>3.56</v>
      </c>
      <c r="T335">
        <v>54.19</v>
      </c>
      <c r="U335">
        <v>4.19</v>
      </c>
      <c r="V335">
        <v>108.5</v>
      </c>
      <c r="W335">
        <v>-20.46</v>
      </c>
      <c r="X335">
        <v>123.67</v>
      </c>
      <c r="Y335">
        <v>-5.29</v>
      </c>
      <c r="Z335">
        <v>113.2</v>
      </c>
      <c r="AA335">
        <v>-15.76</v>
      </c>
      <c r="AB335">
        <v>110.57</v>
      </c>
      <c r="AC335">
        <v>-18.39</v>
      </c>
      <c r="AD335">
        <v>128.96</v>
      </c>
      <c r="AE335">
        <v>11</v>
      </c>
      <c r="AF335">
        <v>-12.7</v>
      </c>
      <c r="AG335">
        <v>11.67</v>
      </c>
      <c r="AH335">
        <v>-12.03</v>
      </c>
      <c r="AI335">
        <v>24.2</v>
      </c>
      <c r="AJ335">
        <v>0.5</v>
      </c>
      <c r="AK335">
        <v>22.71</v>
      </c>
      <c r="AL335">
        <v>-0.99</v>
      </c>
      <c r="AM335">
        <v>23.7</v>
      </c>
      <c r="AN335">
        <v>26.65</v>
      </c>
    </row>
    <row r="336" spans="1:40">
      <c r="A336" s="1">
        <v>45735</v>
      </c>
      <c r="B336">
        <v>53</v>
      </c>
      <c r="C336">
        <v>66</v>
      </c>
      <c r="D336">
        <v>63</v>
      </c>
      <c r="E336">
        <v>118</v>
      </c>
      <c r="F336">
        <v>1380</v>
      </c>
      <c r="G336">
        <v>1.475</v>
      </c>
      <c r="H336">
        <v>5179</v>
      </c>
      <c r="I336">
        <v>26.65</v>
      </c>
      <c r="J336">
        <v>-0.1</v>
      </c>
      <c r="K336">
        <v>-0.28</v>
      </c>
      <c r="L336">
        <v>4406</v>
      </c>
      <c r="M336">
        <v>-1.18</v>
      </c>
      <c r="N336">
        <v>40.32</v>
      </c>
      <c r="O336">
        <v>-9.68</v>
      </c>
      <c r="P336">
        <v>45.82</v>
      </c>
      <c r="Q336">
        <v>-4.18</v>
      </c>
      <c r="R336">
        <v>49.5</v>
      </c>
      <c r="S336">
        <v>-0.5</v>
      </c>
      <c r="T336">
        <v>49.46</v>
      </c>
      <c r="U336">
        <v>-0.54</v>
      </c>
      <c r="V336">
        <v>88</v>
      </c>
      <c r="W336">
        <v>-37.96</v>
      </c>
      <c r="X336">
        <v>93.33</v>
      </c>
      <c r="Y336">
        <v>-32.63</v>
      </c>
      <c r="Z336">
        <v>102</v>
      </c>
      <c r="AA336">
        <v>-23.96</v>
      </c>
      <c r="AB336">
        <v>102.86</v>
      </c>
      <c r="AC336">
        <v>-23.1</v>
      </c>
      <c r="AD336">
        <v>125.96</v>
      </c>
      <c r="AE336">
        <v>62.5</v>
      </c>
      <c r="AF336">
        <v>33.72</v>
      </c>
      <c r="AG336">
        <v>46.67</v>
      </c>
      <c r="AH336">
        <v>17.89</v>
      </c>
      <c r="AI336">
        <v>46.8</v>
      </c>
      <c r="AJ336">
        <v>18.02</v>
      </c>
      <c r="AK336">
        <v>35.71</v>
      </c>
      <c r="AL336">
        <v>6.93</v>
      </c>
      <c r="AM336">
        <v>28.78</v>
      </c>
      <c r="AN336">
        <v>35.37</v>
      </c>
    </row>
    <row r="337" spans="1:40">
      <c r="A337" s="1">
        <v>45736</v>
      </c>
      <c r="B337">
        <v>68</v>
      </c>
      <c r="C337">
        <v>12</v>
      </c>
      <c r="D337">
        <v>86</v>
      </c>
      <c r="E337">
        <v>29</v>
      </c>
      <c r="F337">
        <v>1832</v>
      </c>
      <c r="G337">
        <v>1.443</v>
      </c>
      <c r="H337">
        <v>5179</v>
      </c>
      <c r="I337">
        <v>35.37</v>
      </c>
      <c r="J337">
        <v>-0.51</v>
      </c>
      <c r="K337">
        <v>-1</v>
      </c>
      <c r="L337">
        <v>4169</v>
      </c>
      <c r="M337">
        <v>-1.13</v>
      </c>
      <c r="N337">
        <v>31.01</v>
      </c>
      <c r="O337">
        <v>-18.99</v>
      </c>
      <c r="P337">
        <v>38.67</v>
      </c>
      <c r="Q337">
        <v>-11.33</v>
      </c>
      <c r="R337">
        <v>51.18</v>
      </c>
      <c r="S337">
        <v>1.18</v>
      </c>
      <c r="T337">
        <v>47.12</v>
      </c>
      <c r="U337">
        <v>-2.88</v>
      </c>
      <c r="V337">
        <v>74.5</v>
      </c>
      <c r="W337">
        <v>-51.72</v>
      </c>
      <c r="X337">
        <v>87.33</v>
      </c>
      <c r="Y337">
        <v>-38.89</v>
      </c>
      <c r="Z337">
        <v>104</v>
      </c>
      <c r="AA337">
        <v>-22.22</v>
      </c>
      <c r="AB337">
        <v>102.14</v>
      </c>
      <c r="AC337">
        <v>-24.08</v>
      </c>
      <c r="AD337">
        <v>126.22</v>
      </c>
      <c r="AE337">
        <v>73.5</v>
      </c>
      <c r="AF337">
        <v>44.46</v>
      </c>
      <c r="AG337">
        <v>51.33</v>
      </c>
      <c r="AH337">
        <v>22.29</v>
      </c>
      <c r="AI337">
        <v>36.4</v>
      </c>
      <c r="AJ337">
        <v>7.36</v>
      </c>
      <c r="AK337">
        <v>38.29</v>
      </c>
      <c r="AL337">
        <v>9.25</v>
      </c>
      <c r="AM337">
        <v>29.04</v>
      </c>
      <c r="AN337">
        <v>17.78</v>
      </c>
    </row>
    <row r="338" spans="1:40">
      <c r="A338" s="1">
        <v>45737</v>
      </c>
      <c r="B338">
        <v>52</v>
      </c>
      <c r="C338">
        <v>46</v>
      </c>
      <c r="D338">
        <v>63</v>
      </c>
      <c r="E338">
        <v>112</v>
      </c>
      <c r="F338">
        <v>921</v>
      </c>
      <c r="G338">
        <v>1.544</v>
      </c>
      <c r="H338">
        <v>5179</v>
      </c>
      <c r="I338">
        <v>17.78</v>
      </c>
      <c r="J338">
        <v>-1.29</v>
      </c>
      <c r="K338">
        <v>-2.17</v>
      </c>
      <c r="L338">
        <v>4338</v>
      </c>
      <c r="M338">
        <v>-2.06</v>
      </c>
      <c r="N338">
        <v>26.58</v>
      </c>
      <c r="O338">
        <v>-23.42</v>
      </c>
      <c r="P338">
        <v>26.6</v>
      </c>
      <c r="Q338">
        <v>-23.4</v>
      </c>
      <c r="R338">
        <v>38.12</v>
      </c>
      <c r="S338">
        <v>-11.88</v>
      </c>
      <c r="T338">
        <v>42.95</v>
      </c>
      <c r="U338">
        <v>-7.05</v>
      </c>
      <c r="V338">
        <v>74.5</v>
      </c>
      <c r="W338">
        <v>-48.2</v>
      </c>
      <c r="X338">
        <v>70.67</v>
      </c>
      <c r="Y338">
        <v>-52.03</v>
      </c>
      <c r="Z338">
        <v>85.8</v>
      </c>
      <c r="AA338">
        <v>-36.9</v>
      </c>
      <c r="AB338">
        <v>94.14</v>
      </c>
      <c r="AC338">
        <v>-28.56</v>
      </c>
      <c r="AD338">
        <v>122.7</v>
      </c>
      <c r="AE338">
        <v>70.5</v>
      </c>
      <c r="AF338">
        <v>37.15</v>
      </c>
      <c r="AG338">
        <v>86.33</v>
      </c>
      <c r="AH338">
        <v>52.98</v>
      </c>
      <c r="AI338">
        <v>56.2</v>
      </c>
      <c r="AJ338">
        <v>22.85</v>
      </c>
      <c r="AK338">
        <v>53.57</v>
      </c>
      <c r="AL338">
        <v>20.22</v>
      </c>
      <c r="AM338">
        <v>33.35</v>
      </c>
      <c r="AN338">
        <v>26.91</v>
      </c>
    </row>
    <row r="339" spans="1:40">
      <c r="A339" s="1">
        <v>45740</v>
      </c>
      <c r="B339">
        <v>53</v>
      </c>
      <c r="C339">
        <v>33</v>
      </c>
      <c r="D339">
        <v>77</v>
      </c>
      <c r="E339">
        <v>81</v>
      </c>
      <c r="F339">
        <v>1395</v>
      </c>
      <c r="G339">
        <v>1.441</v>
      </c>
      <c r="H339">
        <v>5183</v>
      </c>
      <c r="I339">
        <v>26.91</v>
      </c>
      <c r="J339">
        <v>0.15</v>
      </c>
      <c r="K339">
        <v>0.01</v>
      </c>
      <c r="L339">
        <v>4002</v>
      </c>
      <c r="M339">
        <v>0.29</v>
      </c>
      <c r="N339">
        <v>22.35</v>
      </c>
      <c r="O339">
        <v>-27.65</v>
      </c>
      <c r="P339">
        <v>26.69</v>
      </c>
      <c r="Q339">
        <v>-23.31</v>
      </c>
      <c r="R339">
        <v>32.14</v>
      </c>
      <c r="S339">
        <v>-17.86</v>
      </c>
      <c r="T339">
        <v>42.94</v>
      </c>
      <c r="U339">
        <v>-7.06</v>
      </c>
      <c r="V339">
        <v>70</v>
      </c>
      <c r="W339">
        <v>-48.04</v>
      </c>
      <c r="X339">
        <v>75.33</v>
      </c>
      <c r="Y339">
        <v>-42.71</v>
      </c>
      <c r="Z339">
        <v>80.4</v>
      </c>
      <c r="AA339">
        <v>-37.64</v>
      </c>
      <c r="AB339">
        <v>94.29</v>
      </c>
      <c r="AC339">
        <v>-23.75</v>
      </c>
      <c r="AD339">
        <v>118.04</v>
      </c>
      <c r="AE339">
        <v>96.5</v>
      </c>
      <c r="AF339">
        <v>60.33</v>
      </c>
      <c r="AG339">
        <v>74</v>
      </c>
      <c r="AH339">
        <v>37.83</v>
      </c>
      <c r="AI339">
        <v>69.4</v>
      </c>
      <c r="AJ339">
        <v>33.23</v>
      </c>
      <c r="AK339">
        <v>53.57</v>
      </c>
      <c r="AL339">
        <v>17.4</v>
      </c>
      <c r="AM339">
        <v>36.17</v>
      </c>
      <c r="AN339">
        <v>45.52</v>
      </c>
    </row>
    <row r="340" spans="1:40">
      <c r="A340" s="1">
        <v>45741</v>
      </c>
      <c r="B340">
        <v>69</v>
      </c>
      <c r="C340">
        <v>53</v>
      </c>
      <c r="D340">
        <v>92</v>
      </c>
      <c r="E340">
        <v>86</v>
      </c>
      <c r="F340">
        <v>2360</v>
      </c>
      <c r="G340">
        <v>1.26</v>
      </c>
      <c r="H340">
        <v>5184</v>
      </c>
      <c r="I340">
        <v>45.52</v>
      </c>
      <c r="J340">
        <v>0</v>
      </c>
      <c r="K340">
        <v>-0.33</v>
      </c>
      <c r="L340">
        <v>3471</v>
      </c>
      <c r="M340">
        <v>-1.36</v>
      </c>
      <c r="N340">
        <v>36.22</v>
      </c>
      <c r="O340">
        <v>-13.78</v>
      </c>
      <c r="P340">
        <v>30.07</v>
      </c>
      <c r="Q340">
        <v>-19.93</v>
      </c>
      <c r="R340">
        <v>30.45</v>
      </c>
      <c r="S340">
        <v>-19.55</v>
      </c>
      <c r="T340">
        <v>37.58</v>
      </c>
      <c r="U340">
        <v>-12.42</v>
      </c>
      <c r="V340">
        <v>84.5</v>
      </c>
      <c r="W340">
        <v>-35.02</v>
      </c>
      <c r="X340">
        <v>77.33</v>
      </c>
      <c r="Y340">
        <v>-42.19</v>
      </c>
      <c r="Z340">
        <v>76.2</v>
      </c>
      <c r="AA340">
        <v>-43.32</v>
      </c>
      <c r="AB340">
        <v>85.43</v>
      </c>
      <c r="AC340">
        <v>-34.09</v>
      </c>
      <c r="AD340">
        <v>119.52</v>
      </c>
      <c r="AE340">
        <v>83.5</v>
      </c>
      <c r="AF340">
        <v>49.28</v>
      </c>
      <c r="AG340">
        <v>93</v>
      </c>
      <c r="AH340">
        <v>58.78</v>
      </c>
      <c r="AI340">
        <v>85.2</v>
      </c>
      <c r="AJ340">
        <v>50.98</v>
      </c>
      <c r="AK340">
        <v>64</v>
      </c>
      <c r="AL340">
        <v>29.78</v>
      </c>
      <c r="AM340">
        <v>34.22</v>
      </c>
      <c r="AN340">
        <v>64.34</v>
      </c>
    </row>
    <row r="341" spans="1:40">
      <c r="A341" s="1">
        <v>45742</v>
      </c>
      <c r="B341">
        <v>91</v>
      </c>
      <c r="C341">
        <v>2</v>
      </c>
      <c r="D341">
        <v>106</v>
      </c>
      <c r="E341">
        <v>9</v>
      </c>
      <c r="F341">
        <v>3336</v>
      </c>
      <c r="G341">
        <v>1.154</v>
      </c>
      <c r="H341">
        <v>5185</v>
      </c>
      <c r="I341">
        <v>64.34</v>
      </c>
      <c r="J341">
        <v>-0.04</v>
      </c>
      <c r="K341">
        <v>-0.26</v>
      </c>
      <c r="L341">
        <v>3076</v>
      </c>
      <c r="M341">
        <v>-0.26</v>
      </c>
      <c r="N341">
        <v>54.93</v>
      </c>
      <c r="O341">
        <v>4.93</v>
      </c>
      <c r="P341">
        <v>45.59</v>
      </c>
      <c r="Q341">
        <v>-4.41</v>
      </c>
      <c r="R341">
        <v>37.98</v>
      </c>
      <c r="S341">
        <v>-12.02</v>
      </c>
      <c r="T341">
        <v>38.65</v>
      </c>
      <c r="U341">
        <v>-11.35</v>
      </c>
      <c r="V341">
        <v>99</v>
      </c>
      <c r="W341">
        <v>-16.35</v>
      </c>
      <c r="X341">
        <v>91.67</v>
      </c>
      <c r="Y341">
        <v>-23.68</v>
      </c>
      <c r="Z341">
        <v>84.8</v>
      </c>
      <c r="AA341">
        <v>-30.55</v>
      </c>
      <c r="AB341">
        <v>85.71</v>
      </c>
      <c r="AC341">
        <v>-29.64</v>
      </c>
      <c r="AD341">
        <v>115.35</v>
      </c>
      <c r="AE341">
        <v>47.5</v>
      </c>
      <c r="AF341">
        <v>12.98</v>
      </c>
      <c r="AG341">
        <v>58.67</v>
      </c>
      <c r="AH341">
        <v>24.15</v>
      </c>
      <c r="AI341">
        <v>63.4</v>
      </c>
      <c r="AJ341">
        <v>28.88</v>
      </c>
      <c r="AK341">
        <v>63.14</v>
      </c>
      <c r="AL341">
        <v>28.62</v>
      </c>
      <c r="AM341">
        <v>34.52</v>
      </c>
      <c r="AN341">
        <v>34.14</v>
      </c>
    </row>
    <row r="342" spans="1:40">
      <c r="A342" s="1">
        <v>45743</v>
      </c>
      <c r="B342">
        <v>59</v>
      </c>
      <c r="C342">
        <v>38</v>
      </c>
      <c r="D342">
        <v>77</v>
      </c>
      <c r="E342">
        <v>63</v>
      </c>
      <c r="F342">
        <v>1770</v>
      </c>
      <c r="G342">
        <v>1.187</v>
      </c>
      <c r="H342">
        <v>5185</v>
      </c>
      <c r="I342">
        <v>34.14</v>
      </c>
      <c r="J342">
        <v>0.15</v>
      </c>
      <c r="K342">
        <v>0.24</v>
      </c>
      <c r="L342">
        <v>3247</v>
      </c>
      <c r="M342">
        <v>1.12</v>
      </c>
      <c r="N342">
        <v>49.24</v>
      </c>
      <c r="O342">
        <v>-0.76</v>
      </c>
      <c r="P342">
        <v>48</v>
      </c>
      <c r="Q342">
        <v>-2</v>
      </c>
      <c r="R342">
        <v>37.74</v>
      </c>
      <c r="S342">
        <v>-12.26</v>
      </c>
      <c r="T342">
        <v>35.82</v>
      </c>
      <c r="U342">
        <v>-14.18</v>
      </c>
      <c r="V342">
        <v>91.5</v>
      </c>
      <c r="W342">
        <v>-20.5</v>
      </c>
      <c r="X342">
        <v>91.67</v>
      </c>
      <c r="Y342">
        <v>-20.33</v>
      </c>
      <c r="Z342">
        <v>83</v>
      </c>
      <c r="AA342">
        <v>-29</v>
      </c>
      <c r="AB342">
        <v>80.57</v>
      </c>
      <c r="AC342">
        <v>-31.43</v>
      </c>
      <c r="AD342">
        <v>112</v>
      </c>
      <c r="AE342">
        <v>36</v>
      </c>
      <c r="AF342">
        <v>-0.96</v>
      </c>
      <c r="AG342">
        <v>52.67</v>
      </c>
      <c r="AH342">
        <v>15.71</v>
      </c>
      <c r="AI342">
        <v>70.2</v>
      </c>
      <c r="AJ342">
        <v>33.24</v>
      </c>
      <c r="AK342">
        <v>71.14</v>
      </c>
      <c r="AL342">
        <v>34.18</v>
      </c>
      <c r="AM342">
        <v>36.96</v>
      </c>
      <c r="AN342">
        <v>16.67</v>
      </c>
    </row>
    <row r="343" spans="1:40">
      <c r="A343" s="1">
        <v>45744</v>
      </c>
      <c r="B343">
        <v>43</v>
      </c>
      <c r="C343">
        <v>44</v>
      </c>
      <c r="D343">
        <v>47</v>
      </c>
      <c r="E343">
        <v>84</v>
      </c>
      <c r="F343">
        <v>864</v>
      </c>
      <c r="G343">
        <v>1.118</v>
      </c>
      <c r="H343">
        <v>5184</v>
      </c>
      <c r="I343">
        <v>16.67</v>
      </c>
      <c r="J343">
        <v>-0.67</v>
      </c>
      <c r="K343">
        <v>-0.79</v>
      </c>
      <c r="L343">
        <v>2995</v>
      </c>
      <c r="M343">
        <v>-1.07</v>
      </c>
      <c r="N343">
        <v>25.41</v>
      </c>
      <c r="O343">
        <v>-24.59</v>
      </c>
      <c r="P343">
        <v>38.38</v>
      </c>
      <c r="Q343">
        <v>-11.62</v>
      </c>
      <c r="R343">
        <v>37.52</v>
      </c>
      <c r="S343">
        <v>-12.48</v>
      </c>
      <c r="T343">
        <v>34.39</v>
      </c>
      <c r="U343">
        <v>-15.61</v>
      </c>
      <c r="V343">
        <v>62</v>
      </c>
      <c r="W343">
        <v>-43.91</v>
      </c>
      <c r="X343">
        <v>76.67</v>
      </c>
      <c r="Y343">
        <v>-29.24</v>
      </c>
      <c r="Z343">
        <v>79.8</v>
      </c>
      <c r="AA343">
        <v>-26.11</v>
      </c>
      <c r="AB343">
        <v>78.29</v>
      </c>
      <c r="AC343">
        <v>-27.62</v>
      </c>
      <c r="AD343">
        <v>105.91</v>
      </c>
      <c r="AE343">
        <v>73.5</v>
      </c>
      <c r="AF343">
        <v>32.93</v>
      </c>
      <c r="AG343">
        <v>52</v>
      </c>
      <c r="AH343">
        <v>11.43</v>
      </c>
      <c r="AI343">
        <v>64.6</v>
      </c>
      <c r="AJ343">
        <v>24.03</v>
      </c>
      <c r="AK343">
        <v>66.29</v>
      </c>
      <c r="AL343">
        <v>25.72</v>
      </c>
      <c r="AM343">
        <v>40.57</v>
      </c>
      <c r="AN343">
        <v>23.36</v>
      </c>
    </row>
    <row r="344" spans="1:40">
      <c r="A344" s="1">
        <v>45747</v>
      </c>
      <c r="B344">
        <v>43</v>
      </c>
      <c r="C344">
        <v>45</v>
      </c>
      <c r="D344">
        <v>53</v>
      </c>
      <c r="E344">
        <v>78</v>
      </c>
      <c r="F344">
        <v>1212</v>
      </c>
      <c r="G344">
        <v>1.219</v>
      </c>
      <c r="H344">
        <v>5188</v>
      </c>
      <c r="I344">
        <v>23.36</v>
      </c>
      <c r="J344">
        <v>-0.46</v>
      </c>
      <c r="K344">
        <v>-1.15</v>
      </c>
      <c r="L344">
        <v>3213</v>
      </c>
      <c r="M344">
        <v>-0.66</v>
      </c>
      <c r="N344">
        <v>20.02</v>
      </c>
      <c r="O344">
        <v>-29.98</v>
      </c>
      <c r="P344">
        <v>24.72</v>
      </c>
      <c r="Q344">
        <v>-25.28</v>
      </c>
      <c r="R344">
        <v>36.81</v>
      </c>
      <c r="S344">
        <v>-13.19</v>
      </c>
      <c r="T344">
        <v>32.67</v>
      </c>
      <c r="U344">
        <v>-17.33</v>
      </c>
      <c r="V344">
        <v>50</v>
      </c>
      <c r="W344">
        <v>-52.43</v>
      </c>
      <c r="X344">
        <v>59</v>
      </c>
      <c r="Y344">
        <v>-43.43</v>
      </c>
      <c r="Z344">
        <v>75</v>
      </c>
      <c r="AA344">
        <v>-27.43</v>
      </c>
      <c r="AB344">
        <v>73.57</v>
      </c>
      <c r="AC344">
        <v>-28.86</v>
      </c>
      <c r="AD344">
        <v>102.43</v>
      </c>
      <c r="AE344">
        <v>81</v>
      </c>
      <c r="AF344">
        <v>38.57</v>
      </c>
      <c r="AG344">
        <v>75</v>
      </c>
      <c r="AH344">
        <v>32.57</v>
      </c>
      <c r="AI344">
        <v>64</v>
      </c>
      <c r="AJ344">
        <v>21.57</v>
      </c>
      <c r="AK344">
        <v>73.29</v>
      </c>
      <c r="AL344">
        <v>30.86</v>
      </c>
      <c r="AM344">
        <v>42.43</v>
      </c>
      <c r="AN344">
        <v>70.73</v>
      </c>
    </row>
    <row r="345" spans="1:40">
      <c r="A345" s="1">
        <v>45748</v>
      </c>
      <c r="B345">
        <v>78</v>
      </c>
      <c r="C345">
        <v>7</v>
      </c>
      <c r="D345">
        <v>103</v>
      </c>
      <c r="E345">
        <v>12</v>
      </c>
      <c r="F345">
        <v>3670</v>
      </c>
      <c r="G345">
        <v>1.131</v>
      </c>
      <c r="H345">
        <v>5189</v>
      </c>
      <c r="I345">
        <v>70.73</v>
      </c>
      <c r="J345">
        <v>0.38</v>
      </c>
      <c r="K345">
        <v>-0.09</v>
      </c>
      <c r="L345">
        <v>3037</v>
      </c>
      <c r="M345">
        <v>0.16</v>
      </c>
      <c r="N345">
        <v>47.05</v>
      </c>
      <c r="O345">
        <v>-2.95</v>
      </c>
      <c r="P345">
        <v>36.92</v>
      </c>
      <c r="Q345">
        <v>-13.08</v>
      </c>
      <c r="R345">
        <v>41.85</v>
      </c>
      <c r="S345">
        <v>-8.15</v>
      </c>
      <c r="T345">
        <v>40.24</v>
      </c>
      <c r="U345">
        <v>-9.76</v>
      </c>
      <c r="V345">
        <v>78</v>
      </c>
      <c r="W345">
        <v>-24.52</v>
      </c>
      <c r="X345">
        <v>67.67</v>
      </c>
      <c r="Y345">
        <v>-34.85</v>
      </c>
      <c r="Z345">
        <v>77.2</v>
      </c>
      <c r="AA345">
        <v>-25.32</v>
      </c>
      <c r="AB345">
        <v>79.29</v>
      </c>
      <c r="AC345">
        <v>-23.23</v>
      </c>
      <c r="AD345">
        <v>102.52</v>
      </c>
      <c r="AE345">
        <v>45</v>
      </c>
      <c r="AF345">
        <v>2.57</v>
      </c>
      <c r="AG345">
        <v>58</v>
      </c>
      <c r="AH345">
        <v>15.57</v>
      </c>
      <c r="AI345">
        <v>49.2</v>
      </c>
      <c r="AJ345">
        <v>6.77</v>
      </c>
      <c r="AK345">
        <v>59</v>
      </c>
      <c r="AL345">
        <v>16.57</v>
      </c>
      <c r="AM345">
        <v>42.43</v>
      </c>
      <c r="AN345">
        <v>49.75</v>
      </c>
    </row>
    <row r="346" spans="1:40">
      <c r="A346" s="1">
        <v>45749</v>
      </c>
      <c r="B346">
        <v>53</v>
      </c>
      <c r="C346">
        <v>12</v>
      </c>
      <c r="D346">
        <v>63</v>
      </c>
      <c r="E346">
        <v>17</v>
      </c>
      <c r="F346">
        <v>2582</v>
      </c>
      <c r="G346">
        <v>0.972</v>
      </c>
      <c r="H346">
        <v>5190</v>
      </c>
      <c r="I346">
        <v>49.75</v>
      </c>
      <c r="J346">
        <v>0.05</v>
      </c>
      <c r="K346">
        <v>0.13</v>
      </c>
      <c r="L346">
        <v>2651</v>
      </c>
      <c r="M346">
        <v>-0.16</v>
      </c>
      <c r="N346">
        <v>60.24</v>
      </c>
      <c r="O346">
        <v>10.24</v>
      </c>
      <c r="P346">
        <v>47.95</v>
      </c>
      <c r="Q346">
        <v>-2.05</v>
      </c>
      <c r="R346">
        <v>38.93</v>
      </c>
      <c r="S346">
        <v>-11.07</v>
      </c>
      <c r="T346">
        <v>43.5</v>
      </c>
      <c r="U346">
        <v>-6.5</v>
      </c>
      <c r="V346">
        <v>83</v>
      </c>
      <c r="W346">
        <v>-14.91</v>
      </c>
      <c r="X346">
        <v>73</v>
      </c>
      <c r="Y346">
        <v>-24.91</v>
      </c>
      <c r="Z346">
        <v>68.6</v>
      </c>
      <c r="AA346">
        <v>-29.31</v>
      </c>
      <c r="AB346">
        <v>77.29</v>
      </c>
      <c r="AC346">
        <v>-20.62</v>
      </c>
      <c r="AD346">
        <v>97.91</v>
      </c>
      <c r="AE346">
        <v>14.5</v>
      </c>
      <c r="AF346">
        <v>-28.63</v>
      </c>
      <c r="AG346">
        <v>35.67</v>
      </c>
      <c r="AH346">
        <v>-7.46</v>
      </c>
      <c r="AI346">
        <v>50.8</v>
      </c>
      <c r="AJ346">
        <v>7.67</v>
      </c>
      <c r="AK346">
        <v>49.86</v>
      </c>
      <c r="AL346">
        <v>6.73</v>
      </c>
      <c r="AM346">
        <v>43.13</v>
      </c>
      <c r="AN346">
        <v>37.35</v>
      </c>
    </row>
    <row r="347" spans="1:40">
      <c r="A347" s="1">
        <v>45750</v>
      </c>
      <c r="B347">
        <v>59</v>
      </c>
      <c r="C347">
        <v>45</v>
      </c>
      <c r="D347">
        <v>69</v>
      </c>
      <c r="E347">
        <v>73</v>
      </c>
      <c r="F347">
        <v>1939</v>
      </c>
      <c r="G347">
        <v>1.137</v>
      </c>
      <c r="H347">
        <v>5191</v>
      </c>
      <c r="I347">
        <v>37.35</v>
      </c>
      <c r="J347">
        <v>-0.24</v>
      </c>
      <c r="K347">
        <v>-1.86</v>
      </c>
      <c r="L347">
        <v>2990</v>
      </c>
      <c r="M347">
        <v>-0.46</v>
      </c>
      <c r="N347">
        <v>43.55</v>
      </c>
      <c r="O347">
        <v>-6.45</v>
      </c>
      <c r="P347">
        <v>52.61</v>
      </c>
      <c r="Q347">
        <v>2.61</v>
      </c>
      <c r="R347">
        <v>39.57</v>
      </c>
      <c r="S347">
        <v>-10.43</v>
      </c>
      <c r="T347">
        <v>42.33</v>
      </c>
      <c r="U347">
        <v>-7.67</v>
      </c>
      <c r="V347">
        <v>66</v>
      </c>
      <c r="W347">
        <v>-28.96</v>
      </c>
      <c r="X347">
        <v>78.33</v>
      </c>
      <c r="Y347">
        <v>-16.63</v>
      </c>
      <c r="Z347">
        <v>67</v>
      </c>
      <c r="AA347">
        <v>-27.96</v>
      </c>
      <c r="AB347">
        <v>74</v>
      </c>
      <c r="AC347">
        <v>-20.96</v>
      </c>
      <c r="AD347">
        <v>94.96</v>
      </c>
      <c r="AE347">
        <v>45</v>
      </c>
      <c r="AF347">
        <v>-0.35</v>
      </c>
      <c r="AG347">
        <v>34</v>
      </c>
      <c r="AH347">
        <v>-11.35</v>
      </c>
      <c r="AI347">
        <v>52.8</v>
      </c>
      <c r="AJ347">
        <v>7.45</v>
      </c>
      <c r="AK347">
        <v>48</v>
      </c>
      <c r="AL347">
        <v>2.65</v>
      </c>
      <c r="AM347">
        <v>45.35</v>
      </c>
      <c r="AN347">
        <v>1.97</v>
      </c>
    </row>
    <row r="348" spans="1:40">
      <c r="A348" s="1">
        <v>45754</v>
      </c>
      <c r="B348">
        <v>26</v>
      </c>
      <c r="C348">
        <v>4137</v>
      </c>
      <c r="D348">
        <v>34</v>
      </c>
      <c r="E348">
        <v>4555</v>
      </c>
      <c r="F348">
        <v>102</v>
      </c>
      <c r="G348">
        <v>1.598</v>
      </c>
      <c r="H348">
        <v>5190</v>
      </c>
      <c r="I348">
        <v>1.97</v>
      </c>
      <c r="J348">
        <v>-7.34</v>
      </c>
      <c r="K348">
        <v>-12.5</v>
      </c>
      <c r="L348">
        <v>4647</v>
      </c>
      <c r="M348">
        <v>-9.22</v>
      </c>
      <c r="N348">
        <v>19.66</v>
      </c>
      <c r="O348">
        <v>-30.34</v>
      </c>
      <c r="P348">
        <v>29.69</v>
      </c>
      <c r="Q348">
        <v>-20.31</v>
      </c>
      <c r="R348">
        <v>36.63</v>
      </c>
      <c r="S348">
        <v>-13.37</v>
      </c>
      <c r="T348">
        <v>33.42</v>
      </c>
      <c r="U348">
        <v>-16.58</v>
      </c>
      <c r="V348">
        <v>51.5</v>
      </c>
      <c r="W348">
        <v>-43.11</v>
      </c>
      <c r="X348">
        <v>55.33</v>
      </c>
      <c r="Y348">
        <v>-39.28</v>
      </c>
      <c r="Z348">
        <v>64.4</v>
      </c>
      <c r="AA348">
        <v>-30.21</v>
      </c>
      <c r="AB348">
        <v>63.71</v>
      </c>
      <c r="AC348">
        <v>-30.9</v>
      </c>
      <c r="AD348">
        <v>94.61</v>
      </c>
      <c r="AE348">
        <v>2314</v>
      </c>
      <c r="AF348">
        <v>2268.65</v>
      </c>
      <c r="AG348">
        <v>1548.33</v>
      </c>
      <c r="AH348">
        <v>1502.98</v>
      </c>
      <c r="AI348">
        <v>947</v>
      </c>
      <c r="AJ348">
        <v>901.65</v>
      </c>
      <c r="AK348">
        <v>697.43</v>
      </c>
      <c r="AL348">
        <v>652.08</v>
      </c>
      <c r="AM348">
        <v>45.35</v>
      </c>
      <c r="AN348">
        <v>61.86</v>
      </c>
    </row>
    <row r="349" spans="1:40">
      <c r="A349" s="1">
        <v>45755</v>
      </c>
      <c r="B349">
        <v>208</v>
      </c>
      <c r="C349">
        <v>135</v>
      </c>
      <c r="D349">
        <v>305</v>
      </c>
      <c r="E349">
        <v>314</v>
      </c>
      <c r="F349">
        <v>3210</v>
      </c>
      <c r="G349">
        <v>1.63</v>
      </c>
      <c r="H349">
        <v>5189</v>
      </c>
      <c r="I349">
        <v>61.86</v>
      </c>
      <c r="J349">
        <v>1.58</v>
      </c>
      <c r="K349">
        <v>1.83</v>
      </c>
      <c r="L349">
        <v>3903</v>
      </c>
      <c r="M349">
        <v>1.72</v>
      </c>
      <c r="N349">
        <v>31.92</v>
      </c>
      <c r="O349">
        <v>-18.08</v>
      </c>
      <c r="P349">
        <v>33.73</v>
      </c>
      <c r="Q349">
        <v>-16.27</v>
      </c>
      <c r="R349">
        <v>44.33</v>
      </c>
      <c r="S349">
        <v>-5.67</v>
      </c>
      <c r="T349">
        <v>37.38</v>
      </c>
      <c r="U349">
        <v>-12.62</v>
      </c>
      <c r="V349">
        <v>169.5</v>
      </c>
      <c r="W349">
        <v>72.15</v>
      </c>
      <c r="X349">
        <v>136</v>
      </c>
      <c r="Y349">
        <v>38.65</v>
      </c>
      <c r="Z349">
        <v>114.8</v>
      </c>
      <c r="AA349">
        <v>17.45</v>
      </c>
      <c r="AB349">
        <v>96.29</v>
      </c>
      <c r="AC349">
        <v>-1.06</v>
      </c>
      <c r="AD349">
        <v>97.35</v>
      </c>
      <c r="AE349">
        <v>2434.5</v>
      </c>
      <c r="AF349">
        <v>2385.41</v>
      </c>
      <c r="AG349">
        <v>1647.33</v>
      </c>
      <c r="AH349">
        <v>1598.24</v>
      </c>
      <c r="AI349">
        <v>994.2</v>
      </c>
      <c r="AJ349">
        <v>945.11</v>
      </c>
      <c r="AK349">
        <v>733.29</v>
      </c>
      <c r="AL349">
        <v>684.2</v>
      </c>
      <c r="AM349">
        <v>49.09</v>
      </c>
      <c r="AN349">
        <v>84.01</v>
      </c>
    </row>
    <row r="350" spans="1:40">
      <c r="A350" s="1">
        <v>45756</v>
      </c>
      <c r="B350">
        <v>274</v>
      </c>
      <c r="C350">
        <v>8</v>
      </c>
      <c r="D350">
        <v>395</v>
      </c>
      <c r="E350">
        <v>11</v>
      </c>
      <c r="F350">
        <v>4362</v>
      </c>
      <c r="G350">
        <v>1.715</v>
      </c>
      <c r="H350">
        <v>5192</v>
      </c>
      <c r="I350">
        <v>84.01</v>
      </c>
      <c r="J350">
        <v>1.31</v>
      </c>
      <c r="K350">
        <v>0.98</v>
      </c>
      <c r="L350">
        <v>4189</v>
      </c>
      <c r="M350">
        <v>4.31</v>
      </c>
      <c r="N350">
        <v>72.94</v>
      </c>
      <c r="O350">
        <v>22.94</v>
      </c>
      <c r="P350">
        <v>49.28</v>
      </c>
      <c r="Q350">
        <v>-0.72</v>
      </c>
      <c r="R350">
        <v>46.99</v>
      </c>
      <c r="S350">
        <v>-3.01</v>
      </c>
      <c r="T350">
        <v>47</v>
      </c>
      <c r="U350">
        <v>-3</v>
      </c>
      <c r="V350">
        <v>350</v>
      </c>
      <c r="W350">
        <v>248.17</v>
      </c>
      <c r="X350">
        <v>244.67</v>
      </c>
      <c r="Y350">
        <v>142.84</v>
      </c>
      <c r="Z350">
        <v>173.2</v>
      </c>
      <c r="AA350">
        <v>71.37</v>
      </c>
      <c r="AB350">
        <v>146</v>
      </c>
      <c r="AC350">
        <v>44.17</v>
      </c>
      <c r="AD350">
        <v>101.83</v>
      </c>
      <c r="AE350">
        <v>162.5</v>
      </c>
      <c r="AF350">
        <v>113.93</v>
      </c>
      <c r="AG350">
        <v>1626.67</v>
      </c>
      <c r="AH350">
        <v>1578.1</v>
      </c>
      <c r="AI350">
        <v>994</v>
      </c>
      <c r="AJ350">
        <v>945.43</v>
      </c>
      <c r="AK350">
        <v>722.86</v>
      </c>
      <c r="AL350">
        <v>674.29</v>
      </c>
      <c r="AM350">
        <v>48.57</v>
      </c>
      <c r="AN350">
        <v>91.14</v>
      </c>
    </row>
    <row r="351" spans="1:40">
      <c r="A351" s="1">
        <v>45757</v>
      </c>
      <c r="B351">
        <v>192</v>
      </c>
      <c r="C351">
        <v>0</v>
      </c>
      <c r="D351">
        <v>255</v>
      </c>
      <c r="E351">
        <v>2</v>
      </c>
      <c r="F351">
        <v>4732</v>
      </c>
      <c r="G351">
        <v>1.633</v>
      </c>
      <c r="H351">
        <v>5192</v>
      </c>
      <c r="I351">
        <v>91.14</v>
      </c>
      <c r="J351">
        <v>1.16</v>
      </c>
      <c r="K351">
        <v>2.27</v>
      </c>
      <c r="L351">
        <v>4252</v>
      </c>
      <c r="M351">
        <v>1.09</v>
      </c>
      <c r="N351">
        <v>87.58</v>
      </c>
      <c r="O351">
        <v>37.58</v>
      </c>
      <c r="P351">
        <v>79</v>
      </c>
      <c r="Q351">
        <v>29</v>
      </c>
      <c r="R351">
        <v>55.27</v>
      </c>
      <c r="S351">
        <v>5.27</v>
      </c>
      <c r="T351">
        <v>56.69</v>
      </c>
      <c r="U351">
        <v>6.69</v>
      </c>
      <c r="V351">
        <v>325</v>
      </c>
      <c r="W351">
        <v>217.48</v>
      </c>
      <c r="X351">
        <v>318.33</v>
      </c>
      <c r="Y351">
        <v>210.81</v>
      </c>
      <c r="Z351">
        <v>211.6</v>
      </c>
      <c r="AA351">
        <v>104.08</v>
      </c>
      <c r="AB351">
        <v>174.86</v>
      </c>
      <c r="AC351">
        <v>67.34</v>
      </c>
      <c r="AD351">
        <v>107.52</v>
      </c>
      <c r="AE351">
        <v>6.5</v>
      </c>
      <c r="AF351">
        <v>-41.8</v>
      </c>
      <c r="AG351">
        <v>109</v>
      </c>
      <c r="AH351">
        <v>60.7</v>
      </c>
      <c r="AI351">
        <v>991</v>
      </c>
      <c r="AJ351">
        <v>942.7</v>
      </c>
      <c r="AK351">
        <v>712</v>
      </c>
      <c r="AL351">
        <v>663.7</v>
      </c>
      <c r="AM351">
        <v>48.3</v>
      </c>
      <c r="AN351">
        <v>59.85</v>
      </c>
    </row>
    <row r="352" spans="1:40">
      <c r="A352" s="1">
        <v>45758</v>
      </c>
      <c r="B352">
        <v>117</v>
      </c>
      <c r="C352">
        <v>25</v>
      </c>
      <c r="D352">
        <v>148</v>
      </c>
      <c r="E352">
        <v>47</v>
      </c>
      <c r="F352">
        <v>3107</v>
      </c>
      <c r="G352">
        <v>1.367</v>
      </c>
      <c r="H352">
        <v>5191</v>
      </c>
      <c r="I352">
        <v>59.85</v>
      </c>
      <c r="J352">
        <v>0.45</v>
      </c>
      <c r="K352">
        <v>1.36</v>
      </c>
      <c r="L352">
        <v>3489</v>
      </c>
      <c r="M352">
        <v>2.07</v>
      </c>
      <c r="N352">
        <v>75.5</v>
      </c>
      <c r="O352">
        <v>25.5</v>
      </c>
      <c r="P352">
        <v>78.33</v>
      </c>
      <c r="Q352">
        <v>28.33</v>
      </c>
      <c r="R352">
        <v>59.77</v>
      </c>
      <c r="S352">
        <v>9.77</v>
      </c>
      <c r="T352">
        <v>55.13</v>
      </c>
      <c r="U352">
        <v>5.13</v>
      </c>
      <c r="V352">
        <v>201.5</v>
      </c>
      <c r="W352">
        <v>96.02</v>
      </c>
      <c r="X352">
        <v>266</v>
      </c>
      <c r="Y352">
        <v>160.52</v>
      </c>
      <c r="Z352">
        <v>227.4</v>
      </c>
      <c r="AA352">
        <v>121.92</v>
      </c>
      <c r="AB352">
        <v>181.29</v>
      </c>
      <c r="AC352">
        <v>75.81</v>
      </c>
      <c r="AD352">
        <v>105.48</v>
      </c>
      <c r="AE352">
        <v>24.5</v>
      </c>
      <c r="AF352">
        <v>-25.76</v>
      </c>
      <c r="AG352">
        <v>20</v>
      </c>
      <c r="AH352">
        <v>-30.26</v>
      </c>
      <c r="AI352">
        <v>985.8</v>
      </c>
      <c r="AJ352">
        <v>935.54</v>
      </c>
      <c r="AK352">
        <v>717</v>
      </c>
      <c r="AL352">
        <v>666.74</v>
      </c>
      <c r="AM352">
        <v>50.26</v>
      </c>
      <c r="AN352">
        <v>83.06</v>
      </c>
    </row>
    <row r="353" spans="1:40">
      <c r="A353" s="1">
        <v>45761</v>
      </c>
      <c r="B353">
        <v>120</v>
      </c>
      <c r="C353">
        <v>2</v>
      </c>
      <c r="D353">
        <v>147</v>
      </c>
      <c r="E353">
        <v>2</v>
      </c>
      <c r="F353">
        <v>4311</v>
      </c>
      <c r="G353">
        <v>1.288</v>
      </c>
      <c r="H353">
        <v>5190</v>
      </c>
      <c r="I353">
        <v>83.06</v>
      </c>
      <c r="J353">
        <v>0.76</v>
      </c>
      <c r="K353">
        <v>0.34</v>
      </c>
      <c r="L353">
        <v>3232</v>
      </c>
      <c r="M353">
        <v>0.25</v>
      </c>
      <c r="N353">
        <v>71.46</v>
      </c>
      <c r="O353">
        <v>21.46</v>
      </c>
      <c r="P353">
        <v>78.02</v>
      </c>
      <c r="Q353">
        <v>28.02</v>
      </c>
      <c r="R353">
        <v>75.98</v>
      </c>
      <c r="S353">
        <v>25.98</v>
      </c>
      <c r="T353">
        <v>59.89</v>
      </c>
      <c r="U353">
        <v>9.89</v>
      </c>
      <c r="V353">
        <v>147.5</v>
      </c>
      <c r="W353">
        <v>40.2</v>
      </c>
      <c r="X353">
        <v>183.33</v>
      </c>
      <c r="Y353">
        <v>76.03</v>
      </c>
      <c r="Z353">
        <v>250</v>
      </c>
      <c r="AA353">
        <v>142.7</v>
      </c>
      <c r="AB353">
        <v>193.29</v>
      </c>
      <c r="AC353">
        <v>85.99</v>
      </c>
      <c r="AD353">
        <v>107.3</v>
      </c>
      <c r="AE353">
        <v>24.5</v>
      </c>
      <c r="AF353">
        <v>-24.67</v>
      </c>
      <c r="AG353">
        <v>17</v>
      </c>
      <c r="AH353">
        <v>-32.17</v>
      </c>
      <c r="AI353">
        <v>75.2</v>
      </c>
      <c r="AJ353">
        <v>26.03</v>
      </c>
      <c r="AK353">
        <v>714.86</v>
      </c>
      <c r="AL353">
        <v>665.69</v>
      </c>
      <c r="AM353">
        <v>49.17</v>
      </c>
      <c r="AN353">
        <v>43.15</v>
      </c>
    </row>
    <row r="354" spans="1:40">
      <c r="A354" s="1">
        <v>45762</v>
      </c>
      <c r="B354">
        <v>70</v>
      </c>
      <c r="C354">
        <v>13</v>
      </c>
      <c r="D354">
        <v>85</v>
      </c>
      <c r="E354">
        <v>25</v>
      </c>
      <c r="F354">
        <v>2240</v>
      </c>
      <c r="G354">
        <v>1.087</v>
      </c>
      <c r="H354">
        <v>5191</v>
      </c>
      <c r="I354">
        <v>43.15</v>
      </c>
      <c r="J354">
        <v>0.15</v>
      </c>
      <c r="K354">
        <v>-0.13</v>
      </c>
      <c r="L354">
        <v>2737</v>
      </c>
      <c r="M354">
        <v>-0.78</v>
      </c>
      <c r="N354">
        <v>63.11</v>
      </c>
      <c r="O354">
        <v>13.11</v>
      </c>
      <c r="P354">
        <v>62.02</v>
      </c>
      <c r="Q354">
        <v>12.02</v>
      </c>
      <c r="R354">
        <v>72.24</v>
      </c>
      <c r="S354">
        <v>22.24</v>
      </c>
      <c r="T354">
        <v>60.72</v>
      </c>
      <c r="U354">
        <v>10.72</v>
      </c>
      <c r="V354">
        <v>116</v>
      </c>
      <c r="W354">
        <v>10.09</v>
      </c>
      <c r="X354">
        <v>126.67</v>
      </c>
      <c r="Y354">
        <v>20.76</v>
      </c>
      <c r="Z354">
        <v>206</v>
      </c>
      <c r="AA354">
        <v>100.09</v>
      </c>
      <c r="AB354">
        <v>195.57</v>
      </c>
      <c r="AC354">
        <v>89.66</v>
      </c>
      <c r="AD354">
        <v>105.91</v>
      </c>
      <c r="AE354">
        <v>13.5</v>
      </c>
      <c r="AF354">
        <v>-35.59</v>
      </c>
      <c r="AG354">
        <v>24.67</v>
      </c>
      <c r="AH354">
        <v>-24.42</v>
      </c>
      <c r="AI354">
        <v>17.4</v>
      </c>
      <c r="AJ354">
        <v>-31.69</v>
      </c>
      <c r="AK354">
        <v>708</v>
      </c>
      <c r="AL354">
        <v>658.91</v>
      </c>
      <c r="AM354">
        <v>49.09</v>
      </c>
      <c r="AN354">
        <v>18.17</v>
      </c>
    </row>
    <row r="355" spans="1:40">
      <c r="A355" s="1">
        <v>45763</v>
      </c>
      <c r="B355">
        <v>51</v>
      </c>
      <c r="C355">
        <v>8</v>
      </c>
      <c r="D355">
        <v>60</v>
      </c>
      <c r="E355">
        <v>20</v>
      </c>
      <c r="F355">
        <v>944</v>
      </c>
      <c r="G355">
        <v>1.12</v>
      </c>
      <c r="H355">
        <v>5194</v>
      </c>
      <c r="I355">
        <v>18.17</v>
      </c>
      <c r="J355">
        <v>0.26</v>
      </c>
      <c r="K355">
        <v>-1.21</v>
      </c>
      <c r="L355">
        <v>2730</v>
      </c>
      <c r="M355">
        <v>0.81</v>
      </c>
      <c r="N355">
        <v>30.66</v>
      </c>
      <c r="O355">
        <v>-19.34</v>
      </c>
      <c r="P355">
        <v>48.13</v>
      </c>
      <c r="Q355">
        <v>-1.87</v>
      </c>
      <c r="R355">
        <v>59.07</v>
      </c>
      <c r="S355">
        <v>9.07</v>
      </c>
      <c r="T355">
        <v>63.03</v>
      </c>
      <c r="U355">
        <v>13.03</v>
      </c>
      <c r="V355">
        <v>72.5</v>
      </c>
      <c r="W355">
        <v>-32.07</v>
      </c>
      <c r="X355">
        <v>97.33</v>
      </c>
      <c r="Y355">
        <v>-7.24</v>
      </c>
      <c r="Z355">
        <v>139</v>
      </c>
      <c r="AA355">
        <v>34.43</v>
      </c>
      <c r="AB355">
        <v>199.29</v>
      </c>
      <c r="AC355">
        <v>94.72</v>
      </c>
      <c r="AD355">
        <v>104.57</v>
      </c>
      <c r="AE355">
        <v>22.5</v>
      </c>
      <c r="AF355">
        <v>-26.98</v>
      </c>
      <c r="AG355">
        <v>15.67</v>
      </c>
      <c r="AH355">
        <v>-33.81</v>
      </c>
      <c r="AI355">
        <v>19.2</v>
      </c>
      <c r="AJ355">
        <v>-30.28</v>
      </c>
      <c r="AK355">
        <v>60.14</v>
      </c>
      <c r="AL355">
        <v>10.66</v>
      </c>
      <c r="AM355">
        <v>49.48</v>
      </c>
      <c r="AN355">
        <v>56.98</v>
      </c>
    </row>
    <row r="356" spans="1:40">
      <c r="A356" s="1">
        <v>45764</v>
      </c>
      <c r="B356">
        <v>102</v>
      </c>
      <c r="C356">
        <v>2</v>
      </c>
      <c r="D356">
        <v>118</v>
      </c>
      <c r="E356">
        <v>5</v>
      </c>
      <c r="F356">
        <v>2959</v>
      </c>
      <c r="G356">
        <v>1.011</v>
      </c>
      <c r="H356">
        <v>5193</v>
      </c>
      <c r="I356">
        <v>56.98</v>
      </c>
      <c r="J356">
        <v>0.13</v>
      </c>
      <c r="K356">
        <v>0.09</v>
      </c>
      <c r="L356">
        <v>2483</v>
      </c>
      <c r="M356">
        <v>0.23</v>
      </c>
      <c r="N356">
        <v>37.58</v>
      </c>
      <c r="O356">
        <v>-12.42</v>
      </c>
      <c r="P356">
        <v>39.43</v>
      </c>
      <c r="Q356">
        <v>-10.57</v>
      </c>
      <c r="R356">
        <v>52.24</v>
      </c>
      <c r="S356">
        <v>2.24</v>
      </c>
      <c r="T356">
        <v>62.34</v>
      </c>
      <c r="U356">
        <v>12.34</v>
      </c>
      <c r="V356">
        <v>89</v>
      </c>
      <c r="W356">
        <v>-15.52</v>
      </c>
      <c r="X356">
        <v>87.67</v>
      </c>
      <c r="Y356">
        <v>-16.85</v>
      </c>
      <c r="Z356">
        <v>111.6</v>
      </c>
      <c r="AA356">
        <v>7.08</v>
      </c>
      <c r="AB356">
        <v>172.57</v>
      </c>
      <c r="AC356">
        <v>68.05</v>
      </c>
      <c r="AD356">
        <v>104.52</v>
      </c>
      <c r="AE356">
        <v>12.5</v>
      </c>
      <c r="AF356">
        <v>-36.98</v>
      </c>
      <c r="AG356">
        <v>16.67</v>
      </c>
      <c r="AH356">
        <v>-32.81</v>
      </c>
      <c r="AI356">
        <v>19.8</v>
      </c>
      <c r="AJ356">
        <v>-29.68</v>
      </c>
      <c r="AK356">
        <v>16</v>
      </c>
      <c r="AL356">
        <v>-33.48</v>
      </c>
      <c r="AM356">
        <v>49.48</v>
      </c>
      <c r="AN356">
        <v>43.28</v>
      </c>
    </row>
    <row r="357" spans="1:40">
      <c r="A357" s="1">
        <v>45765</v>
      </c>
      <c r="B357">
        <v>71</v>
      </c>
      <c r="C357">
        <v>29</v>
      </c>
      <c r="D357">
        <v>86</v>
      </c>
      <c r="E357">
        <v>50</v>
      </c>
      <c r="F357">
        <v>2248</v>
      </c>
      <c r="G357">
        <v>0.931</v>
      </c>
      <c r="H357">
        <v>5194</v>
      </c>
      <c r="I357">
        <v>43.28</v>
      </c>
      <c r="J357">
        <v>-0.11</v>
      </c>
      <c r="K357">
        <v>0.27</v>
      </c>
      <c r="L357">
        <v>2341</v>
      </c>
      <c r="M357">
        <v>-0.81</v>
      </c>
      <c r="N357">
        <v>50.13</v>
      </c>
      <c r="O357">
        <v>0.13</v>
      </c>
      <c r="P357">
        <v>39.48</v>
      </c>
      <c r="Q357">
        <v>-10.52</v>
      </c>
      <c r="R357">
        <v>48.93</v>
      </c>
      <c r="S357">
        <v>-1.07</v>
      </c>
      <c r="T357">
        <v>56.52</v>
      </c>
      <c r="U357">
        <v>6.52</v>
      </c>
      <c r="V357">
        <v>102</v>
      </c>
      <c r="W357">
        <v>-2.96</v>
      </c>
      <c r="X357">
        <v>88</v>
      </c>
      <c r="Y357">
        <v>-16.96</v>
      </c>
      <c r="Z357">
        <v>99.2</v>
      </c>
      <c r="AA357">
        <v>-5.76</v>
      </c>
      <c r="AB357">
        <v>128.43</v>
      </c>
      <c r="AC357">
        <v>23.47</v>
      </c>
      <c r="AD357">
        <v>104.96</v>
      </c>
      <c r="AE357">
        <v>27.5</v>
      </c>
      <c r="AF357">
        <v>-20.63</v>
      </c>
      <c r="AG357">
        <v>25</v>
      </c>
      <c r="AH357">
        <v>-23.13</v>
      </c>
      <c r="AI357">
        <v>20.4</v>
      </c>
      <c r="AJ357">
        <v>-27.73</v>
      </c>
      <c r="AK357">
        <v>21.57</v>
      </c>
      <c r="AL357">
        <v>-26.56</v>
      </c>
      <c r="AM357">
        <v>48.13</v>
      </c>
      <c r="AN357">
        <v>81.08</v>
      </c>
    </row>
    <row r="358" spans="1:40">
      <c r="A358" s="1">
        <v>45768</v>
      </c>
      <c r="B358">
        <v>130</v>
      </c>
      <c r="C358">
        <v>5</v>
      </c>
      <c r="D358">
        <v>170</v>
      </c>
      <c r="E358">
        <v>9</v>
      </c>
      <c r="F358">
        <v>4213</v>
      </c>
      <c r="G358">
        <v>1.057</v>
      </c>
      <c r="H358">
        <v>5196</v>
      </c>
      <c r="I358">
        <v>81.08</v>
      </c>
      <c r="J358">
        <v>0.45</v>
      </c>
      <c r="K358">
        <v>1.59</v>
      </c>
      <c r="L358">
        <v>2773</v>
      </c>
      <c r="M358">
        <v>1.07</v>
      </c>
      <c r="N358">
        <v>62.18</v>
      </c>
      <c r="O358">
        <v>12.18</v>
      </c>
      <c r="P358">
        <v>60.45</v>
      </c>
      <c r="Q358">
        <v>10.45</v>
      </c>
      <c r="R358">
        <v>48.53</v>
      </c>
      <c r="S358">
        <v>-1.47</v>
      </c>
      <c r="T358">
        <v>55.08</v>
      </c>
      <c r="U358">
        <v>5.08</v>
      </c>
      <c r="V358">
        <v>128</v>
      </c>
      <c r="W358">
        <v>22.35</v>
      </c>
      <c r="X358">
        <v>124.67</v>
      </c>
      <c r="Y358">
        <v>19.02</v>
      </c>
      <c r="Z358">
        <v>103.8</v>
      </c>
      <c r="AA358">
        <v>-1.85</v>
      </c>
      <c r="AB358">
        <v>116.29</v>
      </c>
      <c r="AC358">
        <v>10.64</v>
      </c>
      <c r="AD358">
        <v>105.65</v>
      </c>
      <c r="AE358">
        <v>29.5</v>
      </c>
      <c r="AF358">
        <v>-18.46</v>
      </c>
      <c r="AG358">
        <v>21.33</v>
      </c>
      <c r="AH358">
        <v>-26.63</v>
      </c>
      <c r="AI358">
        <v>21.8</v>
      </c>
      <c r="AJ358">
        <v>-26.16</v>
      </c>
      <c r="AK358">
        <v>22.57</v>
      </c>
      <c r="AL358">
        <v>-25.39</v>
      </c>
      <c r="AM358">
        <v>47.96</v>
      </c>
      <c r="AN358">
        <v>46.21</v>
      </c>
    </row>
    <row r="359" spans="1:40">
      <c r="A359" s="1">
        <v>45769</v>
      </c>
      <c r="B359">
        <v>88</v>
      </c>
      <c r="C359">
        <v>7</v>
      </c>
      <c r="D359">
        <v>100</v>
      </c>
      <c r="E359">
        <v>18</v>
      </c>
      <c r="F359">
        <v>2402</v>
      </c>
      <c r="G359">
        <v>1.104</v>
      </c>
      <c r="H359">
        <v>5198</v>
      </c>
      <c r="I359">
        <v>46.21</v>
      </c>
      <c r="J359">
        <v>0.25</v>
      </c>
      <c r="K359">
        <v>-0.82</v>
      </c>
      <c r="L359">
        <v>2811</v>
      </c>
      <c r="M359">
        <v>-0.31</v>
      </c>
      <c r="N359">
        <v>63.65</v>
      </c>
      <c r="O359">
        <v>13.65</v>
      </c>
      <c r="P359">
        <v>56.86</v>
      </c>
      <c r="Q359">
        <v>6.86</v>
      </c>
      <c r="R359">
        <v>49.14</v>
      </c>
      <c r="S359">
        <v>-0.86</v>
      </c>
      <c r="T359">
        <v>53.13</v>
      </c>
      <c r="U359">
        <v>3.13</v>
      </c>
      <c r="V359">
        <v>135</v>
      </c>
      <c r="W359">
        <v>29.52</v>
      </c>
      <c r="X359">
        <v>118.67</v>
      </c>
      <c r="Y359">
        <v>13.19</v>
      </c>
      <c r="Z359">
        <v>106.8</v>
      </c>
      <c r="AA359">
        <v>1.32</v>
      </c>
      <c r="AB359">
        <v>109.43</v>
      </c>
      <c r="AC359">
        <v>3.95</v>
      </c>
      <c r="AD359">
        <v>105.48</v>
      </c>
      <c r="AE359">
        <v>13.5</v>
      </c>
      <c r="AF359">
        <v>-34.59</v>
      </c>
      <c r="AG359">
        <v>25.67</v>
      </c>
      <c r="AH359">
        <v>-22.42</v>
      </c>
      <c r="AI359">
        <v>20.4</v>
      </c>
      <c r="AJ359">
        <v>-27.69</v>
      </c>
      <c r="AK359">
        <v>18.43</v>
      </c>
      <c r="AL359">
        <v>-29.66</v>
      </c>
      <c r="AM359">
        <v>48.09</v>
      </c>
      <c r="AN359">
        <v>58.53</v>
      </c>
    </row>
    <row r="360" spans="1:40">
      <c r="A360" s="1">
        <v>45770</v>
      </c>
      <c r="B360">
        <v>88</v>
      </c>
      <c r="C360">
        <v>15</v>
      </c>
      <c r="D360">
        <v>113</v>
      </c>
      <c r="E360">
        <v>40</v>
      </c>
      <c r="F360">
        <v>3043</v>
      </c>
      <c r="G360">
        <v>1.244</v>
      </c>
      <c r="H360">
        <v>5199</v>
      </c>
      <c r="I360">
        <v>58.53</v>
      </c>
      <c r="J360">
        <v>-0.1</v>
      </c>
      <c r="K360">
        <v>1.08</v>
      </c>
      <c r="L360">
        <v>3465</v>
      </c>
      <c r="M360">
        <v>-0.35</v>
      </c>
      <c r="N360">
        <v>52.37</v>
      </c>
      <c r="O360">
        <v>2.37</v>
      </c>
      <c r="P360">
        <v>61.94</v>
      </c>
      <c r="Q360">
        <v>11.94</v>
      </c>
      <c r="R360">
        <v>57.22</v>
      </c>
      <c r="S360">
        <v>7.22</v>
      </c>
      <c r="T360">
        <v>49.63</v>
      </c>
      <c r="U360">
        <v>-0.37</v>
      </c>
      <c r="V360">
        <v>106.5</v>
      </c>
      <c r="W360">
        <v>1.02</v>
      </c>
      <c r="X360">
        <v>127.67</v>
      </c>
      <c r="Y360">
        <v>22.19</v>
      </c>
      <c r="Z360">
        <v>117.4</v>
      </c>
      <c r="AA360">
        <v>11.92</v>
      </c>
      <c r="AB360">
        <v>104.57</v>
      </c>
      <c r="AC360">
        <v>-0.91</v>
      </c>
      <c r="AD360">
        <v>105.48</v>
      </c>
      <c r="AE360">
        <v>29</v>
      </c>
      <c r="AF360">
        <v>-20.52</v>
      </c>
      <c r="AG360">
        <v>22.33</v>
      </c>
      <c r="AH360">
        <v>-27.19</v>
      </c>
      <c r="AI360">
        <v>24.4</v>
      </c>
      <c r="AJ360">
        <v>-25.12</v>
      </c>
      <c r="AK360">
        <v>23.86</v>
      </c>
      <c r="AL360">
        <v>-25.66</v>
      </c>
      <c r="AM360">
        <v>49.52</v>
      </c>
      <c r="AN360">
        <v>27.85</v>
      </c>
    </row>
    <row r="361" spans="1:40">
      <c r="A361" s="1">
        <v>45771</v>
      </c>
      <c r="B361">
        <v>62</v>
      </c>
      <c r="C361">
        <v>9</v>
      </c>
      <c r="D361">
        <v>77</v>
      </c>
      <c r="E361">
        <v>30</v>
      </c>
      <c r="F361">
        <v>1448</v>
      </c>
      <c r="G361">
        <v>1.116</v>
      </c>
      <c r="H361">
        <v>5200</v>
      </c>
      <c r="I361">
        <v>27.85</v>
      </c>
      <c r="J361">
        <v>0.03</v>
      </c>
      <c r="K361">
        <v>-0.68</v>
      </c>
      <c r="L361">
        <v>3059</v>
      </c>
      <c r="M361">
        <v>-0.92</v>
      </c>
      <c r="N361">
        <v>43.19</v>
      </c>
      <c r="O361">
        <v>-6.81</v>
      </c>
      <c r="P361">
        <v>44.2</v>
      </c>
      <c r="Q361">
        <v>-5.8</v>
      </c>
      <c r="R361">
        <v>51.39</v>
      </c>
      <c r="S361">
        <v>1.39</v>
      </c>
      <c r="T361">
        <v>47.44</v>
      </c>
      <c r="U361">
        <v>-2.56</v>
      </c>
      <c r="V361">
        <v>95</v>
      </c>
      <c r="W361">
        <v>-11.09</v>
      </c>
      <c r="X361">
        <v>96.67</v>
      </c>
      <c r="Y361">
        <v>-9.42</v>
      </c>
      <c r="Z361">
        <v>109.2</v>
      </c>
      <c r="AA361">
        <v>3.11</v>
      </c>
      <c r="AB361">
        <v>103.43</v>
      </c>
      <c r="AC361">
        <v>-2.66</v>
      </c>
      <c r="AD361">
        <v>106.09</v>
      </c>
      <c r="AE361">
        <v>35</v>
      </c>
      <c r="AF361">
        <v>-10.7</v>
      </c>
      <c r="AG361">
        <v>29.33</v>
      </c>
      <c r="AH361">
        <v>-16.37</v>
      </c>
      <c r="AI361">
        <v>29.4</v>
      </c>
      <c r="AJ361">
        <v>-16.3</v>
      </c>
      <c r="AK361">
        <v>24.57</v>
      </c>
      <c r="AL361">
        <v>-21.13</v>
      </c>
      <c r="AM361">
        <v>45.7</v>
      </c>
      <c r="AN361">
        <v>51.44</v>
      </c>
    </row>
    <row r="362" spans="1:40">
      <c r="A362" s="1">
        <v>45772</v>
      </c>
      <c r="B362">
        <v>73</v>
      </c>
      <c r="C362">
        <v>20</v>
      </c>
      <c r="D362">
        <v>86</v>
      </c>
      <c r="E362">
        <v>37</v>
      </c>
      <c r="F362">
        <v>2675</v>
      </c>
      <c r="G362">
        <v>1.117</v>
      </c>
      <c r="H362">
        <v>5200</v>
      </c>
      <c r="I362">
        <v>51.44</v>
      </c>
      <c r="J362">
        <v>-0.07</v>
      </c>
      <c r="K362">
        <v>0.59</v>
      </c>
      <c r="L362">
        <v>2916</v>
      </c>
      <c r="M362">
        <v>0.13</v>
      </c>
      <c r="N362">
        <v>39.65</v>
      </c>
      <c r="O362">
        <v>-10.35</v>
      </c>
      <c r="P362">
        <v>45.94</v>
      </c>
      <c r="Q362">
        <v>-4.06</v>
      </c>
      <c r="R362">
        <v>53.02</v>
      </c>
      <c r="S362">
        <v>3.02</v>
      </c>
      <c r="T362">
        <v>52.2</v>
      </c>
      <c r="U362">
        <v>2.2</v>
      </c>
      <c r="V362">
        <v>81.5</v>
      </c>
      <c r="W362">
        <v>-24.59</v>
      </c>
      <c r="X362">
        <v>92</v>
      </c>
      <c r="Y362">
        <v>-14.09</v>
      </c>
      <c r="Z362">
        <v>109.2</v>
      </c>
      <c r="AA362">
        <v>3.11</v>
      </c>
      <c r="AB362">
        <v>107.14</v>
      </c>
      <c r="AC362">
        <v>1.05</v>
      </c>
      <c r="AD362">
        <v>106.09</v>
      </c>
      <c r="AE362">
        <v>33.5</v>
      </c>
      <c r="AF362">
        <v>-12.54</v>
      </c>
      <c r="AG362">
        <v>35.67</v>
      </c>
      <c r="AH362">
        <v>-10.37</v>
      </c>
      <c r="AI362">
        <v>26.8</v>
      </c>
      <c r="AJ362">
        <v>-19.24</v>
      </c>
      <c r="AK362">
        <v>27</v>
      </c>
      <c r="AL362">
        <v>-19.04</v>
      </c>
      <c r="AM362">
        <v>46.04</v>
      </c>
      <c r="AN362">
        <v>22.07</v>
      </c>
    </row>
    <row r="363" spans="1:40">
      <c r="A363" s="1">
        <v>45775</v>
      </c>
      <c r="B363">
        <v>48</v>
      </c>
      <c r="C363">
        <v>56</v>
      </c>
      <c r="D363">
        <v>64</v>
      </c>
      <c r="E363">
        <v>111</v>
      </c>
      <c r="F363">
        <v>1148</v>
      </c>
      <c r="G363">
        <v>1.059</v>
      </c>
      <c r="H363">
        <v>5201</v>
      </c>
      <c r="I363">
        <v>22.07</v>
      </c>
      <c r="J363">
        <v>-0.2</v>
      </c>
      <c r="K363">
        <v>-0.65</v>
      </c>
      <c r="L363">
        <v>2631</v>
      </c>
      <c r="M363">
        <v>-0.17</v>
      </c>
      <c r="N363">
        <v>36.76</v>
      </c>
      <c r="O363">
        <v>-13.24</v>
      </c>
      <c r="P363">
        <v>33.79</v>
      </c>
      <c r="Q363">
        <v>-16.21</v>
      </c>
      <c r="R363">
        <v>41.22</v>
      </c>
      <c r="S363">
        <v>-8.78</v>
      </c>
      <c r="T363">
        <v>47.21</v>
      </c>
      <c r="U363">
        <v>-2.79</v>
      </c>
      <c r="V363">
        <v>75</v>
      </c>
      <c r="W363">
        <v>-31.13</v>
      </c>
      <c r="X363">
        <v>75.67</v>
      </c>
      <c r="Y363">
        <v>-30.46</v>
      </c>
      <c r="Z363">
        <v>88</v>
      </c>
      <c r="AA363">
        <v>-18.13</v>
      </c>
      <c r="AB363">
        <v>99.43</v>
      </c>
      <c r="AC363">
        <v>-6.7</v>
      </c>
      <c r="AD363">
        <v>106.13</v>
      </c>
      <c r="AE363">
        <v>74</v>
      </c>
      <c r="AF363">
        <v>28</v>
      </c>
      <c r="AG363">
        <v>59.33</v>
      </c>
      <c r="AH363">
        <v>13.33</v>
      </c>
      <c r="AI363">
        <v>47.2</v>
      </c>
      <c r="AJ363">
        <v>1.2</v>
      </c>
      <c r="AK363">
        <v>42.14</v>
      </c>
      <c r="AL363">
        <v>-3.86</v>
      </c>
      <c r="AM363">
        <v>46</v>
      </c>
      <c r="AN363">
        <v>65.8</v>
      </c>
    </row>
    <row r="364" spans="1:40">
      <c r="A364" s="1">
        <v>45776</v>
      </c>
      <c r="B364">
        <v>80</v>
      </c>
      <c r="C364">
        <v>30</v>
      </c>
      <c r="D364">
        <v>100</v>
      </c>
      <c r="E364">
        <v>54</v>
      </c>
      <c r="F364">
        <v>3423</v>
      </c>
      <c r="G364">
        <v>1.027</v>
      </c>
      <c r="H364">
        <v>5202</v>
      </c>
      <c r="I364">
        <v>65.8</v>
      </c>
      <c r="J364">
        <v>-0.05</v>
      </c>
      <c r="K364">
        <v>-0.13</v>
      </c>
      <c r="L364">
        <v>2707</v>
      </c>
      <c r="M364">
        <v>0.1</v>
      </c>
      <c r="N364">
        <v>43.94</v>
      </c>
      <c r="O364">
        <v>-6.06</v>
      </c>
      <c r="P364">
        <v>46.44</v>
      </c>
      <c r="Q364">
        <v>-3.56</v>
      </c>
      <c r="R364">
        <v>45.14</v>
      </c>
      <c r="S364">
        <v>-4.86</v>
      </c>
      <c r="T364">
        <v>50.43</v>
      </c>
      <c r="U364">
        <v>0.43</v>
      </c>
      <c r="V364">
        <v>82</v>
      </c>
      <c r="W364">
        <v>-25.13</v>
      </c>
      <c r="X364">
        <v>83.33</v>
      </c>
      <c r="Y364">
        <v>-23.8</v>
      </c>
      <c r="Z364">
        <v>88</v>
      </c>
      <c r="AA364">
        <v>-19.13</v>
      </c>
      <c r="AB364">
        <v>101.43</v>
      </c>
      <c r="AC364">
        <v>-5.7</v>
      </c>
      <c r="AD364">
        <v>107.13</v>
      </c>
      <c r="AE364">
        <v>82.5</v>
      </c>
      <c r="AF364">
        <v>37.67</v>
      </c>
      <c r="AG364">
        <v>67.33</v>
      </c>
      <c r="AH364">
        <v>22.5</v>
      </c>
      <c r="AI364">
        <v>54.4</v>
      </c>
      <c r="AJ364">
        <v>9.57</v>
      </c>
      <c r="AK364">
        <v>42.71</v>
      </c>
      <c r="AL364">
        <v>-2.12</v>
      </c>
      <c r="AM364">
        <v>44.83</v>
      </c>
      <c r="AN364">
        <v>63.31</v>
      </c>
    </row>
    <row r="365" spans="1:40">
      <c r="A365" s="1">
        <v>45777</v>
      </c>
      <c r="B365">
        <v>93</v>
      </c>
      <c r="C365">
        <v>14</v>
      </c>
      <c r="D365">
        <v>128</v>
      </c>
      <c r="E365">
        <v>28</v>
      </c>
      <c r="F365">
        <v>3287</v>
      </c>
      <c r="G365">
        <v>1.176</v>
      </c>
      <c r="H365">
        <v>5192</v>
      </c>
      <c r="I365">
        <v>63.31</v>
      </c>
      <c r="J365">
        <v>-0.23</v>
      </c>
      <c r="K365">
        <v>0.83</v>
      </c>
      <c r="L365">
        <v>2934</v>
      </c>
      <c r="M365">
        <v>0.85</v>
      </c>
      <c r="N365">
        <v>64.56</v>
      </c>
      <c r="O365">
        <v>14.56</v>
      </c>
      <c r="P365">
        <v>50.39</v>
      </c>
      <c r="Q365">
        <v>0.39</v>
      </c>
      <c r="R365">
        <v>46.09</v>
      </c>
      <c r="S365">
        <v>-3.91</v>
      </c>
      <c r="T365">
        <v>47.89</v>
      </c>
      <c r="U365">
        <v>-2.11</v>
      </c>
      <c r="V365">
        <v>114</v>
      </c>
      <c r="W365">
        <v>5.3</v>
      </c>
      <c r="X365">
        <v>97.33</v>
      </c>
      <c r="Y365">
        <v>-11.37</v>
      </c>
      <c r="Z365">
        <v>91</v>
      </c>
      <c r="AA365">
        <v>-17.7</v>
      </c>
      <c r="AB365">
        <v>95.43</v>
      </c>
      <c r="AC365">
        <v>-13.27</v>
      </c>
      <c r="AD365">
        <v>108.7</v>
      </c>
      <c r="AE365">
        <v>41</v>
      </c>
      <c r="AF365">
        <v>-1.3</v>
      </c>
      <c r="AG365">
        <v>64.33</v>
      </c>
      <c r="AH365">
        <v>22.03</v>
      </c>
      <c r="AI365">
        <v>52</v>
      </c>
      <c r="AJ365">
        <v>9.7</v>
      </c>
      <c r="AK365">
        <v>45.43</v>
      </c>
      <c r="AL365">
        <v>3.13</v>
      </c>
      <c r="AM365">
        <v>42.3</v>
      </c>
      <c r="AN365">
        <v>92.54</v>
      </c>
    </row>
    <row r="366" spans="1:40">
      <c r="A366" s="1">
        <v>45783</v>
      </c>
      <c r="B366">
        <v>137</v>
      </c>
      <c r="C366">
        <v>2</v>
      </c>
      <c r="D366">
        <v>183</v>
      </c>
      <c r="E366">
        <v>2</v>
      </c>
      <c r="F366">
        <v>4811</v>
      </c>
      <c r="G366">
        <v>1.347</v>
      </c>
      <c r="H366">
        <v>5199</v>
      </c>
      <c r="I366">
        <v>92.54</v>
      </c>
      <c r="J366">
        <v>1.13</v>
      </c>
      <c r="K366">
        <v>1.97</v>
      </c>
      <c r="L366">
        <v>3625</v>
      </c>
      <c r="M366">
        <v>1.39</v>
      </c>
      <c r="N366">
        <v>77.93</v>
      </c>
      <c r="O366">
        <v>27.93</v>
      </c>
      <c r="P366">
        <v>73.88</v>
      </c>
      <c r="Q366">
        <v>23.88</v>
      </c>
      <c r="R366">
        <v>59.03</v>
      </c>
      <c r="S366">
        <v>9.03</v>
      </c>
      <c r="T366">
        <v>54.51</v>
      </c>
      <c r="U366">
        <v>4.51</v>
      </c>
      <c r="V366">
        <v>155.5</v>
      </c>
      <c r="W366">
        <v>43.46</v>
      </c>
      <c r="X366">
        <v>137</v>
      </c>
      <c r="Y366">
        <v>24.96</v>
      </c>
      <c r="Z366">
        <v>112.2</v>
      </c>
      <c r="AA366">
        <v>0.16</v>
      </c>
      <c r="AB366">
        <v>107.29</v>
      </c>
      <c r="AC366">
        <v>-4.75</v>
      </c>
      <c r="AD366">
        <v>112.04</v>
      </c>
      <c r="AE366">
        <v>15</v>
      </c>
      <c r="AF366">
        <v>-27</v>
      </c>
      <c r="AG366">
        <v>28</v>
      </c>
      <c r="AH366">
        <v>-14</v>
      </c>
      <c r="AI366">
        <v>46.4</v>
      </c>
      <c r="AJ366">
        <v>4.4</v>
      </c>
      <c r="AK366">
        <v>43.14</v>
      </c>
      <c r="AL366">
        <v>1.14</v>
      </c>
      <c r="AM366">
        <v>42</v>
      </c>
      <c r="AN366">
        <v>59.03</v>
      </c>
    </row>
    <row r="367" spans="1:40">
      <c r="A367" s="1">
        <v>45784</v>
      </c>
      <c r="B367">
        <v>86</v>
      </c>
      <c r="C367">
        <v>0</v>
      </c>
      <c r="D367">
        <v>113</v>
      </c>
      <c r="E367">
        <v>0</v>
      </c>
      <c r="F367">
        <v>3070</v>
      </c>
      <c r="G367">
        <v>1.484</v>
      </c>
      <c r="H367">
        <v>5201</v>
      </c>
      <c r="I367">
        <v>59.03</v>
      </c>
      <c r="J367">
        <v>0.8</v>
      </c>
      <c r="K367">
        <v>0.51</v>
      </c>
      <c r="L367">
        <v>4150</v>
      </c>
      <c r="M367">
        <v>0.36</v>
      </c>
      <c r="N367">
        <v>75.79</v>
      </c>
      <c r="O367">
        <v>25.79</v>
      </c>
      <c r="P367">
        <v>71.63</v>
      </c>
      <c r="Q367">
        <v>21.63</v>
      </c>
      <c r="R367">
        <v>60.55</v>
      </c>
      <c r="S367">
        <v>10.55</v>
      </c>
      <c r="T367">
        <v>54.58</v>
      </c>
      <c r="U367">
        <v>4.58</v>
      </c>
      <c r="V367">
        <v>148</v>
      </c>
      <c r="W367">
        <v>34.39</v>
      </c>
      <c r="X367">
        <v>141.33</v>
      </c>
      <c r="Y367">
        <v>27.72</v>
      </c>
      <c r="Z367">
        <v>117.6</v>
      </c>
      <c r="AA367">
        <v>3.99</v>
      </c>
      <c r="AB367">
        <v>107.29</v>
      </c>
      <c r="AC367">
        <v>-6.32</v>
      </c>
      <c r="AD367">
        <v>113.61</v>
      </c>
      <c r="AE367">
        <v>1</v>
      </c>
      <c r="AF367">
        <v>-38.35</v>
      </c>
      <c r="AG367">
        <v>10</v>
      </c>
      <c r="AH367">
        <v>-29.35</v>
      </c>
      <c r="AI367">
        <v>39</v>
      </c>
      <c r="AJ367">
        <v>-0.35</v>
      </c>
      <c r="AK367">
        <v>37.43</v>
      </c>
      <c r="AL367">
        <v>-1.92</v>
      </c>
      <c r="AM367">
        <v>39.35</v>
      </c>
      <c r="AN367">
        <v>69.7</v>
      </c>
    </row>
    <row r="368" spans="1:40">
      <c r="A368" s="1">
        <v>45785</v>
      </c>
      <c r="B368">
        <v>84</v>
      </c>
      <c r="C368">
        <v>6</v>
      </c>
      <c r="D368">
        <v>102</v>
      </c>
      <c r="E368">
        <v>12</v>
      </c>
      <c r="F368">
        <v>3626</v>
      </c>
      <c r="G368">
        <v>1.299</v>
      </c>
      <c r="H368">
        <v>5202</v>
      </c>
      <c r="I368">
        <v>69.7</v>
      </c>
      <c r="J368">
        <v>0.28</v>
      </c>
      <c r="K368">
        <v>1.65</v>
      </c>
      <c r="L368">
        <v>3758</v>
      </c>
      <c r="M368">
        <v>-0.36</v>
      </c>
      <c r="N368">
        <v>64.37</v>
      </c>
      <c r="O368">
        <v>14.37</v>
      </c>
      <c r="P368">
        <v>73.76</v>
      </c>
      <c r="Q368">
        <v>23.76</v>
      </c>
      <c r="R368">
        <v>70.08</v>
      </c>
      <c r="S368">
        <v>20.08</v>
      </c>
      <c r="T368">
        <v>60.56</v>
      </c>
      <c r="U368">
        <v>10.56</v>
      </c>
      <c r="V368">
        <v>107.5</v>
      </c>
      <c r="W368">
        <v>-8.5</v>
      </c>
      <c r="X368">
        <v>132.67</v>
      </c>
      <c r="Y368">
        <v>16.67</v>
      </c>
      <c r="Z368">
        <v>125.2</v>
      </c>
      <c r="AA368">
        <v>9.2</v>
      </c>
      <c r="AB368">
        <v>110.86</v>
      </c>
      <c r="AC368">
        <v>-5.14</v>
      </c>
      <c r="AD368">
        <v>116</v>
      </c>
      <c r="AE368">
        <v>6</v>
      </c>
      <c r="AF368">
        <v>-30.22</v>
      </c>
      <c r="AG368">
        <v>4.67</v>
      </c>
      <c r="AH368">
        <v>-31.55</v>
      </c>
      <c r="AI368">
        <v>19.2</v>
      </c>
      <c r="AJ368">
        <v>-17.02</v>
      </c>
      <c r="AK368">
        <v>34.86</v>
      </c>
      <c r="AL368">
        <v>-1.36</v>
      </c>
      <c r="AM368">
        <v>36.22</v>
      </c>
      <c r="AN368">
        <v>20.11</v>
      </c>
    </row>
    <row r="369" spans="1:40">
      <c r="A369" s="1">
        <v>45786</v>
      </c>
      <c r="B369">
        <v>37</v>
      </c>
      <c r="C369">
        <v>10</v>
      </c>
      <c r="D369">
        <v>51</v>
      </c>
      <c r="E369">
        <v>25</v>
      </c>
      <c r="F369">
        <v>1046</v>
      </c>
      <c r="G369">
        <v>1.2</v>
      </c>
      <c r="H369">
        <v>5202</v>
      </c>
      <c r="I369">
        <v>20.11</v>
      </c>
      <c r="J369">
        <v>-0.3</v>
      </c>
      <c r="K369">
        <v>-0.87</v>
      </c>
      <c r="L369">
        <v>3360</v>
      </c>
      <c r="M369">
        <v>-1.96</v>
      </c>
      <c r="N369">
        <v>44.91</v>
      </c>
      <c r="O369">
        <v>-5.09</v>
      </c>
      <c r="P369">
        <v>49.61</v>
      </c>
      <c r="Q369">
        <v>-0.39</v>
      </c>
      <c r="R369">
        <v>60.94</v>
      </c>
      <c r="S369">
        <v>10.94</v>
      </c>
      <c r="T369">
        <v>56.08</v>
      </c>
      <c r="U369">
        <v>6.08</v>
      </c>
      <c r="V369">
        <v>76.5</v>
      </c>
      <c r="W369">
        <v>-39.41</v>
      </c>
      <c r="X369">
        <v>88.67</v>
      </c>
      <c r="Y369">
        <v>-27.24</v>
      </c>
      <c r="Z369">
        <v>115.4</v>
      </c>
      <c r="AA369">
        <v>-0.51</v>
      </c>
      <c r="AB369">
        <v>105.86</v>
      </c>
      <c r="AC369">
        <v>-10.05</v>
      </c>
      <c r="AD369">
        <v>115.91</v>
      </c>
      <c r="AE369">
        <v>18.5</v>
      </c>
      <c r="AF369">
        <v>-15.41</v>
      </c>
      <c r="AG369">
        <v>12.33</v>
      </c>
      <c r="AH369">
        <v>-21.58</v>
      </c>
      <c r="AI369">
        <v>13.4</v>
      </c>
      <c r="AJ369">
        <v>-20.51</v>
      </c>
      <c r="AK369">
        <v>33.14</v>
      </c>
      <c r="AL369">
        <v>-0.77</v>
      </c>
      <c r="AM369">
        <v>33.91</v>
      </c>
      <c r="AN369">
        <v>75.53</v>
      </c>
    </row>
    <row r="370" spans="1:40">
      <c r="A370" s="1">
        <v>45789</v>
      </c>
      <c r="B370">
        <v>84</v>
      </c>
      <c r="C370">
        <v>1</v>
      </c>
      <c r="D370">
        <v>115</v>
      </c>
      <c r="E370">
        <v>3</v>
      </c>
      <c r="F370">
        <v>3929</v>
      </c>
      <c r="G370">
        <v>1.32</v>
      </c>
      <c r="H370">
        <v>5202</v>
      </c>
      <c r="I370">
        <v>75.53</v>
      </c>
      <c r="J370">
        <v>0.82</v>
      </c>
      <c r="K370">
        <v>2.63</v>
      </c>
      <c r="L370">
        <v>3682</v>
      </c>
      <c r="M370">
        <v>0.49</v>
      </c>
      <c r="N370">
        <v>47.82</v>
      </c>
      <c r="O370">
        <v>-2.18</v>
      </c>
      <c r="P370">
        <v>55.11</v>
      </c>
      <c r="Q370">
        <v>5.11</v>
      </c>
      <c r="R370">
        <v>63.38</v>
      </c>
      <c r="S370">
        <v>13.38</v>
      </c>
      <c r="T370">
        <v>63.72</v>
      </c>
      <c r="U370">
        <v>13.72</v>
      </c>
      <c r="V370">
        <v>83</v>
      </c>
      <c r="W370">
        <v>-33.43</v>
      </c>
      <c r="X370">
        <v>89.33</v>
      </c>
      <c r="Y370">
        <v>-27.1</v>
      </c>
      <c r="Z370">
        <v>112.8</v>
      </c>
      <c r="AA370">
        <v>-3.63</v>
      </c>
      <c r="AB370">
        <v>113.14</v>
      </c>
      <c r="AC370">
        <v>-3.29</v>
      </c>
      <c r="AD370">
        <v>116.43</v>
      </c>
      <c r="AE370">
        <v>14</v>
      </c>
      <c r="AF370">
        <v>-19.52</v>
      </c>
      <c r="AG370">
        <v>13.33</v>
      </c>
      <c r="AH370">
        <v>-20.19</v>
      </c>
      <c r="AI370">
        <v>8.4</v>
      </c>
      <c r="AJ370">
        <v>-25.12</v>
      </c>
      <c r="AK370">
        <v>17.71</v>
      </c>
      <c r="AL370">
        <v>-15.81</v>
      </c>
      <c r="AM370">
        <v>33.52</v>
      </c>
      <c r="AN370">
        <v>34.31</v>
      </c>
    </row>
    <row r="371" spans="1:40">
      <c r="A371" s="1">
        <v>45790</v>
      </c>
      <c r="B371">
        <v>66</v>
      </c>
      <c r="C371">
        <v>4</v>
      </c>
      <c r="D371">
        <v>74</v>
      </c>
      <c r="E371">
        <v>12</v>
      </c>
      <c r="F371">
        <v>1785</v>
      </c>
      <c r="G371">
        <v>1.302</v>
      </c>
      <c r="H371">
        <v>5203</v>
      </c>
      <c r="I371">
        <v>34.31</v>
      </c>
      <c r="J371">
        <v>0.17</v>
      </c>
      <c r="K371">
        <v>-0.12</v>
      </c>
      <c r="L371">
        <v>3682</v>
      </c>
      <c r="M371">
        <v>-0.15</v>
      </c>
      <c r="N371">
        <v>54.92</v>
      </c>
      <c r="O371">
        <v>4.92</v>
      </c>
      <c r="P371">
        <v>43.32</v>
      </c>
      <c r="Q371">
        <v>-6.68</v>
      </c>
      <c r="R371">
        <v>51.74</v>
      </c>
      <c r="S371">
        <v>1.74</v>
      </c>
      <c r="T371">
        <v>59.22</v>
      </c>
      <c r="U371">
        <v>9.22</v>
      </c>
      <c r="V371">
        <v>94.5</v>
      </c>
      <c r="W371">
        <v>-22.41</v>
      </c>
      <c r="X371">
        <v>80</v>
      </c>
      <c r="Y371">
        <v>-36.91</v>
      </c>
      <c r="Z371">
        <v>91</v>
      </c>
      <c r="AA371">
        <v>-25.91</v>
      </c>
      <c r="AB371">
        <v>109.43</v>
      </c>
      <c r="AC371">
        <v>-7.48</v>
      </c>
      <c r="AD371">
        <v>116.91</v>
      </c>
      <c r="AE371">
        <v>7.5</v>
      </c>
      <c r="AF371">
        <v>-25.8</v>
      </c>
      <c r="AG371">
        <v>13.33</v>
      </c>
      <c r="AH371">
        <v>-19.97</v>
      </c>
      <c r="AI371">
        <v>10.4</v>
      </c>
      <c r="AJ371">
        <v>-22.9</v>
      </c>
      <c r="AK371">
        <v>11.71</v>
      </c>
      <c r="AL371">
        <v>-21.59</v>
      </c>
      <c r="AM371">
        <v>33.3</v>
      </c>
      <c r="AN371">
        <v>41.53</v>
      </c>
    </row>
    <row r="372" spans="1:40">
      <c r="A372" s="1">
        <v>45791</v>
      </c>
      <c r="B372">
        <v>79</v>
      </c>
      <c r="C372">
        <v>0</v>
      </c>
      <c r="D372">
        <v>95</v>
      </c>
      <c r="E372">
        <v>4</v>
      </c>
      <c r="F372">
        <v>2161</v>
      </c>
      <c r="G372">
        <v>1.33</v>
      </c>
      <c r="H372">
        <v>5203</v>
      </c>
      <c r="I372">
        <v>41.53</v>
      </c>
      <c r="J372">
        <v>0.86</v>
      </c>
      <c r="K372">
        <v>1.01</v>
      </c>
      <c r="L372">
        <v>3695</v>
      </c>
      <c r="M372">
        <v>0.41</v>
      </c>
      <c r="N372">
        <v>37.92</v>
      </c>
      <c r="O372">
        <v>-12.08</v>
      </c>
      <c r="P372">
        <v>50.46</v>
      </c>
      <c r="Q372">
        <v>0.46</v>
      </c>
      <c r="R372">
        <v>48.24</v>
      </c>
      <c r="S372">
        <v>-1.76</v>
      </c>
      <c r="T372">
        <v>56.11</v>
      </c>
      <c r="U372">
        <v>6.11</v>
      </c>
      <c r="V372">
        <v>84.5</v>
      </c>
      <c r="W372">
        <v>-33.54</v>
      </c>
      <c r="X372">
        <v>94.67</v>
      </c>
      <c r="Y372">
        <v>-23.37</v>
      </c>
      <c r="Z372">
        <v>87.4</v>
      </c>
      <c r="AA372">
        <v>-30.64</v>
      </c>
      <c r="AB372">
        <v>104.71</v>
      </c>
      <c r="AC372">
        <v>-13.33</v>
      </c>
      <c r="AD372">
        <v>118.04</v>
      </c>
      <c r="AE372">
        <v>8</v>
      </c>
      <c r="AF372">
        <v>-22.3</v>
      </c>
      <c r="AG372">
        <v>6.33</v>
      </c>
      <c r="AH372">
        <v>-23.97</v>
      </c>
      <c r="AI372">
        <v>11.2</v>
      </c>
      <c r="AJ372">
        <v>-19.1</v>
      </c>
      <c r="AK372">
        <v>8.29</v>
      </c>
      <c r="AL372">
        <v>-22.01</v>
      </c>
      <c r="AM372">
        <v>30.3</v>
      </c>
      <c r="AN372">
        <v>24.26</v>
      </c>
    </row>
    <row r="373" spans="1:40">
      <c r="A373" s="1">
        <v>45792</v>
      </c>
      <c r="B373">
        <v>59</v>
      </c>
      <c r="C373">
        <v>6</v>
      </c>
      <c r="D373">
        <v>71</v>
      </c>
      <c r="E373">
        <v>19</v>
      </c>
      <c r="F373">
        <v>1262</v>
      </c>
      <c r="G373">
        <v>1.173</v>
      </c>
      <c r="H373">
        <v>5203</v>
      </c>
      <c r="I373">
        <v>24.26</v>
      </c>
      <c r="J373">
        <v>-0.68</v>
      </c>
      <c r="K373">
        <v>-1.92</v>
      </c>
      <c r="L373">
        <v>3158</v>
      </c>
      <c r="M373">
        <v>-1.26</v>
      </c>
      <c r="N373">
        <v>32.9</v>
      </c>
      <c r="O373">
        <v>-17.1</v>
      </c>
      <c r="P373">
        <v>33.37</v>
      </c>
      <c r="Q373">
        <v>-16.63</v>
      </c>
      <c r="R373">
        <v>39.15</v>
      </c>
      <c r="S373">
        <v>-10.85</v>
      </c>
      <c r="T373">
        <v>46.35</v>
      </c>
      <c r="U373">
        <v>-3.65</v>
      </c>
      <c r="V373">
        <v>83</v>
      </c>
      <c r="W373">
        <v>-35.91</v>
      </c>
      <c r="X373">
        <v>80</v>
      </c>
      <c r="Y373">
        <v>-38.91</v>
      </c>
      <c r="Z373">
        <v>81.2</v>
      </c>
      <c r="AA373">
        <v>-37.71</v>
      </c>
      <c r="AB373">
        <v>88.71</v>
      </c>
      <c r="AC373">
        <v>-30.2</v>
      </c>
      <c r="AD373">
        <v>118.91</v>
      </c>
      <c r="AE373">
        <v>11.5</v>
      </c>
      <c r="AF373">
        <v>-13.11</v>
      </c>
      <c r="AG373">
        <v>11.67</v>
      </c>
      <c r="AH373">
        <v>-12.94</v>
      </c>
      <c r="AI373">
        <v>12.6</v>
      </c>
      <c r="AJ373">
        <v>-12.01</v>
      </c>
      <c r="AK373">
        <v>10.71</v>
      </c>
      <c r="AL373">
        <v>-13.9</v>
      </c>
      <c r="AM373">
        <v>24.61</v>
      </c>
      <c r="AN373">
        <v>54.27</v>
      </c>
    </row>
    <row r="374" spans="1:40">
      <c r="A374" s="1">
        <v>45793</v>
      </c>
      <c r="B374">
        <v>80</v>
      </c>
      <c r="C374">
        <v>7</v>
      </c>
      <c r="D374">
        <v>96</v>
      </c>
      <c r="E374">
        <v>13</v>
      </c>
      <c r="F374">
        <v>2823</v>
      </c>
      <c r="G374">
        <v>1.105</v>
      </c>
      <c r="H374">
        <v>5202</v>
      </c>
      <c r="I374">
        <v>54.27</v>
      </c>
      <c r="J374">
        <v>-0.4</v>
      </c>
      <c r="K374">
        <v>-0.19</v>
      </c>
      <c r="L374">
        <v>2985</v>
      </c>
      <c r="M374">
        <v>-0.57</v>
      </c>
      <c r="N374">
        <v>39.27</v>
      </c>
      <c r="O374">
        <v>-10.73</v>
      </c>
      <c r="P374">
        <v>40.02</v>
      </c>
      <c r="Q374">
        <v>-9.98</v>
      </c>
      <c r="R374">
        <v>45.98</v>
      </c>
      <c r="S374">
        <v>-4.02</v>
      </c>
      <c r="T374">
        <v>45.67</v>
      </c>
      <c r="U374">
        <v>-4.33</v>
      </c>
      <c r="V374">
        <v>83.5</v>
      </c>
      <c r="W374">
        <v>-28.72</v>
      </c>
      <c r="X374">
        <v>87.33</v>
      </c>
      <c r="Y374">
        <v>-24.89</v>
      </c>
      <c r="Z374">
        <v>90.2</v>
      </c>
      <c r="AA374">
        <v>-22.02</v>
      </c>
      <c r="AB374">
        <v>86.29</v>
      </c>
      <c r="AC374">
        <v>-25.93</v>
      </c>
      <c r="AD374">
        <v>112.22</v>
      </c>
      <c r="AE374">
        <v>16</v>
      </c>
      <c r="AF374">
        <v>-4.35</v>
      </c>
      <c r="AG374">
        <v>12</v>
      </c>
      <c r="AH374">
        <v>-8.35</v>
      </c>
      <c r="AI374">
        <v>10.2</v>
      </c>
      <c r="AJ374">
        <v>-10.15</v>
      </c>
      <c r="AK374">
        <v>12.57</v>
      </c>
      <c r="AL374">
        <v>-7.78</v>
      </c>
      <c r="AM374">
        <v>20.35</v>
      </c>
      <c r="AN374">
        <v>63.76</v>
      </c>
    </row>
    <row r="375" spans="1:40">
      <c r="A375" s="1">
        <v>45796</v>
      </c>
      <c r="B375">
        <v>104</v>
      </c>
      <c r="C375">
        <v>1</v>
      </c>
      <c r="D375">
        <v>118</v>
      </c>
      <c r="E375">
        <v>4</v>
      </c>
      <c r="F375">
        <v>3314</v>
      </c>
      <c r="G375">
        <v>1.099</v>
      </c>
      <c r="H375">
        <v>5198</v>
      </c>
      <c r="I375">
        <v>63.76</v>
      </c>
      <c r="J375">
        <v>0</v>
      </c>
      <c r="K375">
        <v>-0.33</v>
      </c>
      <c r="L375">
        <v>2903</v>
      </c>
      <c r="M375">
        <v>0</v>
      </c>
      <c r="N375">
        <v>59.02</v>
      </c>
      <c r="O375">
        <v>9.02</v>
      </c>
      <c r="P375">
        <v>47.43</v>
      </c>
      <c r="Q375">
        <v>-2.57</v>
      </c>
      <c r="R375">
        <v>43.63</v>
      </c>
      <c r="S375">
        <v>-6.37</v>
      </c>
      <c r="T375">
        <v>44.82</v>
      </c>
      <c r="U375">
        <v>-5.18</v>
      </c>
      <c r="V375">
        <v>107</v>
      </c>
      <c r="W375">
        <v>0.52</v>
      </c>
      <c r="X375">
        <v>95</v>
      </c>
      <c r="Y375">
        <v>-11.48</v>
      </c>
      <c r="Z375">
        <v>90.8</v>
      </c>
      <c r="AA375">
        <v>-15.68</v>
      </c>
      <c r="AB375">
        <v>88.57</v>
      </c>
      <c r="AC375">
        <v>-17.91</v>
      </c>
      <c r="AD375">
        <v>106.48</v>
      </c>
      <c r="AE375">
        <v>8.5</v>
      </c>
      <c r="AF375">
        <v>-11.54</v>
      </c>
      <c r="AG375">
        <v>12</v>
      </c>
      <c r="AH375">
        <v>-8.04</v>
      </c>
      <c r="AI375">
        <v>10.4</v>
      </c>
      <c r="AJ375">
        <v>-9.64</v>
      </c>
      <c r="AK375">
        <v>11.43</v>
      </c>
      <c r="AL375">
        <v>-8.61</v>
      </c>
      <c r="AM375">
        <v>20.04</v>
      </c>
      <c r="AN375">
        <v>69.35</v>
      </c>
    </row>
    <row r="376" spans="1:40">
      <c r="A376" s="1">
        <v>45797</v>
      </c>
      <c r="B376">
        <v>104</v>
      </c>
      <c r="C376">
        <v>10</v>
      </c>
      <c r="D376">
        <v>128</v>
      </c>
      <c r="E376">
        <v>18</v>
      </c>
      <c r="F376">
        <v>3609</v>
      </c>
      <c r="G376">
        <v>1.189</v>
      </c>
      <c r="H376">
        <v>5204</v>
      </c>
      <c r="I376">
        <v>69.35</v>
      </c>
      <c r="J376">
        <v>0.38</v>
      </c>
      <c r="K376">
        <v>0.77</v>
      </c>
      <c r="L376">
        <v>3242</v>
      </c>
      <c r="M376">
        <v>0.24</v>
      </c>
      <c r="N376">
        <v>66.56</v>
      </c>
      <c r="O376">
        <v>16.56</v>
      </c>
      <c r="P376">
        <v>62.46</v>
      </c>
      <c r="Q376">
        <v>12.46</v>
      </c>
      <c r="R376">
        <v>50.63</v>
      </c>
      <c r="S376">
        <v>0.63</v>
      </c>
      <c r="T376">
        <v>51.86</v>
      </c>
      <c r="U376">
        <v>1.86</v>
      </c>
      <c r="V376">
        <v>123</v>
      </c>
      <c r="W376">
        <v>18.91</v>
      </c>
      <c r="X376">
        <v>114</v>
      </c>
      <c r="Y376">
        <v>9.91</v>
      </c>
      <c r="Z376">
        <v>101.6</v>
      </c>
      <c r="AA376">
        <v>-2.49</v>
      </c>
      <c r="AB376">
        <v>99.57</v>
      </c>
      <c r="AC376">
        <v>-4.52</v>
      </c>
      <c r="AD376">
        <v>104.09</v>
      </c>
      <c r="AE376">
        <v>11</v>
      </c>
      <c r="AF376">
        <v>-9.74</v>
      </c>
      <c r="AG376">
        <v>11.67</v>
      </c>
      <c r="AH376">
        <v>-9.07</v>
      </c>
      <c r="AI376">
        <v>11.6</v>
      </c>
      <c r="AJ376">
        <v>-9.14</v>
      </c>
      <c r="AK376">
        <v>10.43</v>
      </c>
      <c r="AL376">
        <v>-10.31</v>
      </c>
      <c r="AM376">
        <v>20.74</v>
      </c>
      <c r="AN376">
        <v>28.09</v>
      </c>
    </row>
    <row r="377" spans="1:40">
      <c r="A377" s="1">
        <v>45798</v>
      </c>
      <c r="B377">
        <v>68</v>
      </c>
      <c r="C377">
        <v>11</v>
      </c>
      <c r="D377">
        <v>81</v>
      </c>
      <c r="E377">
        <v>33</v>
      </c>
      <c r="F377">
        <v>1461</v>
      </c>
      <c r="G377">
        <v>1.193</v>
      </c>
      <c r="H377">
        <v>5201</v>
      </c>
      <c r="I377">
        <v>28.09</v>
      </c>
      <c r="J377">
        <v>0.21</v>
      </c>
      <c r="K377">
        <v>0.83</v>
      </c>
      <c r="L377">
        <v>3161</v>
      </c>
      <c r="M377">
        <v>-0.22</v>
      </c>
      <c r="N377">
        <v>48.72</v>
      </c>
      <c r="O377">
        <v>-1.28</v>
      </c>
      <c r="P377">
        <v>53.73</v>
      </c>
      <c r="Q377">
        <v>3.73</v>
      </c>
      <c r="R377">
        <v>47.95</v>
      </c>
      <c r="S377">
        <v>-2.05</v>
      </c>
      <c r="T377">
        <v>45.08</v>
      </c>
      <c r="U377">
        <v>-4.92</v>
      </c>
      <c r="V377">
        <v>104.5</v>
      </c>
      <c r="W377">
        <v>3.33</v>
      </c>
      <c r="X377">
        <v>109</v>
      </c>
      <c r="Y377">
        <v>7.83</v>
      </c>
      <c r="Z377">
        <v>98.8</v>
      </c>
      <c r="AA377">
        <v>-2.37</v>
      </c>
      <c r="AB377">
        <v>94.71</v>
      </c>
      <c r="AC377">
        <v>-6.46</v>
      </c>
      <c r="AD377">
        <v>101.17</v>
      </c>
      <c r="AE377">
        <v>25.5</v>
      </c>
      <c r="AF377">
        <v>5.37</v>
      </c>
      <c r="AG377">
        <v>18.33</v>
      </c>
      <c r="AH377">
        <v>-1.8</v>
      </c>
      <c r="AI377">
        <v>17.4</v>
      </c>
      <c r="AJ377">
        <v>-2.73</v>
      </c>
      <c r="AK377">
        <v>14.71</v>
      </c>
      <c r="AL377">
        <v>-5.42</v>
      </c>
      <c r="AM377">
        <v>20.13</v>
      </c>
      <c r="AN377">
        <v>15.22</v>
      </c>
    </row>
    <row r="378" spans="1:40">
      <c r="A378" s="1">
        <v>45799</v>
      </c>
      <c r="B378">
        <v>45</v>
      </c>
      <c r="C378">
        <v>26</v>
      </c>
      <c r="D378">
        <v>54</v>
      </c>
      <c r="E378">
        <v>60</v>
      </c>
      <c r="F378">
        <v>791</v>
      </c>
      <c r="G378">
        <v>1.116</v>
      </c>
      <c r="H378">
        <v>5198</v>
      </c>
      <c r="I378">
        <v>15.22</v>
      </c>
      <c r="J378">
        <v>-0.22</v>
      </c>
      <c r="K378">
        <v>-0.96</v>
      </c>
      <c r="L378">
        <v>2941</v>
      </c>
      <c r="M378">
        <v>-0.48</v>
      </c>
      <c r="N378">
        <v>21.66</v>
      </c>
      <c r="O378">
        <v>-28.34</v>
      </c>
      <c r="P378">
        <v>37.55</v>
      </c>
      <c r="Q378">
        <v>-12.45</v>
      </c>
      <c r="R378">
        <v>46.14</v>
      </c>
      <c r="S378">
        <v>-3.86</v>
      </c>
      <c r="T378">
        <v>42.35</v>
      </c>
      <c r="U378">
        <v>-7.65</v>
      </c>
      <c r="V378">
        <v>67.5</v>
      </c>
      <c r="W378">
        <v>-29.63</v>
      </c>
      <c r="X378">
        <v>87.67</v>
      </c>
      <c r="Y378">
        <v>-9.46</v>
      </c>
      <c r="Z378">
        <v>95.4</v>
      </c>
      <c r="AA378">
        <v>-1.73</v>
      </c>
      <c r="AB378">
        <v>91.86</v>
      </c>
      <c r="AC378">
        <v>-5.27</v>
      </c>
      <c r="AD378">
        <v>97.13</v>
      </c>
      <c r="AE378">
        <v>46.5</v>
      </c>
      <c r="AF378">
        <v>23.85</v>
      </c>
      <c r="AG378">
        <v>37</v>
      </c>
      <c r="AH378">
        <v>14.35</v>
      </c>
      <c r="AI378">
        <v>25.6</v>
      </c>
      <c r="AJ378">
        <v>2.95</v>
      </c>
      <c r="AK378">
        <v>21.57</v>
      </c>
      <c r="AL378">
        <v>-1.08</v>
      </c>
      <c r="AM378">
        <v>22.65</v>
      </c>
      <c r="AN378">
        <v>19.51</v>
      </c>
    </row>
    <row r="379" spans="1:40">
      <c r="A379" s="1">
        <v>45800</v>
      </c>
      <c r="B379">
        <v>52</v>
      </c>
      <c r="C379">
        <v>12</v>
      </c>
      <c r="D379">
        <v>66</v>
      </c>
      <c r="E379">
        <v>28</v>
      </c>
      <c r="F379">
        <v>1015</v>
      </c>
      <c r="G379">
        <v>1.163</v>
      </c>
      <c r="H379">
        <v>5202</v>
      </c>
      <c r="I379">
        <v>19.51</v>
      </c>
      <c r="J379">
        <v>-0.94</v>
      </c>
      <c r="K379">
        <v>-1.18</v>
      </c>
      <c r="L379">
        <v>3129</v>
      </c>
      <c r="M379">
        <v>-1.02</v>
      </c>
      <c r="N379">
        <v>17.37</v>
      </c>
      <c r="O379">
        <v>-32.63</v>
      </c>
      <c r="P379">
        <v>20.94</v>
      </c>
      <c r="Q379">
        <v>-29.06</v>
      </c>
      <c r="R379">
        <v>39.19</v>
      </c>
      <c r="S379">
        <v>-10.81</v>
      </c>
      <c r="T379">
        <v>39.21</v>
      </c>
      <c r="U379">
        <v>-10.79</v>
      </c>
      <c r="V379">
        <v>60</v>
      </c>
      <c r="W379">
        <v>-36.3</v>
      </c>
      <c r="X379">
        <v>67</v>
      </c>
      <c r="Y379">
        <v>-29.3</v>
      </c>
      <c r="Z379">
        <v>89.4</v>
      </c>
      <c r="AA379">
        <v>-6.9</v>
      </c>
      <c r="AB379">
        <v>87.71</v>
      </c>
      <c r="AC379">
        <v>-8.59</v>
      </c>
      <c r="AD379">
        <v>96.3</v>
      </c>
      <c r="AE379">
        <v>44</v>
      </c>
      <c r="AF379">
        <v>21.22</v>
      </c>
      <c r="AG379">
        <v>40.33</v>
      </c>
      <c r="AH379">
        <v>17.55</v>
      </c>
      <c r="AI379">
        <v>28.6</v>
      </c>
      <c r="AJ379">
        <v>5.82</v>
      </c>
      <c r="AK379">
        <v>25</v>
      </c>
      <c r="AL379">
        <v>2.22</v>
      </c>
      <c r="AM379">
        <v>22.78</v>
      </c>
      <c r="AN379">
        <v>69.41</v>
      </c>
    </row>
    <row r="380" spans="1:40">
      <c r="A380" s="1">
        <v>45803</v>
      </c>
      <c r="B380">
        <v>79</v>
      </c>
      <c r="C380">
        <v>3</v>
      </c>
      <c r="D380">
        <v>100</v>
      </c>
      <c r="E380">
        <v>10</v>
      </c>
      <c r="F380">
        <v>3610</v>
      </c>
      <c r="G380">
        <v>1.02</v>
      </c>
      <c r="H380">
        <v>5201</v>
      </c>
      <c r="I380">
        <v>69.41</v>
      </c>
      <c r="J380">
        <v>-0.05</v>
      </c>
      <c r="K380">
        <v>-0.8</v>
      </c>
      <c r="L380">
        <v>2687</v>
      </c>
      <c r="M380">
        <v>0.17</v>
      </c>
      <c r="N380">
        <v>44.46</v>
      </c>
      <c r="O380">
        <v>-5.54</v>
      </c>
      <c r="P380">
        <v>34.71</v>
      </c>
      <c r="Q380">
        <v>-15.29</v>
      </c>
      <c r="R380">
        <v>40.32</v>
      </c>
      <c r="S380">
        <v>-9.68</v>
      </c>
      <c r="T380">
        <v>45.66</v>
      </c>
      <c r="U380">
        <v>-4.34</v>
      </c>
      <c r="V380">
        <v>83</v>
      </c>
      <c r="W380">
        <v>-15.04</v>
      </c>
      <c r="X380">
        <v>73.33</v>
      </c>
      <c r="Y380">
        <v>-24.71</v>
      </c>
      <c r="Z380">
        <v>85.8</v>
      </c>
      <c r="AA380">
        <v>-12.24</v>
      </c>
      <c r="AB380">
        <v>91.86</v>
      </c>
      <c r="AC380">
        <v>-6.18</v>
      </c>
      <c r="AD380">
        <v>98.04</v>
      </c>
      <c r="AE380">
        <v>19</v>
      </c>
      <c r="AF380">
        <v>-3.35</v>
      </c>
      <c r="AG380">
        <v>32.67</v>
      </c>
      <c r="AH380">
        <v>10.32</v>
      </c>
      <c r="AI380">
        <v>29.8</v>
      </c>
      <c r="AJ380">
        <v>7.45</v>
      </c>
      <c r="AK380">
        <v>23.71</v>
      </c>
      <c r="AL380">
        <v>1.36</v>
      </c>
      <c r="AM380">
        <v>22.35</v>
      </c>
      <c r="AN380">
        <v>46.67</v>
      </c>
    </row>
    <row r="381" spans="1:40">
      <c r="A381" s="1">
        <v>45804</v>
      </c>
      <c r="B381">
        <v>72</v>
      </c>
      <c r="C381">
        <v>1</v>
      </c>
      <c r="D381">
        <v>84</v>
      </c>
      <c r="E381">
        <v>5</v>
      </c>
      <c r="F381">
        <v>2427</v>
      </c>
      <c r="G381">
        <v>1.009</v>
      </c>
      <c r="H381">
        <v>5200</v>
      </c>
      <c r="I381">
        <v>46.67</v>
      </c>
      <c r="J381">
        <v>-0.18</v>
      </c>
      <c r="K381">
        <v>-0.68</v>
      </c>
      <c r="L381">
        <v>2636</v>
      </c>
      <c r="M381">
        <v>-0.95</v>
      </c>
      <c r="N381">
        <v>58.04</v>
      </c>
      <c r="O381">
        <v>8.04</v>
      </c>
      <c r="P381">
        <v>45.2</v>
      </c>
      <c r="Q381">
        <v>-4.8</v>
      </c>
      <c r="R381">
        <v>35.78</v>
      </c>
      <c r="S381">
        <v>-14.22</v>
      </c>
      <c r="T381">
        <v>44.57</v>
      </c>
      <c r="U381">
        <v>-5.43</v>
      </c>
      <c r="V381">
        <v>92</v>
      </c>
      <c r="W381">
        <v>-4.57</v>
      </c>
      <c r="X381">
        <v>83.33</v>
      </c>
      <c r="Y381">
        <v>-13.24</v>
      </c>
      <c r="Z381">
        <v>77</v>
      </c>
      <c r="AA381">
        <v>-19.57</v>
      </c>
      <c r="AB381">
        <v>90.14</v>
      </c>
      <c r="AC381">
        <v>-6.43</v>
      </c>
      <c r="AD381">
        <v>96.57</v>
      </c>
      <c r="AE381">
        <v>7.5</v>
      </c>
      <c r="AF381">
        <v>-14.85</v>
      </c>
      <c r="AG381">
        <v>14.33</v>
      </c>
      <c r="AH381">
        <v>-8.02</v>
      </c>
      <c r="AI381">
        <v>27.2</v>
      </c>
      <c r="AJ381">
        <v>4.85</v>
      </c>
      <c r="AK381">
        <v>22.57</v>
      </c>
      <c r="AL381">
        <v>0.22</v>
      </c>
      <c r="AM381">
        <v>22.35</v>
      </c>
      <c r="AN381">
        <v>30.79</v>
      </c>
    </row>
    <row r="382" spans="1:40">
      <c r="A382" s="1">
        <v>45805</v>
      </c>
      <c r="B382">
        <v>64</v>
      </c>
      <c r="C382">
        <v>12</v>
      </c>
      <c r="D382">
        <v>75</v>
      </c>
      <c r="E382">
        <v>20</v>
      </c>
      <c r="F382">
        <v>1601</v>
      </c>
      <c r="G382">
        <v>1.016</v>
      </c>
      <c r="H382">
        <v>5199</v>
      </c>
      <c r="I382">
        <v>30.79</v>
      </c>
      <c r="J382">
        <v>-0.02</v>
      </c>
      <c r="K382">
        <v>-0.31</v>
      </c>
      <c r="L382">
        <v>2722</v>
      </c>
      <c r="M382">
        <v>-0.23</v>
      </c>
      <c r="N382">
        <v>38.73</v>
      </c>
      <c r="O382">
        <v>-11.27</v>
      </c>
      <c r="P382">
        <v>48.96</v>
      </c>
      <c r="Q382">
        <v>-1.04</v>
      </c>
      <c r="R382">
        <v>36.32</v>
      </c>
      <c r="S382">
        <v>-13.68</v>
      </c>
      <c r="T382">
        <v>39.86</v>
      </c>
      <c r="U382">
        <v>-10.14</v>
      </c>
      <c r="V382">
        <v>79.5</v>
      </c>
      <c r="W382">
        <v>-16.59</v>
      </c>
      <c r="X382">
        <v>86.33</v>
      </c>
      <c r="Y382">
        <v>-9.76</v>
      </c>
      <c r="Z382">
        <v>75.8</v>
      </c>
      <c r="AA382">
        <v>-20.29</v>
      </c>
      <c r="AB382">
        <v>84</v>
      </c>
      <c r="AC382">
        <v>-12.09</v>
      </c>
      <c r="AD382">
        <v>96.09</v>
      </c>
      <c r="AE382">
        <v>12.5</v>
      </c>
      <c r="AF382">
        <v>-8.54</v>
      </c>
      <c r="AG382">
        <v>11.67</v>
      </c>
      <c r="AH382">
        <v>-9.37</v>
      </c>
      <c r="AI382">
        <v>24.6</v>
      </c>
      <c r="AJ382">
        <v>3.56</v>
      </c>
      <c r="AK382">
        <v>24.86</v>
      </c>
      <c r="AL382">
        <v>3.82</v>
      </c>
      <c r="AM382">
        <v>21.04</v>
      </c>
      <c r="AN382">
        <v>82.9</v>
      </c>
    </row>
    <row r="383" spans="1:40">
      <c r="A383" s="1">
        <v>45806</v>
      </c>
      <c r="B383">
        <v>140</v>
      </c>
      <c r="C383">
        <v>5</v>
      </c>
      <c r="D383">
        <v>187</v>
      </c>
      <c r="E383">
        <v>13</v>
      </c>
      <c r="F383">
        <v>4311</v>
      </c>
      <c r="G383">
        <v>1.194</v>
      </c>
      <c r="H383">
        <v>5200</v>
      </c>
      <c r="I383">
        <v>82.9</v>
      </c>
      <c r="J383">
        <v>0.7</v>
      </c>
      <c r="K383">
        <v>1.37</v>
      </c>
      <c r="L383">
        <v>3366</v>
      </c>
      <c r="M383">
        <v>1.61</v>
      </c>
      <c r="N383">
        <v>56.85</v>
      </c>
      <c r="O383">
        <v>6.85</v>
      </c>
      <c r="P383">
        <v>53.45</v>
      </c>
      <c r="Q383">
        <v>3.45</v>
      </c>
      <c r="R383">
        <v>49.86</v>
      </c>
      <c r="S383">
        <v>-0.14</v>
      </c>
      <c r="T383">
        <v>41.8</v>
      </c>
      <c r="U383">
        <v>-8.2</v>
      </c>
      <c r="V383">
        <v>131</v>
      </c>
      <c r="W383">
        <v>34.35</v>
      </c>
      <c r="X383">
        <v>115.33</v>
      </c>
      <c r="Y383">
        <v>18.68</v>
      </c>
      <c r="Z383">
        <v>102.4</v>
      </c>
      <c r="AA383">
        <v>5.75</v>
      </c>
      <c r="AB383">
        <v>92.43</v>
      </c>
      <c r="AC383">
        <v>-4.22</v>
      </c>
      <c r="AD383">
        <v>96.65</v>
      </c>
      <c r="AE383">
        <v>16.5</v>
      </c>
      <c r="AF383">
        <v>-4.72</v>
      </c>
      <c r="AG383">
        <v>12.67</v>
      </c>
      <c r="AH383">
        <v>-8.55</v>
      </c>
      <c r="AI383">
        <v>15.2</v>
      </c>
      <c r="AJ383">
        <v>-6.02</v>
      </c>
      <c r="AK383">
        <v>24.14</v>
      </c>
      <c r="AL383">
        <v>2.92</v>
      </c>
      <c r="AM383">
        <v>21.22</v>
      </c>
      <c r="AN383">
        <v>19.5</v>
      </c>
    </row>
    <row r="384" spans="1:40">
      <c r="A384" s="1">
        <v>45807</v>
      </c>
      <c r="B384">
        <v>51</v>
      </c>
      <c r="C384">
        <v>32</v>
      </c>
      <c r="D384">
        <v>58</v>
      </c>
      <c r="E384">
        <v>63</v>
      </c>
      <c r="F384">
        <v>1014</v>
      </c>
      <c r="G384">
        <v>1.142</v>
      </c>
      <c r="H384">
        <v>5199</v>
      </c>
      <c r="I384">
        <v>19.5</v>
      </c>
      <c r="J384">
        <v>-0.47</v>
      </c>
      <c r="K384">
        <v>-0.96</v>
      </c>
      <c r="L384">
        <v>3210</v>
      </c>
      <c r="M384">
        <v>-0.94</v>
      </c>
      <c r="N384">
        <v>51.2</v>
      </c>
      <c r="O384">
        <v>1.2</v>
      </c>
      <c r="P384">
        <v>44.4</v>
      </c>
      <c r="Q384">
        <v>-5.6</v>
      </c>
      <c r="R384">
        <v>49.85</v>
      </c>
      <c r="S384">
        <v>-0.15</v>
      </c>
      <c r="T384">
        <v>40.57</v>
      </c>
      <c r="U384">
        <v>-9.43</v>
      </c>
      <c r="V384">
        <v>122.5</v>
      </c>
      <c r="W384">
        <v>27.67</v>
      </c>
      <c r="X384">
        <v>106.67</v>
      </c>
      <c r="Y384">
        <v>11.84</v>
      </c>
      <c r="Z384">
        <v>100.8</v>
      </c>
      <c r="AA384">
        <v>5.97</v>
      </c>
      <c r="AB384">
        <v>89.14</v>
      </c>
      <c r="AC384">
        <v>-5.69</v>
      </c>
      <c r="AD384">
        <v>94.83</v>
      </c>
      <c r="AE384">
        <v>38</v>
      </c>
      <c r="AF384">
        <v>14.83</v>
      </c>
      <c r="AG384">
        <v>32</v>
      </c>
      <c r="AH384">
        <v>8.83</v>
      </c>
      <c r="AI384">
        <v>22.2</v>
      </c>
      <c r="AJ384">
        <v>-0.97</v>
      </c>
      <c r="AK384">
        <v>28.43</v>
      </c>
      <c r="AL384">
        <v>5.26</v>
      </c>
      <c r="AM384">
        <v>23.17</v>
      </c>
      <c r="AN384">
        <v>62.08</v>
      </c>
    </row>
    <row r="385" spans="1:40">
      <c r="A385" s="1">
        <v>45811</v>
      </c>
      <c r="B385">
        <v>92</v>
      </c>
      <c r="C385">
        <v>7</v>
      </c>
      <c r="D385">
        <v>111</v>
      </c>
      <c r="E385">
        <v>11</v>
      </c>
      <c r="F385">
        <v>3225</v>
      </c>
      <c r="G385">
        <v>1.145</v>
      </c>
      <c r="H385">
        <v>5195</v>
      </c>
      <c r="I385">
        <v>62.08</v>
      </c>
      <c r="J385">
        <v>0.43</v>
      </c>
      <c r="K385">
        <v>0.48</v>
      </c>
      <c r="L385">
        <v>3071</v>
      </c>
      <c r="M385">
        <v>0.48</v>
      </c>
      <c r="N385">
        <v>40.79</v>
      </c>
      <c r="O385">
        <v>-9.21</v>
      </c>
      <c r="P385">
        <v>54.83</v>
      </c>
      <c r="Q385">
        <v>4.83</v>
      </c>
      <c r="R385">
        <v>48.39</v>
      </c>
      <c r="S385">
        <v>-1.61</v>
      </c>
      <c r="T385">
        <v>47.27</v>
      </c>
      <c r="U385">
        <v>-2.73</v>
      </c>
      <c r="V385">
        <v>84.5</v>
      </c>
      <c r="W385">
        <v>-10.24</v>
      </c>
      <c r="X385">
        <v>118.67</v>
      </c>
      <c r="Y385">
        <v>23.93</v>
      </c>
      <c r="Z385">
        <v>103</v>
      </c>
      <c r="AA385">
        <v>8.26</v>
      </c>
      <c r="AB385">
        <v>97.29</v>
      </c>
      <c r="AC385">
        <v>2.55</v>
      </c>
      <c r="AD385">
        <v>94.74</v>
      </c>
      <c r="AE385">
        <v>37</v>
      </c>
      <c r="AF385">
        <v>15.09</v>
      </c>
      <c r="AG385">
        <v>29</v>
      </c>
      <c r="AH385">
        <v>7.09</v>
      </c>
      <c r="AI385">
        <v>22.4</v>
      </c>
      <c r="AJ385">
        <v>0.49</v>
      </c>
      <c r="AK385">
        <v>21.43</v>
      </c>
      <c r="AL385">
        <v>-0.48</v>
      </c>
      <c r="AM385">
        <v>21.91</v>
      </c>
      <c r="AN385">
        <v>72.22</v>
      </c>
    </row>
    <row r="386" spans="1:40">
      <c r="A386" s="1">
        <v>45812</v>
      </c>
      <c r="B386">
        <v>86</v>
      </c>
      <c r="C386">
        <v>6</v>
      </c>
      <c r="D386">
        <v>109</v>
      </c>
      <c r="E386">
        <v>19</v>
      </c>
      <c r="F386">
        <v>3756</v>
      </c>
      <c r="G386">
        <v>1.159</v>
      </c>
      <c r="H386">
        <v>5201</v>
      </c>
      <c r="I386">
        <v>72.22</v>
      </c>
      <c r="J386">
        <v>0.42</v>
      </c>
      <c r="K386">
        <v>1.11</v>
      </c>
      <c r="L386">
        <v>3195</v>
      </c>
      <c r="M386">
        <v>0.45</v>
      </c>
      <c r="N386">
        <v>67.15</v>
      </c>
      <c r="O386">
        <v>17.15</v>
      </c>
      <c r="P386">
        <v>51.27</v>
      </c>
      <c r="Q386">
        <v>1.27</v>
      </c>
      <c r="R386">
        <v>53.5</v>
      </c>
      <c r="S386">
        <v>3.5</v>
      </c>
      <c r="T386">
        <v>54.8</v>
      </c>
      <c r="U386">
        <v>4.8</v>
      </c>
      <c r="V386">
        <v>110</v>
      </c>
      <c r="W386">
        <v>13.87</v>
      </c>
      <c r="X386">
        <v>92.67</v>
      </c>
      <c r="Y386">
        <v>-3.46</v>
      </c>
      <c r="Z386">
        <v>108</v>
      </c>
      <c r="AA386">
        <v>11.87</v>
      </c>
      <c r="AB386">
        <v>103.43</v>
      </c>
      <c r="AC386">
        <v>7.3</v>
      </c>
      <c r="AD386">
        <v>96.13</v>
      </c>
      <c r="AE386">
        <v>15</v>
      </c>
      <c r="AF386">
        <v>-6.43</v>
      </c>
      <c r="AG386">
        <v>31</v>
      </c>
      <c r="AH386">
        <v>9.57</v>
      </c>
      <c r="AI386">
        <v>25.2</v>
      </c>
      <c r="AJ386">
        <v>3.77</v>
      </c>
      <c r="AK386">
        <v>20.14</v>
      </c>
      <c r="AL386">
        <v>-1.29</v>
      </c>
      <c r="AM386">
        <v>21.43</v>
      </c>
      <c r="AN386">
        <v>48.81</v>
      </c>
    </row>
    <row r="387" spans="1:40">
      <c r="A387" s="1">
        <v>45813</v>
      </c>
      <c r="B387">
        <v>86</v>
      </c>
      <c r="C387">
        <v>9</v>
      </c>
      <c r="D387">
        <v>107</v>
      </c>
      <c r="E387">
        <v>24</v>
      </c>
      <c r="F387">
        <v>2539</v>
      </c>
      <c r="G387">
        <v>1.294</v>
      </c>
      <c r="H387">
        <v>5202</v>
      </c>
      <c r="I387">
        <v>48.81</v>
      </c>
      <c r="J387">
        <v>0.23</v>
      </c>
      <c r="K387">
        <v>1.17</v>
      </c>
      <c r="L387">
        <v>3700</v>
      </c>
      <c r="M387">
        <v>1.04</v>
      </c>
      <c r="N387">
        <v>60.52</v>
      </c>
      <c r="O387">
        <v>10.52</v>
      </c>
      <c r="P387">
        <v>61.04</v>
      </c>
      <c r="Q387">
        <v>11.04</v>
      </c>
      <c r="R387">
        <v>57.1</v>
      </c>
      <c r="S387">
        <v>7.1</v>
      </c>
      <c r="T387">
        <v>51.85</v>
      </c>
      <c r="U387">
        <v>1.85</v>
      </c>
      <c r="V387">
        <v>108</v>
      </c>
      <c r="W387">
        <v>10.96</v>
      </c>
      <c r="X387">
        <v>109</v>
      </c>
      <c r="Y387">
        <v>11.96</v>
      </c>
      <c r="Z387">
        <v>114.4</v>
      </c>
      <c r="AA387">
        <v>17.36</v>
      </c>
      <c r="AB387">
        <v>104.43</v>
      </c>
      <c r="AC387">
        <v>7.39</v>
      </c>
      <c r="AD387">
        <v>97.04</v>
      </c>
      <c r="AE387">
        <v>21.5</v>
      </c>
      <c r="AF387">
        <v>0.63</v>
      </c>
      <c r="AG387">
        <v>18</v>
      </c>
      <c r="AH387">
        <v>-2.87</v>
      </c>
      <c r="AI387">
        <v>26</v>
      </c>
      <c r="AJ387">
        <v>5.13</v>
      </c>
      <c r="AK387">
        <v>22.14</v>
      </c>
      <c r="AL387">
        <v>1.27</v>
      </c>
      <c r="AM387">
        <v>20.87</v>
      </c>
      <c r="AN387">
        <v>46.06</v>
      </c>
    </row>
    <row r="388" spans="1:40">
      <c r="A388" s="1">
        <v>45814</v>
      </c>
      <c r="B388">
        <v>58</v>
      </c>
      <c r="C388">
        <v>7</v>
      </c>
      <c r="D388">
        <v>76</v>
      </c>
      <c r="E388">
        <v>20</v>
      </c>
      <c r="F388">
        <v>2397</v>
      </c>
      <c r="G388">
        <v>1.159</v>
      </c>
      <c r="H388">
        <v>5204</v>
      </c>
      <c r="I388">
        <v>46.06</v>
      </c>
      <c r="J388">
        <v>0.04</v>
      </c>
      <c r="K388">
        <v>-0.45</v>
      </c>
      <c r="L388">
        <v>3229</v>
      </c>
      <c r="M388">
        <v>-0.48</v>
      </c>
      <c r="N388">
        <v>47.44</v>
      </c>
      <c r="O388">
        <v>-2.56</v>
      </c>
      <c r="P388">
        <v>55.7</v>
      </c>
      <c r="Q388">
        <v>5.7</v>
      </c>
      <c r="R388">
        <v>49.73</v>
      </c>
      <c r="S388">
        <v>-0.27</v>
      </c>
      <c r="T388">
        <v>51.77</v>
      </c>
      <c r="U388">
        <v>1.77</v>
      </c>
      <c r="V388">
        <v>91.5</v>
      </c>
      <c r="W388">
        <v>-6.07</v>
      </c>
      <c r="X388">
        <v>97.33</v>
      </c>
      <c r="Y388">
        <v>-0.24</v>
      </c>
      <c r="Z388">
        <v>92.2</v>
      </c>
      <c r="AA388">
        <v>-5.37</v>
      </c>
      <c r="AB388">
        <v>103.29</v>
      </c>
      <c r="AC388">
        <v>5.72</v>
      </c>
      <c r="AD388">
        <v>97.57</v>
      </c>
      <c r="AE388">
        <v>22</v>
      </c>
      <c r="AF388">
        <v>3</v>
      </c>
      <c r="AG388">
        <v>21</v>
      </c>
      <c r="AH388">
        <v>2</v>
      </c>
      <c r="AI388">
        <v>27.4</v>
      </c>
      <c r="AJ388">
        <v>8.4</v>
      </c>
      <c r="AK388">
        <v>24.29</v>
      </c>
      <c r="AL388">
        <v>5.29</v>
      </c>
      <c r="AM388">
        <v>19</v>
      </c>
      <c r="AN388">
        <v>74.87</v>
      </c>
    </row>
    <row r="389" spans="1:40">
      <c r="A389" s="1">
        <v>45817</v>
      </c>
      <c r="B389">
        <v>99</v>
      </c>
      <c r="C389">
        <v>2</v>
      </c>
      <c r="D389">
        <v>126</v>
      </c>
      <c r="E389">
        <v>3</v>
      </c>
      <c r="F389">
        <v>3894</v>
      </c>
      <c r="G389">
        <v>1.294</v>
      </c>
      <c r="H389">
        <v>5201</v>
      </c>
      <c r="I389">
        <v>74.87</v>
      </c>
      <c r="J389">
        <v>0.43</v>
      </c>
      <c r="K389">
        <v>1.07</v>
      </c>
      <c r="L389">
        <v>3682</v>
      </c>
      <c r="M389">
        <v>0.6</v>
      </c>
      <c r="N389">
        <v>60.47</v>
      </c>
      <c r="O389">
        <v>10.47</v>
      </c>
      <c r="P389">
        <v>56.58</v>
      </c>
      <c r="Q389">
        <v>6.58</v>
      </c>
      <c r="R389">
        <v>60.81</v>
      </c>
      <c r="S389">
        <v>10.81</v>
      </c>
      <c r="T389">
        <v>58.06</v>
      </c>
      <c r="U389">
        <v>8.06</v>
      </c>
      <c r="V389">
        <v>101</v>
      </c>
      <c r="W389">
        <v>2.3</v>
      </c>
      <c r="X389">
        <v>103</v>
      </c>
      <c r="Y389">
        <v>4.3</v>
      </c>
      <c r="Z389">
        <v>105.8</v>
      </c>
      <c r="AA389">
        <v>7.1</v>
      </c>
      <c r="AB389">
        <v>110.57</v>
      </c>
      <c r="AC389">
        <v>11.87</v>
      </c>
      <c r="AD389">
        <v>98.7</v>
      </c>
      <c r="AE389">
        <v>11.5</v>
      </c>
      <c r="AF389">
        <v>-5.28</v>
      </c>
      <c r="AG389">
        <v>15.67</v>
      </c>
      <c r="AH389">
        <v>-1.11</v>
      </c>
      <c r="AI389">
        <v>15.4</v>
      </c>
      <c r="AJ389">
        <v>-1.38</v>
      </c>
      <c r="AK389">
        <v>21.86</v>
      </c>
      <c r="AL389">
        <v>5.08</v>
      </c>
      <c r="AM389">
        <v>16.78</v>
      </c>
      <c r="AN389">
        <v>22.09</v>
      </c>
    </row>
    <row r="390" spans="1:40">
      <c r="A390" s="1">
        <v>45818</v>
      </c>
      <c r="B390">
        <v>66</v>
      </c>
      <c r="C390">
        <v>5</v>
      </c>
      <c r="D390">
        <v>89</v>
      </c>
      <c r="E390">
        <v>20</v>
      </c>
      <c r="F390">
        <v>1150</v>
      </c>
      <c r="G390">
        <v>1.427</v>
      </c>
      <c r="H390">
        <v>5206</v>
      </c>
      <c r="I390">
        <v>22.09</v>
      </c>
      <c r="J390">
        <v>-0.44</v>
      </c>
      <c r="K390">
        <v>-1.17</v>
      </c>
      <c r="L390">
        <v>4118</v>
      </c>
      <c r="M390">
        <v>-1.47</v>
      </c>
      <c r="N390">
        <v>48.48</v>
      </c>
      <c r="O390">
        <v>-1.52</v>
      </c>
      <c r="P390">
        <v>47.67</v>
      </c>
      <c r="Q390">
        <v>-2.33</v>
      </c>
      <c r="R390">
        <v>52.81</v>
      </c>
      <c r="S390">
        <v>2.81</v>
      </c>
      <c r="T390">
        <v>49.38</v>
      </c>
      <c r="U390">
        <v>-0.62</v>
      </c>
      <c r="V390">
        <v>107.5</v>
      </c>
      <c r="W390">
        <v>10.5</v>
      </c>
      <c r="X390">
        <v>97</v>
      </c>
      <c r="Y390">
        <v>0</v>
      </c>
      <c r="Z390">
        <v>101.4</v>
      </c>
      <c r="AA390">
        <v>4.4</v>
      </c>
      <c r="AB390">
        <v>96.57</v>
      </c>
      <c r="AC390">
        <v>-0.43</v>
      </c>
      <c r="AD390">
        <v>97</v>
      </c>
      <c r="AE390">
        <v>11.5</v>
      </c>
      <c r="AF390">
        <v>-4.93</v>
      </c>
      <c r="AG390">
        <v>14.33</v>
      </c>
      <c r="AH390">
        <v>-2.1</v>
      </c>
      <c r="AI390">
        <v>17.2</v>
      </c>
      <c r="AJ390">
        <v>0.77</v>
      </c>
      <c r="AK390">
        <v>22.86</v>
      </c>
      <c r="AL390">
        <v>6.43</v>
      </c>
      <c r="AM390">
        <v>16.43</v>
      </c>
      <c r="AN390">
        <v>61.49</v>
      </c>
    </row>
    <row r="391" spans="1:40">
      <c r="A391" s="1">
        <v>45819</v>
      </c>
      <c r="B391">
        <v>72</v>
      </c>
      <c r="C391">
        <v>8</v>
      </c>
      <c r="D391">
        <v>85</v>
      </c>
      <c r="E391">
        <v>26</v>
      </c>
      <c r="F391">
        <v>3202</v>
      </c>
      <c r="G391">
        <v>1.262</v>
      </c>
      <c r="H391">
        <v>5207</v>
      </c>
      <c r="I391">
        <v>61.49</v>
      </c>
      <c r="J391">
        <v>0.52</v>
      </c>
      <c r="K391">
        <v>1.21</v>
      </c>
      <c r="L391">
        <v>3605</v>
      </c>
      <c r="M391">
        <v>-0.2</v>
      </c>
      <c r="N391">
        <v>41.79</v>
      </c>
      <c r="O391">
        <v>-8.21</v>
      </c>
      <c r="P391">
        <v>52.82</v>
      </c>
      <c r="Q391">
        <v>2.82</v>
      </c>
      <c r="R391">
        <v>50.66</v>
      </c>
      <c r="S391">
        <v>0.66</v>
      </c>
      <c r="T391">
        <v>55.37</v>
      </c>
      <c r="U391">
        <v>5.37</v>
      </c>
      <c r="V391">
        <v>87</v>
      </c>
      <c r="W391">
        <v>-5.74</v>
      </c>
      <c r="X391">
        <v>100</v>
      </c>
      <c r="Y391">
        <v>7.26</v>
      </c>
      <c r="Z391">
        <v>96.6</v>
      </c>
      <c r="AA391">
        <v>3.86</v>
      </c>
      <c r="AB391">
        <v>100.43</v>
      </c>
      <c r="AC391">
        <v>7.69</v>
      </c>
      <c r="AD391">
        <v>92.74</v>
      </c>
      <c r="AE391">
        <v>23</v>
      </c>
      <c r="AF391">
        <v>5.52</v>
      </c>
      <c r="AG391">
        <v>16.33</v>
      </c>
      <c r="AH391">
        <v>-1.15</v>
      </c>
      <c r="AI391">
        <v>18.6</v>
      </c>
      <c r="AJ391">
        <v>1.12</v>
      </c>
      <c r="AK391">
        <v>17.57</v>
      </c>
      <c r="AL391">
        <v>0.09</v>
      </c>
      <c r="AM391">
        <v>17.48</v>
      </c>
      <c r="AN391">
        <v>41.36</v>
      </c>
    </row>
    <row r="392" spans="1:40">
      <c r="A392" s="1">
        <v>45820</v>
      </c>
      <c r="B392">
        <v>83</v>
      </c>
      <c r="C392">
        <v>0</v>
      </c>
      <c r="D392">
        <v>101</v>
      </c>
      <c r="E392">
        <v>0</v>
      </c>
      <c r="F392">
        <v>2154</v>
      </c>
      <c r="G392">
        <v>1.279</v>
      </c>
      <c r="H392">
        <v>5208</v>
      </c>
      <c r="I392">
        <v>41.36</v>
      </c>
      <c r="J392">
        <v>0.01</v>
      </c>
      <c r="K392">
        <v>0.26</v>
      </c>
      <c r="L392">
        <v>3786</v>
      </c>
      <c r="M392">
        <v>-0.3</v>
      </c>
      <c r="N392">
        <v>51.43</v>
      </c>
      <c r="O392">
        <v>1.43</v>
      </c>
      <c r="P392">
        <v>41.65</v>
      </c>
      <c r="Q392">
        <v>-8.35</v>
      </c>
      <c r="R392">
        <v>49.17</v>
      </c>
      <c r="S392">
        <v>-0.83</v>
      </c>
      <c r="T392">
        <v>52.41</v>
      </c>
      <c r="U392">
        <v>2.41</v>
      </c>
      <c r="V392">
        <v>93</v>
      </c>
      <c r="W392">
        <v>0.78</v>
      </c>
      <c r="X392">
        <v>91.67</v>
      </c>
      <c r="Y392">
        <v>-0.55</v>
      </c>
      <c r="Z392">
        <v>95.4</v>
      </c>
      <c r="AA392">
        <v>3.18</v>
      </c>
      <c r="AB392">
        <v>99</v>
      </c>
      <c r="AC392">
        <v>6.78</v>
      </c>
      <c r="AD392">
        <v>92.22</v>
      </c>
      <c r="AE392">
        <v>13</v>
      </c>
      <c r="AF392">
        <v>-4.48</v>
      </c>
      <c r="AG392">
        <v>15.33</v>
      </c>
      <c r="AH392">
        <v>-2.15</v>
      </c>
      <c r="AI392">
        <v>13.8</v>
      </c>
      <c r="AJ392">
        <v>-3.68</v>
      </c>
      <c r="AK392">
        <v>16</v>
      </c>
      <c r="AL392">
        <v>-1.48</v>
      </c>
      <c r="AM392">
        <v>17.48</v>
      </c>
      <c r="AN392">
        <v>15.11</v>
      </c>
    </row>
    <row r="393" spans="1:40">
      <c r="A393" s="1">
        <v>45821</v>
      </c>
      <c r="B393">
        <v>74</v>
      </c>
      <c r="C393">
        <v>27</v>
      </c>
      <c r="D393">
        <v>81</v>
      </c>
      <c r="E393">
        <v>53</v>
      </c>
      <c r="F393">
        <v>787</v>
      </c>
      <c r="G393">
        <v>1.481</v>
      </c>
      <c r="H393">
        <v>5208</v>
      </c>
      <c r="I393">
        <v>15.11</v>
      </c>
      <c r="J393">
        <v>-0.75</v>
      </c>
      <c r="K393">
        <v>-1.13</v>
      </c>
      <c r="L393">
        <v>4105</v>
      </c>
      <c r="M393">
        <v>-0.51</v>
      </c>
      <c r="N393">
        <v>28.24</v>
      </c>
      <c r="O393">
        <v>-21.76</v>
      </c>
      <c r="P393">
        <v>39.32</v>
      </c>
      <c r="Q393">
        <v>-10.68</v>
      </c>
      <c r="R393">
        <v>42.98</v>
      </c>
      <c r="S393">
        <v>-7.02</v>
      </c>
      <c r="T393">
        <v>44.26</v>
      </c>
      <c r="U393">
        <v>-5.74</v>
      </c>
      <c r="V393">
        <v>91</v>
      </c>
      <c r="W393">
        <v>-0.3</v>
      </c>
      <c r="X393">
        <v>89</v>
      </c>
      <c r="Y393">
        <v>-2.3</v>
      </c>
      <c r="Z393">
        <v>96.4</v>
      </c>
      <c r="AA393">
        <v>5.1</v>
      </c>
      <c r="AB393">
        <v>95</v>
      </c>
      <c r="AC393">
        <v>3.7</v>
      </c>
      <c r="AD393">
        <v>91.3</v>
      </c>
      <c r="AE393">
        <v>26.5</v>
      </c>
      <c r="AF393">
        <v>7.24</v>
      </c>
      <c r="AG393">
        <v>26.33</v>
      </c>
      <c r="AH393">
        <v>7.07</v>
      </c>
      <c r="AI393">
        <v>20.4</v>
      </c>
      <c r="AJ393">
        <v>1.14</v>
      </c>
      <c r="AK393">
        <v>20.86</v>
      </c>
      <c r="AL393">
        <v>1.6</v>
      </c>
      <c r="AM393">
        <v>19.26</v>
      </c>
      <c r="AN393">
        <v>64.28</v>
      </c>
    </row>
    <row r="394" spans="1:40">
      <c r="A394" s="1">
        <v>45824</v>
      </c>
      <c r="B394">
        <v>77</v>
      </c>
      <c r="C394">
        <v>3</v>
      </c>
      <c r="D394">
        <v>109</v>
      </c>
      <c r="E394">
        <v>11</v>
      </c>
      <c r="F394">
        <v>3349</v>
      </c>
      <c r="G394">
        <v>1.227</v>
      </c>
      <c r="H394">
        <v>5210</v>
      </c>
      <c r="I394">
        <v>64.28</v>
      </c>
      <c r="J394">
        <v>0.35</v>
      </c>
      <c r="K394">
        <v>0.66</v>
      </c>
      <c r="L394">
        <v>3576</v>
      </c>
      <c r="M394">
        <v>-0.21</v>
      </c>
      <c r="N394">
        <v>39.7</v>
      </c>
      <c r="O394">
        <v>-10.3</v>
      </c>
      <c r="P394">
        <v>40.25</v>
      </c>
      <c r="Q394">
        <v>-9.75</v>
      </c>
      <c r="R394">
        <v>40.87</v>
      </c>
      <c r="S394">
        <v>-9.13</v>
      </c>
      <c r="T394">
        <v>46.47</v>
      </c>
      <c r="U394">
        <v>-3.53</v>
      </c>
      <c r="V394">
        <v>95</v>
      </c>
      <c r="W394">
        <v>1.3</v>
      </c>
      <c r="X394">
        <v>97</v>
      </c>
      <c r="Y394">
        <v>3.3</v>
      </c>
      <c r="Z394">
        <v>93</v>
      </c>
      <c r="AA394">
        <v>-0.7</v>
      </c>
      <c r="AB394">
        <v>95.29</v>
      </c>
      <c r="AC394">
        <v>1.59</v>
      </c>
      <c r="AD394">
        <v>93.7</v>
      </c>
      <c r="AE394">
        <v>32</v>
      </c>
      <c r="AF394">
        <v>13.35</v>
      </c>
      <c r="AG394">
        <v>21.33</v>
      </c>
      <c r="AH394">
        <v>2.68</v>
      </c>
      <c r="AI394">
        <v>22</v>
      </c>
      <c r="AJ394">
        <v>3.35</v>
      </c>
      <c r="AK394">
        <v>19</v>
      </c>
      <c r="AL394">
        <v>0.35</v>
      </c>
      <c r="AM394">
        <v>18.65</v>
      </c>
      <c r="AN394">
        <v>40.18</v>
      </c>
    </row>
    <row r="395" spans="1:40">
      <c r="A395" s="1">
        <v>45825</v>
      </c>
      <c r="B395">
        <v>62</v>
      </c>
      <c r="C395">
        <v>12</v>
      </c>
      <c r="D395">
        <v>70</v>
      </c>
      <c r="E395">
        <v>28</v>
      </c>
      <c r="F395">
        <v>2095</v>
      </c>
      <c r="G395">
        <v>1.219</v>
      </c>
      <c r="H395">
        <v>5214</v>
      </c>
      <c r="I395">
        <v>40.18</v>
      </c>
      <c r="J395">
        <v>-0.04</v>
      </c>
      <c r="K395">
        <v>-0.36</v>
      </c>
      <c r="L395">
        <v>3730</v>
      </c>
      <c r="M395">
        <v>-0.8</v>
      </c>
      <c r="N395">
        <v>52.23</v>
      </c>
      <c r="O395">
        <v>2.23</v>
      </c>
      <c r="P395">
        <v>39.86</v>
      </c>
      <c r="Q395">
        <v>-10.14</v>
      </c>
      <c r="R395">
        <v>44.48</v>
      </c>
      <c r="S395">
        <v>-5.52</v>
      </c>
      <c r="T395">
        <v>45.63</v>
      </c>
      <c r="U395">
        <v>-4.37</v>
      </c>
      <c r="V395">
        <v>89.5</v>
      </c>
      <c r="W395">
        <v>-2.24</v>
      </c>
      <c r="X395">
        <v>86.67</v>
      </c>
      <c r="Y395">
        <v>-5.07</v>
      </c>
      <c r="Z395">
        <v>89.2</v>
      </c>
      <c r="AA395">
        <v>-2.54</v>
      </c>
      <c r="AB395">
        <v>94.43</v>
      </c>
      <c r="AC395">
        <v>2.69</v>
      </c>
      <c r="AD395">
        <v>91.74</v>
      </c>
      <c r="AE395">
        <v>19.5</v>
      </c>
      <c r="AF395">
        <v>-0.24</v>
      </c>
      <c r="AG395">
        <v>30.67</v>
      </c>
      <c r="AH395">
        <v>10.93</v>
      </c>
      <c r="AI395">
        <v>23.6</v>
      </c>
      <c r="AJ395">
        <v>3.86</v>
      </c>
      <c r="AK395">
        <v>20.14</v>
      </c>
      <c r="AL395">
        <v>0.4</v>
      </c>
      <c r="AM395">
        <v>19.74</v>
      </c>
      <c r="AN395">
        <v>32.37</v>
      </c>
    </row>
    <row r="396" spans="1:40">
      <c r="A396" s="1">
        <v>45826</v>
      </c>
      <c r="B396">
        <v>59</v>
      </c>
      <c r="C396">
        <v>16</v>
      </c>
      <c r="D396">
        <v>76</v>
      </c>
      <c r="E396">
        <v>35</v>
      </c>
      <c r="F396">
        <v>1688</v>
      </c>
      <c r="G396">
        <v>1.205</v>
      </c>
      <c r="H396">
        <v>5215</v>
      </c>
      <c r="I396">
        <v>32.37</v>
      </c>
      <c r="J396">
        <v>0.04</v>
      </c>
      <c r="K396">
        <v>0.23</v>
      </c>
      <c r="L396">
        <v>3718</v>
      </c>
      <c r="M396">
        <v>0.53</v>
      </c>
      <c r="N396">
        <v>36.28</v>
      </c>
      <c r="O396">
        <v>-13.72</v>
      </c>
      <c r="P396">
        <v>45.61</v>
      </c>
      <c r="Q396">
        <v>-4.39</v>
      </c>
      <c r="R396">
        <v>38.66</v>
      </c>
      <c r="S396">
        <v>-11.34</v>
      </c>
      <c r="T396">
        <v>39.55</v>
      </c>
      <c r="U396">
        <v>-10.45</v>
      </c>
      <c r="V396">
        <v>73</v>
      </c>
      <c r="W396">
        <v>-18.83</v>
      </c>
      <c r="X396">
        <v>85</v>
      </c>
      <c r="Y396">
        <v>-6.83</v>
      </c>
      <c r="Z396">
        <v>87.4</v>
      </c>
      <c r="AA396">
        <v>-4.43</v>
      </c>
      <c r="AB396">
        <v>87.29</v>
      </c>
      <c r="AC396">
        <v>-4.54</v>
      </c>
      <c r="AD396">
        <v>91.83</v>
      </c>
      <c r="AE396">
        <v>31.5</v>
      </c>
      <c r="AF396">
        <v>10.76</v>
      </c>
      <c r="AG396">
        <v>24.67</v>
      </c>
      <c r="AH396">
        <v>3.93</v>
      </c>
      <c r="AI396">
        <v>25.4</v>
      </c>
      <c r="AJ396">
        <v>4.66</v>
      </c>
      <c r="AK396">
        <v>24.71</v>
      </c>
      <c r="AL396">
        <v>3.97</v>
      </c>
      <c r="AM396">
        <v>20.74</v>
      </c>
      <c r="AN396">
        <v>12.58</v>
      </c>
    </row>
    <row r="397" spans="1:40">
      <c r="A397" s="1">
        <v>45827</v>
      </c>
      <c r="B397">
        <v>43</v>
      </c>
      <c r="C397">
        <v>20</v>
      </c>
      <c r="D397">
        <v>49</v>
      </c>
      <c r="E397">
        <v>57</v>
      </c>
      <c r="F397">
        <v>656</v>
      </c>
      <c r="G397">
        <v>1.263</v>
      </c>
      <c r="H397">
        <v>5216</v>
      </c>
      <c r="I397">
        <v>12.58</v>
      </c>
      <c r="J397">
        <v>-0.79</v>
      </c>
      <c r="K397">
        <v>-1.36</v>
      </c>
      <c r="L397">
        <v>3869</v>
      </c>
      <c r="M397">
        <v>-0.54</v>
      </c>
      <c r="N397">
        <v>22.48</v>
      </c>
      <c r="O397">
        <v>-27.52</v>
      </c>
      <c r="P397">
        <v>28.38</v>
      </c>
      <c r="Q397">
        <v>-21.62</v>
      </c>
      <c r="R397">
        <v>32.9</v>
      </c>
      <c r="S397">
        <v>-17.1</v>
      </c>
      <c r="T397">
        <v>38.2</v>
      </c>
      <c r="U397">
        <v>-11.8</v>
      </c>
      <c r="V397">
        <v>62.5</v>
      </c>
      <c r="W397">
        <v>-27.54</v>
      </c>
      <c r="X397">
        <v>65</v>
      </c>
      <c r="Y397">
        <v>-25.04</v>
      </c>
      <c r="Z397">
        <v>77</v>
      </c>
      <c r="AA397">
        <v>-13.04</v>
      </c>
      <c r="AB397">
        <v>81.57</v>
      </c>
      <c r="AC397">
        <v>-8.47</v>
      </c>
      <c r="AD397">
        <v>90.04</v>
      </c>
      <c r="AE397">
        <v>46</v>
      </c>
      <c r="AF397">
        <v>22.96</v>
      </c>
      <c r="AG397">
        <v>40</v>
      </c>
      <c r="AH397">
        <v>16.96</v>
      </c>
      <c r="AI397">
        <v>36.8</v>
      </c>
      <c r="AJ397">
        <v>13.76</v>
      </c>
      <c r="AK397">
        <v>30</v>
      </c>
      <c r="AL397">
        <v>6.96</v>
      </c>
      <c r="AM397">
        <v>23.04</v>
      </c>
      <c r="AN397">
        <v>27.4</v>
      </c>
    </row>
    <row r="398" spans="1:40">
      <c r="A398" s="1">
        <v>45828</v>
      </c>
      <c r="B398">
        <v>55</v>
      </c>
      <c r="C398">
        <v>26</v>
      </c>
      <c r="D398">
        <v>60</v>
      </c>
      <c r="E398">
        <v>51</v>
      </c>
      <c r="F398">
        <v>1429</v>
      </c>
      <c r="G398">
        <v>1.073</v>
      </c>
      <c r="H398">
        <v>5216</v>
      </c>
      <c r="I398">
        <v>27.4</v>
      </c>
      <c r="J398">
        <v>-0.07</v>
      </c>
      <c r="K398">
        <v>-0.83</v>
      </c>
      <c r="L398">
        <v>3264</v>
      </c>
      <c r="M398">
        <v>-0.53</v>
      </c>
      <c r="N398">
        <v>19.99</v>
      </c>
      <c r="O398">
        <v>-30.01</v>
      </c>
      <c r="P398">
        <v>24.12</v>
      </c>
      <c r="Q398">
        <v>-25.88</v>
      </c>
      <c r="R398">
        <v>35.36</v>
      </c>
      <c r="S398">
        <v>-14.64</v>
      </c>
      <c r="T398">
        <v>33.33</v>
      </c>
      <c r="U398">
        <v>-16.67</v>
      </c>
      <c r="V398">
        <v>54.5</v>
      </c>
      <c r="W398">
        <v>-35.07</v>
      </c>
      <c r="X398">
        <v>61.67</v>
      </c>
      <c r="Y398">
        <v>-27.9</v>
      </c>
      <c r="Z398">
        <v>72.8</v>
      </c>
      <c r="AA398">
        <v>-16.77</v>
      </c>
      <c r="AB398">
        <v>78</v>
      </c>
      <c r="AC398">
        <v>-11.57</v>
      </c>
      <c r="AD398">
        <v>89.57</v>
      </c>
      <c r="AE398">
        <v>54</v>
      </c>
      <c r="AF398">
        <v>29.57</v>
      </c>
      <c r="AG398">
        <v>47.67</v>
      </c>
      <c r="AH398">
        <v>23.24</v>
      </c>
      <c r="AI398">
        <v>36.4</v>
      </c>
      <c r="AJ398">
        <v>11.97</v>
      </c>
      <c r="AK398">
        <v>33.57</v>
      </c>
      <c r="AL398">
        <v>9.14</v>
      </c>
      <c r="AM398">
        <v>24.43</v>
      </c>
      <c r="AN398">
        <v>81.58</v>
      </c>
    </row>
    <row r="399" spans="1:40">
      <c r="A399" s="1">
        <v>45831</v>
      </c>
      <c r="B399">
        <v>99</v>
      </c>
      <c r="C399">
        <v>2</v>
      </c>
      <c r="D399">
        <v>120</v>
      </c>
      <c r="E399">
        <v>3</v>
      </c>
      <c r="F399">
        <v>4252</v>
      </c>
      <c r="G399">
        <v>1.131</v>
      </c>
      <c r="H399">
        <v>5212</v>
      </c>
      <c r="I399">
        <v>81.58</v>
      </c>
      <c r="J399">
        <v>0.65</v>
      </c>
      <c r="K399">
        <v>0.39</v>
      </c>
      <c r="L399">
        <v>3403</v>
      </c>
      <c r="M399">
        <v>0.38</v>
      </c>
      <c r="N399">
        <v>54.49</v>
      </c>
      <c r="O399">
        <v>4.49</v>
      </c>
      <c r="P399">
        <v>40.52</v>
      </c>
      <c r="Q399">
        <v>-9.48</v>
      </c>
      <c r="R399">
        <v>38.82</v>
      </c>
      <c r="S399">
        <v>-11.18</v>
      </c>
      <c r="T399">
        <v>39.07</v>
      </c>
      <c r="U399">
        <v>-10.93</v>
      </c>
      <c r="V399">
        <v>90</v>
      </c>
      <c r="W399">
        <v>-0.61</v>
      </c>
      <c r="X399">
        <v>76.33</v>
      </c>
      <c r="Y399">
        <v>-14.28</v>
      </c>
      <c r="Z399">
        <v>75</v>
      </c>
      <c r="AA399">
        <v>-15.61</v>
      </c>
      <c r="AB399">
        <v>80.71</v>
      </c>
      <c r="AC399">
        <v>-9.9</v>
      </c>
      <c r="AD399">
        <v>90.61</v>
      </c>
      <c r="AE399">
        <v>27</v>
      </c>
      <c r="AF399">
        <v>3</v>
      </c>
      <c r="AG399">
        <v>37</v>
      </c>
      <c r="AH399">
        <v>13</v>
      </c>
      <c r="AI399">
        <v>34.8</v>
      </c>
      <c r="AJ399">
        <v>10.8</v>
      </c>
      <c r="AK399">
        <v>34</v>
      </c>
      <c r="AL399">
        <v>10</v>
      </c>
      <c r="AM399">
        <v>24</v>
      </c>
      <c r="AN399">
        <v>88.01</v>
      </c>
    </row>
    <row r="400" spans="1:40">
      <c r="A400" s="1">
        <v>45832</v>
      </c>
      <c r="B400">
        <v>91</v>
      </c>
      <c r="C400">
        <v>32</v>
      </c>
      <c r="D400">
        <v>129</v>
      </c>
      <c r="E400">
        <v>43</v>
      </c>
      <c r="F400">
        <v>4589</v>
      </c>
      <c r="G400">
        <v>1.428</v>
      </c>
      <c r="H400">
        <v>5214</v>
      </c>
      <c r="I400">
        <v>88.01</v>
      </c>
      <c r="J400">
        <v>1.15</v>
      </c>
      <c r="K400">
        <v>2.3</v>
      </c>
      <c r="L400">
        <v>4417</v>
      </c>
      <c r="M400">
        <v>1.79</v>
      </c>
      <c r="N400">
        <v>84.8</v>
      </c>
      <c r="O400">
        <v>34.8</v>
      </c>
      <c r="P400">
        <v>65.66</v>
      </c>
      <c r="Q400">
        <v>15.66</v>
      </c>
      <c r="R400">
        <v>48.39</v>
      </c>
      <c r="S400">
        <v>-1.61</v>
      </c>
      <c r="T400">
        <v>49.49</v>
      </c>
      <c r="U400">
        <v>-0.51</v>
      </c>
      <c r="V400">
        <v>124.5</v>
      </c>
      <c r="W400">
        <v>33.41</v>
      </c>
      <c r="X400">
        <v>103</v>
      </c>
      <c r="Y400">
        <v>11.91</v>
      </c>
      <c r="Z400">
        <v>86.8</v>
      </c>
      <c r="AA400">
        <v>-4.29</v>
      </c>
      <c r="AB400">
        <v>87.57</v>
      </c>
      <c r="AC400">
        <v>-3.52</v>
      </c>
      <c r="AD400">
        <v>91.09</v>
      </c>
      <c r="AE400">
        <v>23</v>
      </c>
      <c r="AF400">
        <v>-2.7</v>
      </c>
      <c r="AG400">
        <v>32.33</v>
      </c>
      <c r="AH400">
        <v>6.63</v>
      </c>
      <c r="AI400">
        <v>37.8</v>
      </c>
      <c r="AJ400">
        <v>12.1</v>
      </c>
      <c r="AK400">
        <v>32.57</v>
      </c>
      <c r="AL400">
        <v>6.87</v>
      </c>
      <c r="AM400">
        <v>25.7</v>
      </c>
      <c r="AN400">
        <v>71.94</v>
      </c>
    </row>
    <row r="401" spans="1:40">
      <c r="A401" s="1">
        <v>45833</v>
      </c>
      <c r="B401">
        <v>89</v>
      </c>
      <c r="C401">
        <v>3</v>
      </c>
      <c r="D401">
        <v>108</v>
      </c>
      <c r="E401">
        <v>10</v>
      </c>
      <c r="F401">
        <v>3751</v>
      </c>
      <c r="G401">
        <v>1.618</v>
      </c>
      <c r="H401">
        <v>5214</v>
      </c>
      <c r="I401">
        <v>71.94</v>
      </c>
      <c r="J401">
        <v>1.04</v>
      </c>
      <c r="K401">
        <v>3.11</v>
      </c>
      <c r="L401">
        <v>5184</v>
      </c>
      <c r="M401">
        <v>1.73</v>
      </c>
      <c r="N401">
        <v>79.98</v>
      </c>
      <c r="O401">
        <v>29.98</v>
      </c>
      <c r="P401">
        <v>80.51</v>
      </c>
      <c r="Q401">
        <v>30.51</v>
      </c>
      <c r="R401">
        <v>56.3</v>
      </c>
      <c r="S401">
        <v>6.3</v>
      </c>
      <c r="T401">
        <v>50.58</v>
      </c>
      <c r="U401">
        <v>0.58</v>
      </c>
      <c r="V401">
        <v>118.5</v>
      </c>
      <c r="W401">
        <v>28.28</v>
      </c>
      <c r="X401">
        <v>119</v>
      </c>
      <c r="Y401">
        <v>28.78</v>
      </c>
      <c r="Z401">
        <v>93.2</v>
      </c>
      <c r="AA401">
        <v>2.98</v>
      </c>
      <c r="AB401">
        <v>87.43</v>
      </c>
      <c r="AC401">
        <v>-2.79</v>
      </c>
      <c r="AD401">
        <v>90.22</v>
      </c>
      <c r="AE401">
        <v>26.5</v>
      </c>
      <c r="AF401">
        <v>1.15</v>
      </c>
      <c r="AG401">
        <v>18.67</v>
      </c>
      <c r="AH401">
        <v>-6.68</v>
      </c>
      <c r="AI401">
        <v>32.8</v>
      </c>
      <c r="AJ401">
        <v>7.45</v>
      </c>
      <c r="AK401">
        <v>32.43</v>
      </c>
      <c r="AL401">
        <v>7.08</v>
      </c>
      <c r="AM401">
        <v>25.35</v>
      </c>
      <c r="AN401">
        <v>28.34</v>
      </c>
    </row>
    <row r="402" spans="1:40">
      <c r="A402" s="1">
        <v>45834</v>
      </c>
      <c r="B402">
        <v>75</v>
      </c>
      <c r="C402">
        <v>5</v>
      </c>
      <c r="D402">
        <v>88</v>
      </c>
      <c r="E402">
        <v>10</v>
      </c>
      <c r="F402">
        <v>1478</v>
      </c>
      <c r="G402">
        <v>1.601</v>
      </c>
      <c r="H402">
        <v>5215</v>
      </c>
      <c r="I402">
        <v>28.34</v>
      </c>
      <c r="J402">
        <v>-0.22</v>
      </c>
      <c r="K402">
        <v>-0.66</v>
      </c>
      <c r="L402">
        <v>5102</v>
      </c>
      <c r="M402">
        <v>-0.57</v>
      </c>
      <c r="N402">
        <v>50.14</v>
      </c>
      <c r="O402">
        <v>0.14</v>
      </c>
      <c r="P402">
        <v>62.76</v>
      </c>
      <c r="Q402">
        <v>12.76</v>
      </c>
      <c r="R402">
        <v>59.45</v>
      </c>
      <c r="S402">
        <v>9.45</v>
      </c>
      <c r="T402">
        <v>48.89</v>
      </c>
      <c r="U402">
        <v>-1.11</v>
      </c>
      <c r="V402">
        <v>98</v>
      </c>
      <c r="W402">
        <v>7.48</v>
      </c>
      <c r="X402">
        <v>108.33</v>
      </c>
      <c r="Y402">
        <v>17.81</v>
      </c>
      <c r="Z402">
        <v>101</v>
      </c>
      <c r="AA402">
        <v>10.48</v>
      </c>
      <c r="AB402">
        <v>90</v>
      </c>
      <c r="AC402">
        <v>-0.52</v>
      </c>
      <c r="AD402">
        <v>90.52</v>
      </c>
      <c r="AE402">
        <v>10</v>
      </c>
      <c r="AF402">
        <v>-14.35</v>
      </c>
      <c r="AG402">
        <v>21</v>
      </c>
      <c r="AH402">
        <v>-3.35</v>
      </c>
      <c r="AI402">
        <v>23.4</v>
      </c>
      <c r="AJ402">
        <v>-0.95</v>
      </c>
      <c r="AK402">
        <v>29.86</v>
      </c>
      <c r="AL402">
        <v>5.51</v>
      </c>
      <c r="AM402">
        <v>24.35</v>
      </c>
      <c r="AN402">
        <v>60.83</v>
      </c>
    </row>
    <row r="403" spans="1:40">
      <c r="A403" s="1">
        <v>45835</v>
      </c>
      <c r="B403">
        <v>70</v>
      </c>
      <c r="C403">
        <v>4</v>
      </c>
      <c r="D403">
        <v>87</v>
      </c>
      <c r="E403">
        <v>11</v>
      </c>
      <c r="F403">
        <v>3173</v>
      </c>
      <c r="G403">
        <v>1.558</v>
      </c>
      <c r="H403">
        <v>5216</v>
      </c>
      <c r="I403">
        <v>60.83</v>
      </c>
      <c r="J403">
        <v>-0.7</v>
      </c>
      <c r="K403">
        <v>0.47</v>
      </c>
      <c r="L403">
        <v>4646</v>
      </c>
      <c r="M403">
        <v>-0.18</v>
      </c>
      <c r="N403">
        <v>44.59</v>
      </c>
      <c r="O403">
        <v>-5.41</v>
      </c>
      <c r="P403">
        <v>53.7</v>
      </c>
      <c r="Q403">
        <v>3.7</v>
      </c>
      <c r="R403">
        <v>66.14</v>
      </c>
      <c r="S403">
        <v>16.14</v>
      </c>
      <c r="T403">
        <v>52.95</v>
      </c>
      <c r="U403">
        <v>2.95</v>
      </c>
      <c r="V403">
        <v>87.5</v>
      </c>
      <c r="W403">
        <v>-4.46</v>
      </c>
      <c r="X403">
        <v>94.33</v>
      </c>
      <c r="Y403">
        <v>2.37</v>
      </c>
      <c r="Z403">
        <v>106.4</v>
      </c>
      <c r="AA403">
        <v>14.44</v>
      </c>
      <c r="AB403">
        <v>91.57</v>
      </c>
      <c r="AC403">
        <v>-0.39</v>
      </c>
      <c r="AD403">
        <v>91.96</v>
      </c>
      <c r="AE403">
        <v>10.5</v>
      </c>
      <c r="AF403">
        <v>-11.72</v>
      </c>
      <c r="AG403">
        <v>10.33</v>
      </c>
      <c r="AH403">
        <v>-11.89</v>
      </c>
      <c r="AI403">
        <v>15.4</v>
      </c>
      <c r="AJ403">
        <v>-6.82</v>
      </c>
      <c r="AK403">
        <v>26.43</v>
      </c>
      <c r="AL403">
        <v>4.21</v>
      </c>
      <c r="AM403">
        <v>22.22</v>
      </c>
      <c r="AN403">
        <v>73.62</v>
      </c>
    </row>
    <row r="404" spans="1:40">
      <c r="A404" s="1">
        <v>45838</v>
      </c>
      <c r="B404">
        <v>105</v>
      </c>
      <c r="C404">
        <v>5</v>
      </c>
      <c r="D404">
        <v>137</v>
      </c>
      <c r="E404">
        <v>6</v>
      </c>
      <c r="F404">
        <v>3838</v>
      </c>
      <c r="G404">
        <v>1.5</v>
      </c>
      <c r="H404">
        <v>5213</v>
      </c>
      <c r="I404">
        <v>73.62</v>
      </c>
      <c r="J404">
        <v>0.59</v>
      </c>
      <c r="K404">
        <v>1.35</v>
      </c>
      <c r="L404">
        <v>4622</v>
      </c>
      <c r="M404">
        <v>1.54</v>
      </c>
      <c r="N404">
        <v>67.23</v>
      </c>
      <c r="O404">
        <v>17.23</v>
      </c>
      <c r="P404">
        <v>54.26</v>
      </c>
      <c r="Q404">
        <v>4.26</v>
      </c>
      <c r="R404">
        <v>64.55</v>
      </c>
      <c r="S404">
        <v>14.55</v>
      </c>
      <c r="T404">
        <v>61.67</v>
      </c>
      <c r="U404">
        <v>11.67</v>
      </c>
      <c r="V404">
        <v>112</v>
      </c>
      <c r="W404">
        <v>16.96</v>
      </c>
      <c r="X404">
        <v>104</v>
      </c>
      <c r="Y404">
        <v>8.96</v>
      </c>
      <c r="Z404">
        <v>109.8</v>
      </c>
      <c r="AA404">
        <v>14.76</v>
      </c>
      <c r="AB404">
        <v>104.14</v>
      </c>
      <c r="AC404">
        <v>9.1</v>
      </c>
      <c r="AD404">
        <v>95.04</v>
      </c>
      <c r="AE404">
        <v>8.5</v>
      </c>
      <c r="AF404">
        <v>-12.76</v>
      </c>
      <c r="AG404">
        <v>9</v>
      </c>
      <c r="AH404">
        <v>-12.26</v>
      </c>
      <c r="AI404">
        <v>16</v>
      </c>
      <c r="AJ404">
        <v>-5.26</v>
      </c>
      <c r="AK404">
        <v>19.14</v>
      </c>
      <c r="AL404">
        <v>-2.12</v>
      </c>
      <c r="AM404">
        <v>21.26</v>
      </c>
      <c r="AN404">
        <v>46.36</v>
      </c>
    </row>
    <row r="405" spans="1:40">
      <c r="A405" s="1">
        <v>45839</v>
      </c>
      <c r="B405">
        <v>76</v>
      </c>
      <c r="C405">
        <v>6</v>
      </c>
      <c r="D405">
        <v>93</v>
      </c>
      <c r="E405">
        <v>21</v>
      </c>
      <c r="F405">
        <v>2417</v>
      </c>
      <c r="G405">
        <v>1.475</v>
      </c>
      <c r="H405">
        <v>5213</v>
      </c>
      <c r="I405">
        <v>46.36</v>
      </c>
      <c r="J405">
        <v>0.39</v>
      </c>
      <c r="K405">
        <v>-0.24</v>
      </c>
      <c r="L405">
        <v>4445</v>
      </c>
      <c r="M405">
        <v>-0.86</v>
      </c>
      <c r="N405">
        <v>59.99</v>
      </c>
      <c r="O405">
        <v>9.99</v>
      </c>
      <c r="P405">
        <v>60.27</v>
      </c>
      <c r="Q405">
        <v>10.27</v>
      </c>
      <c r="R405">
        <v>56.22</v>
      </c>
      <c r="S405">
        <v>6.22</v>
      </c>
      <c r="T405">
        <v>64.38</v>
      </c>
      <c r="U405">
        <v>14.38</v>
      </c>
      <c r="V405">
        <v>115</v>
      </c>
      <c r="W405">
        <v>20.26</v>
      </c>
      <c r="X405">
        <v>105.67</v>
      </c>
      <c r="Y405">
        <v>10.93</v>
      </c>
      <c r="Z405">
        <v>102.6</v>
      </c>
      <c r="AA405">
        <v>7.86</v>
      </c>
      <c r="AB405">
        <v>108.86</v>
      </c>
      <c r="AC405">
        <v>14.12</v>
      </c>
      <c r="AD405">
        <v>94.74</v>
      </c>
      <c r="AE405">
        <v>13.5</v>
      </c>
      <c r="AF405">
        <v>-8.24</v>
      </c>
      <c r="AG405">
        <v>12.67</v>
      </c>
      <c r="AH405">
        <v>-9.07</v>
      </c>
      <c r="AI405">
        <v>11.6</v>
      </c>
      <c r="AJ405">
        <v>-10.14</v>
      </c>
      <c r="AK405">
        <v>14.86</v>
      </c>
      <c r="AL405">
        <v>-6.88</v>
      </c>
      <c r="AM405">
        <v>21.74</v>
      </c>
      <c r="AN405">
        <v>34.67</v>
      </c>
    </row>
    <row r="406" spans="1:40">
      <c r="A406" s="1">
        <v>45840</v>
      </c>
      <c r="B406">
        <v>71</v>
      </c>
      <c r="C406">
        <v>17</v>
      </c>
      <c r="D406">
        <v>81</v>
      </c>
      <c r="E406">
        <v>37</v>
      </c>
      <c r="F406">
        <v>1807</v>
      </c>
      <c r="G406">
        <v>1.383</v>
      </c>
      <c r="H406">
        <v>5212</v>
      </c>
      <c r="I406">
        <v>34.67</v>
      </c>
      <c r="J406">
        <v>-0.09</v>
      </c>
      <c r="K406">
        <v>-1.13</v>
      </c>
      <c r="L406">
        <v>3938</v>
      </c>
      <c r="M406">
        <v>-1.22</v>
      </c>
      <c r="N406">
        <v>40.52</v>
      </c>
      <c r="O406">
        <v>-9.48</v>
      </c>
      <c r="P406">
        <v>51.55</v>
      </c>
      <c r="Q406">
        <v>1.55</v>
      </c>
      <c r="R406">
        <v>48.76</v>
      </c>
      <c r="S406">
        <v>-1.24</v>
      </c>
      <c r="T406">
        <v>57.68</v>
      </c>
      <c r="U406">
        <v>7.68</v>
      </c>
      <c r="V406">
        <v>87</v>
      </c>
      <c r="W406">
        <v>-7.61</v>
      </c>
      <c r="X406">
        <v>103.67</v>
      </c>
      <c r="Y406">
        <v>9.06</v>
      </c>
      <c r="Z406">
        <v>97.2</v>
      </c>
      <c r="AA406">
        <v>2.59</v>
      </c>
      <c r="AB406">
        <v>103.29</v>
      </c>
      <c r="AC406">
        <v>8.68</v>
      </c>
      <c r="AD406">
        <v>94.61</v>
      </c>
      <c r="AE406">
        <v>29</v>
      </c>
      <c r="AF406">
        <v>5.87</v>
      </c>
      <c r="AG406">
        <v>21.33</v>
      </c>
      <c r="AH406">
        <v>-1.8</v>
      </c>
      <c r="AI406">
        <v>17</v>
      </c>
      <c r="AJ406">
        <v>-6.13</v>
      </c>
      <c r="AK406">
        <v>19.71</v>
      </c>
      <c r="AL406">
        <v>-3.42</v>
      </c>
      <c r="AM406">
        <v>23.13</v>
      </c>
      <c r="AN406">
        <v>58.22</v>
      </c>
    </row>
    <row r="407" spans="1:40">
      <c r="A407" s="1">
        <v>45841</v>
      </c>
      <c r="B407">
        <v>76</v>
      </c>
      <c r="C407">
        <v>6</v>
      </c>
      <c r="D407">
        <v>96</v>
      </c>
      <c r="E407">
        <v>11</v>
      </c>
      <c r="F407">
        <v>3035</v>
      </c>
      <c r="G407">
        <v>1.312</v>
      </c>
      <c r="H407">
        <v>5213</v>
      </c>
      <c r="I407">
        <v>58.22</v>
      </c>
      <c r="J407">
        <v>0.18</v>
      </c>
      <c r="K407">
        <v>1.9</v>
      </c>
      <c r="L407">
        <v>3820</v>
      </c>
      <c r="M407">
        <v>0.24</v>
      </c>
      <c r="N407">
        <v>46.45</v>
      </c>
      <c r="O407">
        <v>-3.55</v>
      </c>
      <c r="P407">
        <v>46.42</v>
      </c>
      <c r="Q407">
        <v>-3.58</v>
      </c>
      <c r="R407">
        <v>54.74</v>
      </c>
      <c r="S407">
        <v>4.74</v>
      </c>
      <c r="T407">
        <v>53.43</v>
      </c>
      <c r="U407">
        <v>3.43</v>
      </c>
      <c r="V407">
        <v>88.5</v>
      </c>
      <c r="W407">
        <v>-7.02</v>
      </c>
      <c r="X407">
        <v>90</v>
      </c>
      <c r="Y407">
        <v>-5.52</v>
      </c>
      <c r="Z407">
        <v>98.8</v>
      </c>
      <c r="AA407">
        <v>3.28</v>
      </c>
      <c r="AB407">
        <v>98.57</v>
      </c>
      <c r="AC407">
        <v>3.05</v>
      </c>
      <c r="AD407">
        <v>95.52</v>
      </c>
      <c r="AE407">
        <v>24</v>
      </c>
      <c r="AF407">
        <v>1.26</v>
      </c>
      <c r="AG407">
        <v>23</v>
      </c>
      <c r="AH407">
        <v>0.26</v>
      </c>
      <c r="AI407">
        <v>17.2</v>
      </c>
      <c r="AJ407">
        <v>-5.54</v>
      </c>
      <c r="AK407">
        <v>15.14</v>
      </c>
      <c r="AL407">
        <v>-7.6</v>
      </c>
      <c r="AM407">
        <v>22.74</v>
      </c>
      <c r="AN407">
        <v>20.81</v>
      </c>
    </row>
    <row r="408" spans="1:40">
      <c r="A408" s="1">
        <v>45842</v>
      </c>
      <c r="B408">
        <v>46</v>
      </c>
      <c r="C408">
        <v>14</v>
      </c>
      <c r="D408">
        <v>54</v>
      </c>
      <c r="E408">
        <v>31</v>
      </c>
      <c r="F408">
        <v>1085</v>
      </c>
      <c r="G408">
        <v>1.435</v>
      </c>
      <c r="H408">
        <v>5213</v>
      </c>
      <c r="I408">
        <v>20.81</v>
      </c>
      <c r="J408">
        <v>0.32</v>
      </c>
      <c r="K408">
        <v>-0.36</v>
      </c>
      <c r="L408">
        <v>4205</v>
      </c>
      <c r="M408">
        <v>-0.01</v>
      </c>
      <c r="N408">
        <v>39.52</v>
      </c>
      <c r="O408">
        <v>-10.48</v>
      </c>
      <c r="P408">
        <v>37.9</v>
      </c>
      <c r="Q408">
        <v>-12.1</v>
      </c>
      <c r="R408">
        <v>46.74</v>
      </c>
      <c r="S408">
        <v>-3.26</v>
      </c>
      <c r="T408">
        <v>46.12</v>
      </c>
      <c r="U408">
        <v>-3.88</v>
      </c>
      <c r="V408">
        <v>75</v>
      </c>
      <c r="W408">
        <v>-16.91</v>
      </c>
      <c r="X408">
        <v>77</v>
      </c>
      <c r="Y408">
        <v>-14.91</v>
      </c>
      <c r="Z408">
        <v>92.2</v>
      </c>
      <c r="AA408">
        <v>0.29</v>
      </c>
      <c r="AB408">
        <v>90.86</v>
      </c>
      <c r="AC408">
        <v>-1.05</v>
      </c>
      <c r="AD408">
        <v>91.91</v>
      </c>
      <c r="AE408">
        <v>21</v>
      </c>
      <c r="AF408">
        <v>-2.52</v>
      </c>
      <c r="AG408">
        <v>26.33</v>
      </c>
      <c r="AH408">
        <v>2.81</v>
      </c>
      <c r="AI408">
        <v>21.2</v>
      </c>
      <c r="AJ408">
        <v>-2.32</v>
      </c>
      <c r="AK408">
        <v>18.14</v>
      </c>
      <c r="AL408">
        <v>-5.38</v>
      </c>
      <c r="AM408">
        <v>23.52</v>
      </c>
      <c r="AN408">
        <v>59.18</v>
      </c>
    </row>
    <row r="409" spans="1:40">
      <c r="A409" s="1">
        <v>45845</v>
      </c>
      <c r="B409">
        <v>76</v>
      </c>
      <c r="C409">
        <v>7</v>
      </c>
      <c r="D409">
        <v>96</v>
      </c>
      <c r="E409">
        <v>13</v>
      </c>
      <c r="F409">
        <v>3086</v>
      </c>
      <c r="G409">
        <v>1.211</v>
      </c>
      <c r="H409">
        <v>5215</v>
      </c>
      <c r="I409">
        <v>59.18</v>
      </c>
      <c r="J409">
        <v>0.02</v>
      </c>
      <c r="K409">
        <v>-1.21</v>
      </c>
      <c r="L409">
        <v>3465</v>
      </c>
      <c r="M409">
        <v>-0.66</v>
      </c>
      <c r="N409">
        <v>40</v>
      </c>
      <c r="O409">
        <v>-10</v>
      </c>
      <c r="P409">
        <v>46.07</v>
      </c>
      <c r="Q409">
        <v>-3.93</v>
      </c>
      <c r="R409">
        <v>43.85</v>
      </c>
      <c r="S409">
        <v>-6.15</v>
      </c>
      <c r="T409">
        <v>50.53</v>
      </c>
      <c r="U409">
        <v>0.53</v>
      </c>
      <c r="V409">
        <v>75</v>
      </c>
      <c r="W409">
        <v>-18.57</v>
      </c>
      <c r="X409">
        <v>82</v>
      </c>
      <c r="Y409">
        <v>-11.57</v>
      </c>
      <c r="Z409">
        <v>84</v>
      </c>
      <c r="AA409">
        <v>-9.57</v>
      </c>
      <c r="AB409">
        <v>92</v>
      </c>
      <c r="AC409">
        <v>-1.57</v>
      </c>
      <c r="AD409">
        <v>93.57</v>
      </c>
      <c r="AE409">
        <v>22</v>
      </c>
      <c r="AF409">
        <v>0.39</v>
      </c>
      <c r="AG409">
        <v>18.33</v>
      </c>
      <c r="AH409">
        <v>-3.28</v>
      </c>
      <c r="AI409">
        <v>22.6</v>
      </c>
      <c r="AJ409">
        <v>0.99</v>
      </c>
      <c r="AK409">
        <v>18.57</v>
      </c>
      <c r="AL409">
        <v>-3.04</v>
      </c>
      <c r="AM409">
        <v>21.61</v>
      </c>
      <c r="AN409">
        <v>77.76</v>
      </c>
    </row>
    <row r="410" spans="1:40">
      <c r="A410" s="1">
        <v>45846</v>
      </c>
      <c r="B410">
        <v>78</v>
      </c>
      <c r="C410">
        <v>3</v>
      </c>
      <c r="D410">
        <v>100</v>
      </c>
      <c r="E410">
        <v>4</v>
      </c>
      <c r="F410">
        <v>4053</v>
      </c>
      <c r="G410">
        <v>1.455</v>
      </c>
      <c r="H410">
        <v>5212</v>
      </c>
      <c r="I410">
        <v>77.76</v>
      </c>
      <c r="J410">
        <v>0.7</v>
      </c>
      <c r="K410">
        <v>2.39</v>
      </c>
      <c r="L410">
        <v>4365</v>
      </c>
      <c r="M410">
        <v>1.4</v>
      </c>
      <c r="N410">
        <v>68.47</v>
      </c>
      <c r="O410">
        <v>18.47</v>
      </c>
      <c r="P410">
        <v>52.58</v>
      </c>
      <c r="Q410">
        <v>2.58</v>
      </c>
      <c r="R410">
        <v>50.13</v>
      </c>
      <c r="S410">
        <v>0.13</v>
      </c>
      <c r="T410">
        <v>52.95</v>
      </c>
      <c r="U410">
        <v>2.95</v>
      </c>
      <c r="V410">
        <v>98</v>
      </c>
      <c r="W410">
        <v>4.91</v>
      </c>
      <c r="X410">
        <v>83.33</v>
      </c>
      <c r="Y410">
        <v>-9.76</v>
      </c>
      <c r="Z410">
        <v>85.4</v>
      </c>
      <c r="AA410">
        <v>-7.69</v>
      </c>
      <c r="AB410">
        <v>93.86</v>
      </c>
      <c r="AC410">
        <v>0.77</v>
      </c>
      <c r="AD410">
        <v>93.09</v>
      </c>
      <c r="AE410">
        <v>8.5</v>
      </c>
      <c r="AF410">
        <v>-12.8</v>
      </c>
      <c r="AG410">
        <v>16</v>
      </c>
      <c r="AH410">
        <v>-5.3</v>
      </c>
      <c r="AI410">
        <v>19.2</v>
      </c>
      <c r="AJ410">
        <v>-2.1</v>
      </c>
      <c r="AK410">
        <v>17.57</v>
      </c>
      <c r="AL410">
        <v>-3.73</v>
      </c>
      <c r="AM410">
        <v>21.3</v>
      </c>
      <c r="AN410">
        <v>32.96</v>
      </c>
    </row>
    <row r="411" spans="1:40">
      <c r="A411" s="1">
        <v>45847</v>
      </c>
      <c r="B411">
        <v>62</v>
      </c>
      <c r="C411">
        <v>2</v>
      </c>
      <c r="D411">
        <v>75</v>
      </c>
      <c r="E411">
        <v>4</v>
      </c>
      <c r="F411">
        <v>1719</v>
      </c>
      <c r="G411">
        <v>1.508</v>
      </c>
      <c r="H411">
        <v>5215</v>
      </c>
      <c r="I411">
        <v>32.96</v>
      </c>
      <c r="J411">
        <v>-0.13</v>
      </c>
      <c r="K411">
        <v>0.16</v>
      </c>
      <c r="L411">
        <v>4355</v>
      </c>
      <c r="M411">
        <v>-0.89</v>
      </c>
      <c r="N411">
        <v>55.36</v>
      </c>
      <c r="O411">
        <v>5.36</v>
      </c>
      <c r="P411">
        <v>56.63</v>
      </c>
      <c r="Q411">
        <v>6.63</v>
      </c>
      <c r="R411">
        <v>49.79</v>
      </c>
      <c r="S411">
        <v>-0.21</v>
      </c>
      <c r="T411">
        <v>47.14</v>
      </c>
      <c r="U411">
        <v>-2.86</v>
      </c>
      <c r="V411">
        <v>87.5</v>
      </c>
      <c r="W411">
        <v>-4.11</v>
      </c>
      <c r="X411">
        <v>90.33</v>
      </c>
      <c r="Y411">
        <v>-1.28</v>
      </c>
      <c r="Z411">
        <v>84.2</v>
      </c>
      <c r="AA411">
        <v>-7.41</v>
      </c>
      <c r="AB411">
        <v>85</v>
      </c>
      <c r="AC411">
        <v>-6.61</v>
      </c>
      <c r="AD411">
        <v>91.61</v>
      </c>
      <c r="AE411">
        <v>4</v>
      </c>
      <c r="AF411">
        <v>-16.65</v>
      </c>
      <c r="AG411">
        <v>7</v>
      </c>
      <c r="AH411">
        <v>-13.65</v>
      </c>
      <c r="AI411">
        <v>12.6</v>
      </c>
      <c r="AJ411">
        <v>-8.05</v>
      </c>
      <c r="AK411">
        <v>17.29</v>
      </c>
      <c r="AL411">
        <v>-3.36</v>
      </c>
      <c r="AM411">
        <v>20.65</v>
      </c>
      <c r="AN411">
        <v>52.56</v>
      </c>
    </row>
    <row r="412" spans="1:40">
      <c r="A412" s="1">
        <v>45848</v>
      </c>
      <c r="B412">
        <v>69</v>
      </c>
      <c r="C412">
        <v>11</v>
      </c>
      <c r="D412">
        <v>85</v>
      </c>
      <c r="E412">
        <v>22</v>
      </c>
      <c r="F412">
        <v>2741</v>
      </c>
      <c r="G412">
        <v>1.498</v>
      </c>
      <c r="H412">
        <v>5215</v>
      </c>
      <c r="I412">
        <v>52.56</v>
      </c>
      <c r="J412">
        <v>0.48</v>
      </c>
      <c r="K412">
        <v>0.22</v>
      </c>
      <c r="L412">
        <v>4195</v>
      </c>
      <c r="M412">
        <v>-0.32</v>
      </c>
      <c r="N412">
        <v>42.76</v>
      </c>
      <c r="O412">
        <v>-7.24</v>
      </c>
      <c r="P412">
        <v>54.43</v>
      </c>
      <c r="Q412">
        <v>4.43</v>
      </c>
      <c r="R412">
        <v>48.65</v>
      </c>
      <c r="S412">
        <v>-1.35</v>
      </c>
      <c r="T412">
        <v>48.02</v>
      </c>
      <c r="U412">
        <v>-1.98</v>
      </c>
      <c r="V412">
        <v>80</v>
      </c>
      <c r="W412">
        <v>-10.65</v>
      </c>
      <c r="X412">
        <v>86.67</v>
      </c>
      <c r="Y412">
        <v>-3.98</v>
      </c>
      <c r="Z412">
        <v>82</v>
      </c>
      <c r="AA412">
        <v>-8.65</v>
      </c>
      <c r="AB412">
        <v>83.86</v>
      </c>
      <c r="AC412">
        <v>-6.79</v>
      </c>
      <c r="AD412">
        <v>90.65</v>
      </c>
      <c r="AE412">
        <v>13</v>
      </c>
      <c r="AF412">
        <v>-7.57</v>
      </c>
      <c r="AG412">
        <v>10</v>
      </c>
      <c r="AH412">
        <v>-10.57</v>
      </c>
      <c r="AI412">
        <v>14.8</v>
      </c>
      <c r="AJ412">
        <v>-5.77</v>
      </c>
      <c r="AK412">
        <v>17.43</v>
      </c>
      <c r="AL412">
        <v>-3.14</v>
      </c>
      <c r="AM412">
        <v>20.57</v>
      </c>
      <c r="AN412">
        <v>53.04</v>
      </c>
    </row>
    <row r="413" spans="1:40">
      <c r="A413" s="1">
        <v>45849</v>
      </c>
      <c r="B413">
        <v>77</v>
      </c>
      <c r="C413">
        <v>9</v>
      </c>
      <c r="D413">
        <v>93</v>
      </c>
      <c r="E413">
        <v>15</v>
      </c>
      <c r="F413">
        <v>2767</v>
      </c>
      <c r="G413">
        <v>1.718</v>
      </c>
      <c r="H413">
        <v>5217</v>
      </c>
      <c r="I413">
        <v>53.04</v>
      </c>
      <c r="J413">
        <v>0.01</v>
      </c>
      <c r="K413">
        <v>0.8</v>
      </c>
      <c r="L413">
        <v>4600</v>
      </c>
      <c r="M413">
        <v>1.48</v>
      </c>
      <c r="N413">
        <v>52.8</v>
      </c>
      <c r="O413">
        <v>2.8</v>
      </c>
      <c r="P413">
        <v>46.19</v>
      </c>
      <c r="Q413">
        <v>-3.81</v>
      </c>
      <c r="R413">
        <v>55.1</v>
      </c>
      <c r="S413">
        <v>5.1</v>
      </c>
      <c r="T413">
        <v>50.65</v>
      </c>
      <c r="U413">
        <v>0.65</v>
      </c>
      <c r="V413">
        <v>89</v>
      </c>
      <c r="W413">
        <v>-2.39</v>
      </c>
      <c r="X413">
        <v>84.33</v>
      </c>
      <c r="Y413">
        <v>-7.06</v>
      </c>
      <c r="Z413">
        <v>89.8</v>
      </c>
      <c r="AA413">
        <v>-1.59</v>
      </c>
      <c r="AB413">
        <v>85.57</v>
      </c>
      <c r="AC413">
        <v>-5.82</v>
      </c>
      <c r="AD413">
        <v>91.39</v>
      </c>
      <c r="AE413">
        <v>18.5</v>
      </c>
      <c r="AF413">
        <v>-1.85</v>
      </c>
      <c r="AG413">
        <v>13.67</v>
      </c>
      <c r="AH413">
        <v>-6.68</v>
      </c>
      <c r="AI413">
        <v>11.6</v>
      </c>
      <c r="AJ413">
        <v>-8.75</v>
      </c>
      <c r="AK413">
        <v>14.29</v>
      </c>
      <c r="AL413">
        <v>-6.06</v>
      </c>
      <c r="AM413">
        <v>20.35</v>
      </c>
      <c r="AN413">
        <v>57.86</v>
      </c>
    </row>
    <row r="414" spans="1:40">
      <c r="A414" s="1">
        <v>45852</v>
      </c>
      <c r="B414">
        <v>76</v>
      </c>
      <c r="C414">
        <v>10</v>
      </c>
      <c r="D414">
        <v>95</v>
      </c>
      <c r="E414">
        <v>22</v>
      </c>
      <c r="F414">
        <v>3017</v>
      </c>
      <c r="G414">
        <v>1.464</v>
      </c>
      <c r="H414">
        <v>5214</v>
      </c>
      <c r="I414">
        <v>57.86</v>
      </c>
      <c r="J414">
        <v>0.27</v>
      </c>
      <c r="K414">
        <v>-0.45</v>
      </c>
      <c r="L414">
        <v>3873</v>
      </c>
      <c r="M414">
        <v>-0.21</v>
      </c>
      <c r="N414">
        <v>55.45</v>
      </c>
      <c r="O414">
        <v>5.45</v>
      </c>
      <c r="P414">
        <v>54.49</v>
      </c>
      <c r="Q414">
        <v>4.49</v>
      </c>
      <c r="R414">
        <v>54.84</v>
      </c>
      <c r="S414">
        <v>4.84</v>
      </c>
      <c r="T414">
        <v>50.6</v>
      </c>
      <c r="U414">
        <v>0.6</v>
      </c>
      <c r="V414">
        <v>94</v>
      </c>
      <c r="W414">
        <v>3.96</v>
      </c>
      <c r="X414">
        <v>91</v>
      </c>
      <c r="Y414">
        <v>0.96</v>
      </c>
      <c r="Z414">
        <v>89.6</v>
      </c>
      <c r="AA414">
        <v>-0.44</v>
      </c>
      <c r="AB414">
        <v>85.43</v>
      </c>
      <c r="AC414">
        <v>-4.61</v>
      </c>
      <c r="AD414">
        <v>90.04</v>
      </c>
      <c r="AE414">
        <v>18.5</v>
      </c>
      <c r="AF414">
        <v>-2.67</v>
      </c>
      <c r="AG414">
        <v>19.67</v>
      </c>
      <c r="AH414">
        <v>-1.5</v>
      </c>
      <c r="AI414">
        <v>13.4</v>
      </c>
      <c r="AJ414">
        <v>-7.77</v>
      </c>
      <c r="AK414">
        <v>15.86</v>
      </c>
      <c r="AL414">
        <v>-5.31</v>
      </c>
      <c r="AM414">
        <v>21.17</v>
      </c>
      <c r="AN414">
        <v>23.39</v>
      </c>
    </row>
    <row r="415" spans="1:40">
      <c r="A415" s="1">
        <v>45853</v>
      </c>
      <c r="B415">
        <v>61</v>
      </c>
      <c r="C415">
        <v>21</v>
      </c>
      <c r="D415">
        <v>78</v>
      </c>
      <c r="E415">
        <v>37</v>
      </c>
      <c r="F415">
        <v>1220</v>
      </c>
      <c r="G415">
        <v>1.617</v>
      </c>
      <c r="H415">
        <v>5216</v>
      </c>
      <c r="I415">
        <v>23.39</v>
      </c>
      <c r="J415">
        <v>-0.42</v>
      </c>
      <c r="K415">
        <v>1.73</v>
      </c>
      <c r="L415">
        <v>4474</v>
      </c>
      <c r="M415">
        <v>0.39</v>
      </c>
      <c r="N415">
        <v>40.63</v>
      </c>
      <c r="O415">
        <v>-9.37</v>
      </c>
      <c r="P415">
        <v>44.76</v>
      </c>
      <c r="Q415">
        <v>-5.24</v>
      </c>
      <c r="R415">
        <v>43.96</v>
      </c>
      <c r="S415">
        <v>-6.04</v>
      </c>
      <c r="T415">
        <v>50.96</v>
      </c>
      <c r="U415">
        <v>0.96</v>
      </c>
      <c r="V415">
        <v>86.5</v>
      </c>
      <c r="W415">
        <v>-3.07</v>
      </c>
      <c r="X415">
        <v>88.67</v>
      </c>
      <c r="Y415">
        <v>-0.9</v>
      </c>
      <c r="Z415">
        <v>85.2</v>
      </c>
      <c r="AA415">
        <v>-4.37</v>
      </c>
      <c r="AB415">
        <v>88.86</v>
      </c>
      <c r="AC415">
        <v>-0.71</v>
      </c>
      <c r="AD415">
        <v>89.57</v>
      </c>
      <c r="AE415">
        <v>29.5</v>
      </c>
      <c r="AF415">
        <v>7.59</v>
      </c>
      <c r="AG415">
        <v>24.67</v>
      </c>
      <c r="AH415">
        <v>2.76</v>
      </c>
      <c r="AI415">
        <v>20</v>
      </c>
      <c r="AJ415">
        <v>-1.91</v>
      </c>
      <c r="AK415">
        <v>16.71</v>
      </c>
      <c r="AL415">
        <v>-5.2</v>
      </c>
      <c r="AM415">
        <v>21.91</v>
      </c>
      <c r="AN415">
        <v>58.47</v>
      </c>
    </row>
    <row r="416" spans="1:40">
      <c r="A416" s="1">
        <v>45854</v>
      </c>
      <c r="B416">
        <v>67</v>
      </c>
      <c r="C416">
        <v>8</v>
      </c>
      <c r="D416">
        <v>86</v>
      </c>
      <c r="E416">
        <v>14</v>
      </c>
      <c r="F416">
        <v>3050</v>
      </c>
      <c r="G416">
        <v>1.432</v>
      </c>
      <c r="H416">
        <v>5216</v>
      </c>
      <c r="I416">
        <v>58.47</v>
      </c>
      <c r="J416">
        <v>-0.03</v>
      </c>
      <c r="K416">
        <v>-0.22</v>
      </c>
      <c r="L416">
        <v>4290</v>
      </c>
      <c r="M416">
        <v>0.14</v>
      </c>
      <c r="N416">
        <v>40.93</v>
      </c>
      <c r="O416">
        <v>-9.07</v>
      </c>
      <c r="P416">
        <v>46.57</v>
      </c>
      <c r="Q416">
        <v>-3.43</v>
      </c>
      <c r="R416">
        <v>49.06</v>
      </c>
      <c r="S416">
        <v>-0.94</v>
      </c>
      <c r="T416">
        <v>50.86</v>
      </c>
      <c r="U416">
        <v>0.86</v>
      </c>
      <c r="V416">
        <v>82</v>
      </c>
      <c r="W416">
        <v>-7.61</v>
      </c>
      <c r="X416">
        <v>86.33</v>
      </c>
      <c r="Y416">
        <v>-3.28</v>
      </c>
      <c r="Z416">
        <v>87.4</v>
      </c>
      <c r="AA416">
        <v>-2.21</v>
      </c>
      <c r="AB416">
        <v>87.43</v>
      </c>
      <c r="AC416">
        <v>-2.18</v>
      </c>
      <c r="AD416">
        <v>89.61</v>
      </c>
      <c r="AE416">
        <v>25.5</v>
      </c>
      <c r="AF416">
        <v>4.11</v>
      </c>
      <c r="AG416">
        <v>24.33</v>
      </c>
      <c r="AH416">
        <v>2.94</v>
      </c>
      <c r="AI416">
        <v>22</v>
      </c>
      <c r="AJ416">
        <v>0.61</v>
      </c>
      <c r="AK416">
        <v>16.86</v>
      </c>
      <c r="AL416">
        <v>-4.53</v>
      </c>
      <c r="AM416">
        <v>21.39</v>
      </c>
      <c r="AN416">
        <v>63.78</v>
      </c>
    </row>
    <row r="417" spans="1:40">
      <c r="A417" s="1">
        <v>45855</v>
      </c>
      <c r="B417">
        <v>85</v>
      </c>
      <c r="C417">
        <v>1</v>
      </c>
      <c r="D417">
        <v>102</v>
      </c>
      <c r="E417">
        <v>4</v>
      </c>
      <c r="F417">
        <v>3328</v>
      </c>
      <c r="G417">
        <v>1.537</v>
      </c>
      <c r="H417">
        <v>5218</v>
      </c>
      <c r="I417">
        <v>63.78</v>
      </c>
      <c r="J417">
        <v>0.37</v>
      </c>
      <c r="K417">
        <v>1.75</v>
      </c>
      <c r="L417">
        <v>4431</v>
      </c>
      <c r="M417">
        <v>0.8</v>
      </c>
      <c r="N417">
        <v>61.13</v>
      </c>
      <c r="O417">
        <v>11.13</v>
      </c>
      <c r="P417">
        <v>48.55</v>
      </c>
      <c r="Q417">
        <v>-1.45</v>
      </c>
      <c r="R417">
        <v>51.31</v>
      </c>
      <c r="S417">
        <v>1.31</v>
      </c>
      <c r="T417">
        <v>48.87</v>
      </c>
      <c r="U417">
        <v>-1.13</v>
      </c>
      <c r="V417">
        <v>94</v>
      </c>
      <c r="W417">
        <v>4.35</v>
      </c>
      <c r="X417">
        <v>88.67</v>
      </c>
      <c r="Y417">
        <v>-0.98</v>
      </c>
      <c r="Z417">
        <v>90.8</v>
      </c>
      <c r="AA417">
        <v>1.15</v>
      </c>
      <c r="AB417">
        <v>87.71</v>
      </c>
      <c r="AC417">
        <v>-1.94</v>
      </c>
      <c r="AD417">
        <v>89.65</v>
      </c>
      <c r="AE417">
        <v>9</v>
      </c>
      <c r="AF417">
        <v>-12.43</v>
      </c>
      <c r="AG417">
        <v>18.33</v>
      </c>
      <c r="AH417">
        <v>-3.1</v>
      </c>
      <c r="AI417">
        <v>18.4</v>
      </c>
      <c r="AJ417">
        <v>-3.03</v>
      </c>
      <c r="AK417">
        <v>16.86</v>
      </c>
      <c r="AL417">
        <v>-4.57</v>
      </c>
      <c r="AM417">
        <v>21.43</v>
      </c>
      <c r="AN417">
        <v>46.23</v>
      </c>
    </row>
    <row r="418" spans="1:40">
      <c r="A418" s="1">
        <v>45856</v>
      </c>
      <c r="B418">
        <v>58</v>
      </c>
      <c r="C418">
        <v>1</v>
      </c>
      <c r="D418">
        <v>72</v>
      </c>
      <c r="E418">
        <v>5</v>
      </c>
      <c r="F418">
        <v>2412</v>
      </c>
      <c r="G418">
        <v>1.571</v>
      </c>
      <c r="H418">
        <v>5217</v>
      </c>
      <c r="I418">
        <v>46.23</v>
      </c>
      <c r="J418">
        <v>0.5</v>
      </c>
      <c r="K418">
        <v>0.34</v>
      </c>
      <c r="L418">
        <v>4325</v>
      </c>
      <c r="M418">
        <v>0.19</v>
      </c>
      <c r="N418">
        <v>55.01</v>
      </c>
      <c r="O418">
        <v>5.01</v>
      </c>
      <c r="P418">
        <v>56.16</v>
      </c>
      <c r="Q418">
        <v>6.16</v>
      </c>
      <c r="R418">
        <v>49.95</v>
      </c>
      <c r="S418">
        <v>-0.05</v>
      </c>
      <c r="T418">
        <v>50.76</v>
      </c>
      <c r="U418">
        <v>0.76</v>
      </c>
      <c r="V418">
        <v>87</v>
      </c>
      <c r="W418">
        <v>-2.26</v>
      </c>
      <c r="X418">
        <v>86.67</v>
      </c>
      <c r="Y418">
        <v>-2.59</v>
      </c>
      <c r="Z418">
        <v>86.6</v>
      </c>
      <c r="AA418">
        <v>-2.66</v>
      </c>
      <c r="AB418">
        <v>87.29</v>
      </c>
      <c r="AC418">
        <v>-1.97</v>
      </c>
      <c r="AD418">
        <v>89.26</v>
      </c>
      <c r="AE418">
        <v>4.5</v>
      </c>
      <c r="AF418">
        <v>-14.85</v>
      </c>
      <c r="AG418">
        <v>7.67</v>
      </c>
      <c r="AH418">
        <v>-11.68</v>
      </c>
      <c r="AI418">
        <v>16.4</v>
      </c>
      <c r="AJ418">
        <v>-2.95</v>
      </c>
      <c r="AK418">
        <v>17</v>
      </c>
      <c r="AL418">
        <v>-2.35</v>
      </c>
      <c r="AM418">
        <v>19.35</v>
      </c>
      <c r="AN418">
        <v>72.82</v>
      </c>
    </row>
    <row r="419" spans="1:40">
      <c r="A419" s="1">
        <v>45859</v>
      </c>
      <c r="B419">
        <v>153</v>
      </c>
      <c r="C419">
        <v>1</v>
      </c>
      <c r="D419">
        <v>172</v>
      </c>
      <c r="E419">
        <v>2</v>
      </c>
      <c r="F419">
        <v>3800</v>
      </c>
      <c r="G419">
        <v>1.703</v>
      </c>
      <c r="H419">
        <v>5218</v>
      </c>
      <c r="I419">
        <v>72.82</v>
      </c>
      <c r="J419">
        <v>0.72</v>
      </c>
      <c r="K419">
        <v>0.87</v>
      </c>
      <c r="L419">
        <v>4440</v>
      </c>
      <c r="M419">
        <v>0.04</v>
      </c>
      <c r="N419">
        <v>59.53</v>
      </c>
      <c r="O419">
        <v>9.53</v>
      </c>
      <c r="P419">
        <v>60.94</v>
      </c>
      <c r="Q419">
        <v>10.94</v>
      </c>
      <c r="R419">
        <v>52.94</v>
      </c>
      <c r="S419">
        <v>2.94</v>
      </c>
      <c r="T419">
        <v>53.66</v>
      </c>
      <c r="U419">
        <v>3.66</v>
      </c>
      <c r="V419">
        <v>122</v>
      </c>
      <c r="W419">
        <v>31.52</v>
      </c>
      <c r="X419">
        <v>115.33</v>
      </c>
      <c r="Y419">
        <v>24.85</v>
      </c>
      <c r="Z419">
        <v>102</v>
      </c>
      <c r="AA419">
        <v>11.52</v>
      </c>
      <c r="AB419">
        <v>99.71</v>
      </c>
      <c r="AC419">
        <v>9.23</v>
      </c>
      <c r="AD419">
        <v>90.48</v>
      </c>
      <c r="AE419">
        <v>3.5</v>
      </c>
      <c r="AF419">
        <v>-15.5</v>
      </c>
      <c r="AG419">
        <v>3.67</v>
      </c>
      <c r="AH419">
        <v>-15.33</v>
      </c>
      <c r="AI419">
        <v>12.4</v>
      </c>
      <c r="AJ419">
        <v>-6.6</v>
      </c>
      <c r="AK419">
        <v>14.14</v>
      </c>
      <c r="AL419">
        <v>-4.86</v>
      </c>
      <c r="AM419">
        <v>19</v>
      </c>
      <c r="AN419">
        <v>46.12</v>
      </c>
    </row>
    <row r="420" spans="1:40">
      <c r="A420" s="1">
        <v>45860</v>
      </c>
      <c r="B420">
        <v>121</v>
      </c>
      <c r="C420">
        <v>4</v>
      </c>
      <c r="D420">
        <v>146</v>
      </c>
      <c r="E420">
        <v>10</v>
      </c>
      <c r="F420">
        <v>2405</v>
      </c>
      <c r="G420">
        <v>1.9</v>
      </c>
      <c r="H420">
        <v>5215</v>
      </c>
      <c r="I420">
        <v>46.12</v>
      </c>
      <c r="J420">
        <v>0.62</v>
      </c>
      <c r="K420">
        <v>0.61</v>
      </c>
      <c r="L420">
        <v>4813</v>
      </c>
      <c r="M420">
        <v>0.83</v>
      </c>
      <c r="N420">
        <v>59.47</v>
      </c>
      <c r="O420">
        <v>9.47</v>
      </c>
      <c r="P420">
        <v>55.06</v>
      </c>
      <c r="Q420">
        <v>5.06</v>
      </c>
      <c r="R420">
        <v>57.48</v>
      </c>
      <c r="S420">
        <v>7.48</v>
      </c>
      <c r="T420">
        <v>52.67</v>
      </c>
      <c r="U420">
        <v>2.67</v>
      </c>
      <c r="V420">
        <v>159</v>
      </c>
      <c r="W420">
        <v>65.22</v>
      </c>
      <c r="X420">
        <v>130</v>
      </c>
      <c r="Y420">
        <v>36.22</v>
      </c>
      <c r="Z420">
        <v>115.6</v>
      </c>
      <c r="AA420">
        <v>21.82</v>
      </c>
      <c r="AB420">
        <v>107.29</v>
      </c>
      <c r="AC420">
        <v>13.51</v>
      </c>
      <c r="AD420">
        <v>93.78</v>
      </c>
      <c r="AE420">
        <v>6</v>
      </c>
      <c r="AF420">
        <v>-12.22</v>
      </c>
      <c r="AG420">
        <v>5.67</v>
      </c>
      <c r="AH420">
        <v>-12.55</v>
      </c>
      <c r="AI420">
        <v>7</v>
      </c>
      <c r="AJ420">
        <v>-11.22</v>
      </c>
      <c r="AK420">
        <v>13.43</v>
      </c>
      <c r="AL420">
        <v>-4.79</v>
      </c>
      <c r="AM420">
        <v>18.22</v>
      </c>
      <c r="AN420">
        <v>22.06</v>
      </c>
    </row>
    <row r="421" spans="1:40">
      <c r="A421" s="1">
        <v>45861</v>
      </c>
      <c r="B421">
        <v>64</v>
      </c>
      <c r="C421">
        <v>23</v>
      </c>
      <c r="D421">
        <v>73</v>
      </c>
      <c r="E421">
        <v>41</v>
      </c>
      <c r="F421">
        <v>1151</v>
      </c>
      <c r="G421">
        <v>1.877</v>
      </c>
      <c r="H421">
        <v>5218</v>
      </c>
      <c r="I421">
        <v>22.06</v>
      </c>
      <c r="J421">
        <v>0.01</v>
      </c>
      <c r="K421">
        <v>-0.01</v>
      </c>
      <c r="L421">
        <v>4487</v>
      </c>
      <c r="M421">
        <v>0.45</v>
      </c>
      <c r="N421">
        <v>34.09</v>
      </c>
      <c r="O421">
        <v>-15.91</v>
      </c>
      <c r="P421">
        <v>47</v>
      </c>
      <c r="Q421">
        <v>-3</v>
      </c>
      <c r="R421">
        <v>50.2</v>
      </c>
      <c r="S421">
        <v>0.2</v>
      </c>
      <c r="T421">
        <v>47.55</v>
      </c>
      <c r="U421">
        <v>-2.45</v>
      </c>
      <c r="V421">
        <v>109.5</v>
      </c>
      <c r="W421">
        <v>15.85</v>
      </c>
      <c r="X421">
        <v>130.33</v>
      </c>
      <c r="Y421">
        <v>36.68</v>
      </c>
      <c r="Z421">
        <v>113</v>
      </c>
      <c r="AA421">
        <v>19.35</v>
      </c>
      <c r="AB421">
        <v>104.14</v>
      </c>
      <c r="AC421">
        <v>10.49</v>
      </c>
      <c r="AD421">
        <v>93.65</v>
      </c>
      <c r="AE421">
        <v>25.5</v>
      </c>
      <c r="AF421">
        <v>7.02</v>
      </c>
      <c r="AG421">
        <v>17.67</v>
      </c>
      <c r="AH421">
        <v>-0.81</v>
      </c>
      <c r="AI421">
        <v>12.4</v>
      </c>
      <c r="AJ421">
        <v>-6.08</v>
      </c>
      <c r="AK421">
        <v>16.14</v>
      </c>
      <c r="AL421">
        <v>-2.34</v>
      </c>
      <c r="AM421">
        <v>18.48</v>
      </c>
      <c r="AN421">
        <v>80.45</v>
      </c>
    </row>
    <row r="422" spans="1:40">
      <c r="A422" s="1">
        <v>45862</v>
      </c>
      <c r="B422">
        <v>87</v>
      </c>
      <c r="C422">
        <v>2</v>
      </c>
      <c r="D422">
        <v>118</v>
      </c>
      <c r="E422">
        <v>9</v>
      </c>
      <c r="F422">
        <v>4197</v>
      </c>
      <c r="G422">
        <v>1.854</v>
      </c>
      <c r="H422">
        <v>5217</v>
      </c>
      <c r="I422">
        <v>80.45</v>
      </c>
      <c r="J422">
        <v>0.65</v>
      </c>
      <c r="K422">
        <v>1.5</v>
      </c>
      <c r="L422">
        <v>4582</v>
      </c>
      <c r="M422">
        <v>1.17</v>
      </c>
      <c r="N422">
        <v>51.26</v>
      </c>
      <c r="O422">
        <v>1.26</v>
      </c>
      <c r="P422">
        <v>49.54</v>
      </c>
      <c r="Q422">
        <v>-0.46</v>
      </c>
      <c r="R422">
        <v>53.54</v>
      </c>
      <c r="S422">
        <v>3.54</v>
      </c>
      <c r="T422">
        <v>55.7</v>
      </c>
      <c r="U422">
        <v>5.7</v>
      </c>
      <c r="V422">
        <v>95.5</v>
      </c>
      <c r="W422">
        <v>-0.93</v>
      </c>
      <c r="X422">
        <v>112.33</v>
      </c>
      <c r="Y422">
        <v>15.9</v>
      </c>
      <c r="Z422">
        <v>116.2</v>
      </c>
      <c r="AA422">
        <v>19.77</v>
      </c>
      <c r="AB422">
        <v>109.86</v>
      </c>
      <c r="AC422">
        <v>13.43</v>
      </c>
      <c r="AD422">
        <v>96.43</v>
      </c>
      <c r="AE422">
        <v>25</v>
      </c>
      <c r="AF422">
        <v>8.35</v>
      </c>
      <c r="AG422">
        <v>20</v>
      </c>
      <c r="AH422">
        <v>3.35</v>
      </c>
      <c r="AI422">
        <v>13.4</v>
      </c>
      <c r="AJ422">
        <v>-3.25</v>
      </c>
      <c r="AK422">
        <v>12.14</v>
      </c>
      <c r="AL422">
        <v>-4.51</v>
      </c>
      <c r="AM422">
        <v>16.65</v>
      </c>
      <c r="AN422">
        <v>45.41</v>
      </c>
    </row>
    <row r="423" spans="1:40">
      <c r="A423" s="1">
        <v>45863</v>
      </c>
      <c r="B423">
        <v>63</v>
      </c>
      <c r="C423">
        <v>18</v>
      </c>
      <c r="D423">
        <v>77</v>
      </c>
      <c r="E423">
        <v>32</v>
      </c>
      <c r="F423">
        <v>2370</v>
      </c>
      <c r="G423">
        <v>1.797</v>
      </c>
      <c r="H423">
        <v>5219</v>
      </c>
      <c r="I423">
        <v>45.41</v>
      </c>
      <c r="J423">
        <v>-0.33</v>
      </c>
      <c r="K423">
        <v>-0.23</v>
      </c>
      <c r="L423">
        <v>4359</v>
      </c>
      <c r="M423">
        <v>2.07</v>
      </c>
      <c r="N423">
        <v>62.93</v>
      </c>
      <c r="O423">
        <v>12.93</v>
      </c>
      <c r="P423">
        <v>49.31</v>
      </c>
      <c r="Q423">
        <v>-0.69</v>
      </c>
      <c r="R423">
        <v>53.37</v>
      </c>
      <c r="S423">
        <v>3.37</v>
      </c>
      <c r="T423">
        <v>53.84</v>
      </c>
      <c r="U423">
        <v>3.84</v>
      </c>
      <c r="V423">
        <v>97.5</v>
      </c>
      <c r="W423">
        <v>0.33</v>
      </c>
      <c r="X423">
        <v>89.33</v>
      </c>
      <c r="Y423">
        <v>-7.84</v>
      </c>
      <c r="Z423">
        <v>117.2</v>
      </c>
      <c r="AA423">
        <v>20.03</v>
      </c>
      <c r="AB423">
        <v>108.57</v>
      </c>
      <c r="AC423">
        <v>11.4</v>
      </c>
      <c r="AD423">
        <v>97.17</v>
      </c>
      <c r="AE423">
        <v>20.5</v>
      </c>
      <c r="AF423">
        <v>4.33</v>
      </c>
      <c r="AG423">
        <v>27.33</v>
      </c>
      <c r="AH423">
        <v>11.16</v>
      </c>
      <c r="AI423">
        <v>18.8</v>
      </c>
      <c r="AJ423">
        <v>2.63</v>
      </c>
      <c r="AK423">
        <v>14.71</v>
      </c>
      <c r="AL423">
        <v>-1.46</v>
      </c>
      <c r="AM423">
        <v>16.17</v>
      </c>
      <c r="AN423">
        <v>49.94</v>
      </c>
    </row>
    <row r="424" spans="1:40">
      <c r="A424" s="1">
        <v>45866</v>
      </c>
      <c r="B424">
        <v>76</v>
      </c>
      <c r="C424">
        <v>6</v>
      </c>
      <c r="D424">
        <v>102</v>
      </c>
      <c r="E424">
        <v>12</v>
      </c>
      <c r="F424">
        <v>2607</v>
      </c>
      <c r="G424">
        <v>1.749</v>
      </c>
      <c r="H424">
        <v>5220</v>
      </c>
      <c r="I424">
        <v>49.94</v>
      </c>
      <c r="J424">
        <v>0.12</v>
      </c>
      <c r="K424">
        <v>0.96</v>
      </c>
      <c r="L424">
        <v>4544</v>
      </c>
      <c r="M424">
        <v>0.09</v>
      </c>
      <c r="N424">
        <v>47.68</v>
      </c>
      <c r="O424">
        <v>-2.32</v>
      </c>
      <c r="P424">
        <v>58.6</v>
      </c>
      <c r="Q424">
        <v>8.6</v>
      </c>
      <c r="R424">
        <v>48.8</v>
      </c>
      <c r="S424">
        <v>-1.2</v>
      </c>
      <c r="T424">
        <v>51.86</v>
      </c>
      <c r="U424">
        <v>1.86</v>
      </c>
      <c r="V424">
        <v>89.5</v>
      </c>
      <c r="W424">
        <v>-6.89</v>
      </c>
      <c r="X424">
        <v>99</v>
      </c>
      <c r="Y424">
        <v>2.61</v>
      </c>
      <c r="Z424">
        <v>103.2</v>
      </c>
      <c r="AA424">
        <v>6.81</v>
      </c>
      <c r="AB424">
        <v>108.57</v>
      </c>
      <c r="AC424">
        <v>12.18</v>
      </c>
      <c r="AD424">
        <v>96.39</v>
      </c>
      <c r="AE424">
        <v>22</v>
      </c>
      <c r="AF424">
        <v>5.43</v>
      </c>
      <c r="AG424">
        <v>17.67</v>
      </c>
      <c r="AH424">
        <v>1.1</v>
      </c>
      <c r="AI424">
        <v>20.8</v>
      </c>
      <c r="AJ424">
        <v>4.23</v>
      </c>
      <c r="AK424">
        <v>15.86</v>
      </c>
      <c r="AL424">
        <v>-0.71</v>
      </c>
      <c r="AM424">
        <v>16.57</v>
      </c>
      <c r="AN424">
        <v>39.82</v>
      </c>
    </row>
    <row r="425" spans="1:40">
      <c r="A425" s="1">
        <v>45867</v>
      </c>
      <c r="B425">
        <v>67</v>
      </c>
      <c r="C425">
        <v>2</v>
      </c>
      <c r="D425">
        <v>97</v>
      </c>
      <c r="E425">
        <v>4</v>
      </c>
      <c r="F425">
        <v>2080</v>
      </c>
      <c r="G425">
        <v>1.812</v>
      </c>
      <c r="H425">
        <v>5224</v>
      </c>
      <c r="I425">
        <v>39.82</v>
      </c>
      <c r="J425">
        <v>0.33</v>
      </c>
      <c r="K425">
        <v>1.86</v>
      </c>
      <c r="L425">
        <v>4958</v>
      </c>
      <c r="M425">
        <v>1.45</v>
      </c>
      <c r="N425">
        <v>44.88</v>
      </c>
      <c r="O425">
        <v>-5.12</v>
      </c>
      <c r="P425">
        <v>45.06</v>
      </c>
      <c r="Q425">
        <v>-4.94</v>
      </c>
      <c r="R425">
        <v>47.54</v>
      </c>
      <c r="S425">
        <v>-2.46</v>
      </c>
      <c r="T425">
        <v>50.95</v>
      </c>
      <c r="U425">
        <v>0.95</v>
      </c>
      <c r="V425">
        <v>99.5</v>
      </c>
      <c r="W425">
        <v>4.5</v>
      </c>
      <c r="X425">
        <v>92</v>
      </c>
      <c r="Y425">
        <v>-3</v>
      </c>
      <c r="Z425">
        <v>93.4</v>
      </c>
      <c r="AA425">
        <v>-1.6</v>
      </c>
      <c r="AB425">
        <v>112.14</v>
      </c>
      <c r="AC425">
        <v>17.14</v>
      </c>
      <c r="AD425">
        <v>95</v>
      </c>
      <c r="AE425">
        <v>8</v>
      </c>
      <c r="AF425">
        <v>-6.96</v>
      </c>
      <c r="AG425">
        <v>16</v>
      </c>
      <c r="AH425">
        <v>1.04</v>
      </c>
      <c r="AI425">
        <v>19.6</v>
      </c>
      <c r="AJ425">
        <v>4.64</v>
      </c>
      <c r="AK425">
        <v>15.71</v>
      </c>
      <c r="AL425">
        <v>0.75</v>
      </c>
      <c r="AM425">
        <v>14.96</v>
      </c>
      <c r="AN425">
        <v>30.78</v>
      </c>
    </row>
    <row r="426" spans="1:40">
      <c r="A426" s="1">
        <v>45868</v>
      </c>
      <c r="B426">
        <v>57</v>
      </c>
      <c r="C426">
        <v>10</v>
      </c>
      <c r="D426">
        <v>76</v>
      </c>
      <c r="E426">
        <v>19</v>
      </c>
      <c r="F426">
        <v>1608</v>
      </c>
      <c r="G426">
        <v>1.852</v>
      </c>
      <c r="H426">
        <v>5225</v>
      </c>
      <c r="I426">
        <v>30.78</v>
      </c>
      <c r="J426">
        <v>0.17</v>
      </c>
      <c r="K426">
        <v>-1.62</v>
      </c>
      <c r="L426">
        <v>5033</v>
      </c>
      <c r="M426">
        <v>-1.11</v>
      </c>
      <c r="N426">
        <v>35.3</v>
      </c>
      <c r="O426">
        <v>-14.7</v>
      </c>
      <c r="P426">
        <v>40.18</v>
      </c>
      <c r="Q426">
        <v>-9.82</v>
      </c>
      <c r="R426">
        <v>49.28</v>
      </c>
      <c r="S426">
        <v>-0.72</v>
      </c>
      <c r="T426">
        <v>44.94</v>
      </c>
      <c r="U426">
        <v>-5.06</v>
      </c>
      <c r="V426">
        <v>86.5</v>
      </c>
      <c r="W426">
        <v>-7.11</v>
      </c>
      <c r="X426">
        <v>91.67</v>
      </c>
      <c r="Y426">
        <v>-1.94</v>
      </c>
      <c r="Z426">
        <v>94</v>
      </c>
      <c r="AA426">
        <v>0.39</v>
      </c>
      <c r="AB426">
        <v>98.43</v>
      </c>
      <c r="AC426">
        <v>4.82</v>
      </c>
      <c r="AD426">
        <v>93.61</v>
      </c>
      <c r="AE426">
        <v>11.5</v>
      </c>
      <c r="AF426">
        <v>-3.85</v>
      </c>
      <c r="AG426">
        <v>11.67</v>
      </c>
      <c r="AH426">
        <v>-3.68</v>
      </c>
      <c r="AI426">
        <v>15.2</v>
      </c>
      <c r="AJ426">
        <v>-0.15</v>
      </c>
      <c r="AK426">
        <v>18.14</v>
      </c>
      <c r="AL426">
        <v>2.79</v>
      </c>
      <c r="AM426">
        <v>15.35</v>
      </c>
      <c r="AN426">
        <v>18.66</v>
      </c>
    </row>
    <row r="427" spans="1:40">
      <c r="A427" s="1">
        <v>45869</v>
      </c>
      <c r="B427">
        <v>58</v>
      </c>
      <c r="C427">
        <v>12</v>
      </c>
      <c r="D427">
        <v>69</v>
      </c>
      <c r="E427">
        <v>20</v>
      </c>
      <c r="F427">
        <v>974</v>
      </c>
      <c r="G427">
        <v>1.943</v>
      </c>
      <c r="H427">
        <v>5221</v>
      </c>
      <c r="I427">
        <v>18.66</v>
      </c>
      <c r="J427">
        <v>-1.18</v>
      </c>
      <c r="K427">
        <v>-1.66</v>
      </c>
      <c r="L427">
        <v>5444</v>
      </c>
      <c r="M427">
        <v>-1.01</v>
      </c>
      <c r="N427">
        <v>24.72</v>
      </c>
      <c r="O427">
        <v>-25.28</v>
      </c>
      <c r="P427">
        <v>29.75</v>
      </c>
      <c r="Q427">
        <v>-20.25</v>
      </c>
      <c r="R427">
        <v>36.92</v>
      </c>
      <c r="S427">
        <v>-13.08</v>
      </c>
      <c r="T427">
        <v>41.02</v>
      </c>
      <c r="U427">
        <v>-8.98</v>
      </c>
      <c r="V427">
        <v>72.5</v>
      </c>
      <c r="W427">
        <v>-20.28</v>
      </c>
      <c r="X427">
        <v>80.67</v>
      </c>
      <c r="Y427">
        <v>-12.11</v>
      </c>
      <c r="Z427">
        <v>84.2</v>
      </c>
      <c r="AA427">
        <v>-8.58</v>
      </c>
      <c r="AB427">
        <v>87.43</v>
      </c>
      <c r="AC427">
        <v>-5.35</v>
      </c>
      <c r="AD427">
        <v>92.78</v>
      </c>
      <c r="AE427">
        <v>19.5</v>
      </c>
      <c r="AF427">
        <v>3.72</v>
      </c>
      <c r="AG427">
        <v>14.33</v>
      </c>
      <c r="AH427">
        <v>-1.45</v>
      </c>
      <c r="AI427">
        <v>17.4</v>
      </c>
      <c r="AJ427">
        <v>1.62</v>
      </c>
      <c r="AK427">
        <v>19.57</v>
      </c>
      <c r="AL427">
        <v>3.79</v>
      </c>
      <c r="AM427">
        <v>15.78</v>
      </c>
      <c r="AN427">
        <v>59.7</v>
      </c>
    </row>
    <row r="428" spans="1:40">
      <c r="A428" s="1">
        <v>45870</v>
      </c>
      <c r="B428">
        <v>56</v>
      </c>
      <c r="C428">
        <v>11</v>
      </c>
      <c r="D428">
        <v>76</v>
      </c>
      <c r="E428">
        <v>21</v>
      </c>
      <c r="F428">
        <v>3117</v>
      </c>
      <c r="G428">
        <v>1.605</v>
      </c>
      <c r="H428">
        <v>5221</v>
      </c>
      <c r="I428">
        <v>59.7</v>
      </c>
      <c r="J428">
        <v>-0.37</v>
      </c>
      <c r="K428">
        <v>-0.24</v>
      </c>
      <c r="L428">
        <v>4682</v>
      </c>
      <c r="M428">
        <v>-1.06</v>
      </c>
      <c r="N428">
        <v>39.18</v>
      </c>
      <c r="O428">
        <v>-10.82</v>
      </c>
      <c r="P428">
        <v>36.38</v>
      </c>
      <c r="Q428">
        <v>-13.62</v>
      </c>
      <c r="R428">
        <v>39.78</v>
      </c>
      <c r="S428">
        <v>-10.22</v>
      </c>
      <c r="T428">
        <v>46.39</v>
      </c>
      <c r="U428">
        <v>-3.61</v>
      </c>
      <c r="V428">
        <v>72.5</v>
      </c>
      <c r="W428">
        <v>-19.8</v>
      </c>
      <c r="X428">
        <v>73.67</v>
      </c>
      <c r="Y428">
        <v>-18.63</v>
      </c>
      <c r="Z428">
        <v>84</v>
      </c>
      <c r="AA428">
        <v>-8.3</v>
      </c>
      <c r="AB428">
        <v>87.86</v>
      </c>
      <c r="AC428">
        <v>-4.44</v>
      </c>
      <c r="AD428">
        <v>92.3</v>
      </c>
      <c r="AE428">
        <v>20.5</v>
      </c>
      <c r="AF428">
        <v>4.28</v>
      </c>
      <c r="AG428">
        <v>20</v>
      </c>
      <c r="AH428">
        <v>3.78</v>
      </c>
      <c r="AI428">
        <v>15.2</v>
      </c>
      <c r="AJ428">
        <v>-1.02</v>
      </c>
      <c r="AK428">
        <v>16.71</v>
      </c>
      <c r="AL428">
        <v>0.49</v>
      </c>
      <c r="AM428">
        <v>16.22</v>
      </c>
      <c r="AN428">
        <v>70.24</v>
      </c>
    </row>
    <row r="429" spans="1:40">
      <c r="A429" s="1">
        <v>45873</v>
      </c>
      <c r="B429">
        <v>87</v>
      </c>
      <c r="C429">
        <v>5</v>
      </c>
      <c r="D429">
        <v>118</v>
      </c>
      <c r="E429">
        <v>12</v>
      </c>
      <c r="F429">
        <v>3665</v>
      </c>
      <c r="G429">
        <v>1.502</v>
      </c>
      <c r="H429">
        <v>5218</v>
      </c>
      <c r="I429">
        <v>70.24</v>
      </c>
      <c r="J429">
        <v>0.66</v>
      </c>
      <c r="K429">
        <v>0.5</v>
      </c>
      <c r="L429">
        <v>4377</v>
      </c>
      <c r="M429">
        <v>1.22</v>
      </c>
      <c r="N429">
        <v>64.97</v>
      </c>
      <c r="O429">
        <v>14.97</v>
      </c>
      <c r="P429">
        <v>49.53</v>
      </c>
      <c r="Q429">
        <v>-0.47</v>
      </c>
      <c r="R429">
        <v>43.84</v>
      </c>
      <c r="S429">
        <v>-6.16</v>
      </c>
      <c r="T429">
        <v>44.94</v>
      </c>
      <c r="U429">
        <v>-5.06</v>
      </c>
      <c r="V429">
        <v>97</v>
      </c>
      <c r="W429">
        <v>5.52</v>
      </c>
      <c r="X429">
        <v>87.67</v>
      </c>
      <c r="Y429">
        <v>-3.81</v>
      </c>
      <c r="Z429">
        <v>87.2</v>
      </c>
      <c r="AA429">
        <v>-4.28</v>
      </c>
      <c r="AB429">
        <v>87.86</v>
      </c>
      <c r="AC429">
        <v>-3.62</v>
      </c>
      <c r="AD429">
        <v>91.48</v>
      </c>
      <c r="AE429">
        <v>16.5</v>
      </c>
      <c r="AF429">
        <v>0.02</v>
      </c>
      <c r="AG429">
        <v>17.67</v>
      </c>
      <c r="AH429">
        <v>1.19</v>
      </c>
      <c r="AI429">
        <v>15.2</v>
      </c>
      <c r="AJ429">
        <v>-1.28</v>
      </c>
      <c r="AK429">
        <v>17.14</v>
      </c>
      <c r="AL429">
        <v>0.66</v>
      </c>
      <c r="AM429">
        <v>16.48</v>
      </c>
      <c r="AN429">
        <v>70.23</v>
      </c>
    </row>
    <row r="430" spans="1:40">
      <c r="A430" s="1">
        <v>45874</v>
      </c>
      <c r="B430">
        <v>66</v>
      </c>
      <c r="C430">
        <v>4</v>
      </c>
      <c r="D430">
        <v>90</v>
      </c>
      <c r="E430">
        <v>11</v>
      </c>
      <c r="F430">
        <v>3666</v>
      </c>
      <c r="G430">
        <v>1.6</v>
      </c>
      <c r="H430">
        <v>5220</v>
      </c>
      <c r="I430">
        <v>70.23</v>
      </c>
      <c r="J430">
        <v>0.96</v>
      </c>
      <c r="K430">
        <v>0.39</v>
      </c>
      <c r="L430">
        <v>4785</v>
      </c>
      <c r="M430">
        <v>0.4</v>
      </c>
      <c r="N430">
        <v>70.24</v>
      </c>
      <c r="O430">
        <v>20.24</v>
      </c>
      <c r="P430">
        <v>66.72</v>
      </c>
      <c r="Q430">
        <v>16.72</v>
      </c>
      <c r="R430">
        <v>49.92</v>
      </c>
      <c r="S430">
        <v>-0.08</v>
      </c>
      <c r="T430">
        <v>48.48</v>
      </c>
      <c r="U430">
        <v>-1.52</v>
      </c>
      <c r="V430">
        <v>104</v>
      </c>
      <c r="W430">
        <v>12.65</v>
      </c>
      <c r="X430">
        <v>94.67</v>
      </c>
      <c r="Y430">
        <v>3.32</v>
      </c>
      <c r="Z430">
        <v>85.8</v>
      </c>
      <c r="AA430">
        <v>-5.55</v>
      </c>
      <c r="AB430">
        <v>89.71</v>
      </c>
      <c r="AC430">
        <v>-1.64</v>
      </c>
      <c r="AD430">
        <v>91.35</v>
      </c>
      <c r="AE430">
        <v>11.5</v>
      </c>
      <c r="AF430">
        <v>-4.54</v>
      </c>
      <c r="AG430">
        <v>14.67</v>
      </c>
      <c r="AH430">
        <v>-1.37</v>
      </c>
      <c r="AI430">
        <v>16.6</v>
      </c>
      <c r="AJ430">
        <v>0.56</v>
      </c>
      <c r="AK430">
        <v>14.14</v>
      </c>
      <c r="AL430">
        <v>-1.9</v>
      </c>
      <c r="AM430">
        <v>16.04</v>
      </c>
      <c r="AN430">
        <v>60.55</v>
      </c>
    </row>
    <row r="431" spans="1:40">
      <c r="A431" s="1">
        <v>45875</v>
      </c>
      <c r="B431">
        <v>90</v>
      </c>
      <c r="C431">
        <v>9</v>
      </c>
      <c r="D431">
        <v>110</v>
      </c>
      <c r="E431">
        <v>14</v>
      </c>
      <c r="F431">
        <v>3162</v>
      </c>
      <c r="G431">
        <v>1.74</v>
      </c>
      <c r="H431">
        <v>5222</v>
      </c>
      <c r="I431">
        <v>60.55</v>
      </c>
      <c r="J431">
        <v>0.45</v>
      </c>
      <c r="K431">
        <v>0.66</v>
      </c>
      <c r="L431">
        <v>5252</v>
      </c>
      <c r="M431">
        <v>0.58</v>
      </c>
      <c r="N431">
        <v>65.39</v>
      </c>
      <c r="O431">
        <v>15.39</v>
      </c>
      <c r="P431">
        <v>67.01</v>
      </c>
      <c r="Q431">
        <v>17.01</v>
      </c>
      <c r="R431">
        <v>55.88</v>
      </c>
      <c r="S431">
        <v>5.88</v>
      </c>
      <c r="T431">
        <v>50</v>
      </c>
      <c r="U431">
        <v>0</v>
      </c>
      <c r="V431">
        <v>100</v>
      </c>
      <c r="W431">
        <v>7.39</v>
      </c>
      <c r="X431">
        <v>106</v>
      </c>
      <c r="Y431">
        <v>13.39</v>
      </c>
      <c r="Z431">
        <v>92.6</v>
      </c>
      <c r="AA431">
        <v>-0.01</v>
      </c>
      <c r="AB431">
        <v>90.86</v>
      </c>
      <c r="AC431">
        <v>-1.75</v>
      </c>
      <c r="AD431">
        <v>92.61</v>
      </c>
      <c r="AE431">
        <v>12.5</v>
      </c>
      <c r="AF431">
        <v>-2.54</v>
      </c>
      <c r="AG431">
        <v>12.33</v>
      </c>
      <c r="AH431">
        <v>-2.71</v>
      </c>
      <c r="AI431">
        <v>15.6</v>
      </c>
      <c r="AJ431">
        <v>0.56</v>
      </c>
      <c r="AK431">
        <v>14.43</v>
      </c>
      <c r="AL431">
        <v>-0.61</v>
      </c>
      <c r="AM431">
        <v>15.04</v>
      </c>
      <c r="AN431">
        <v>36.94</v>
      </c>
    </row>
    <row r="432" spans="1:40">
      <c r="A432" s="1">
        <v>45876</v>
      </c>
      <c r="B432">
        <v>72</v>
      </c>
      <c r="C432">
        <v>9</v>
      </c>
      <c r="D432">
        <v>91</v>
      </c>
      <c r="E432">
        <v>12</v>
      </c>
      <c r="F432">
        <v>1930</v>
      </c>
      <c r="G432">
        <v>1.835</v>
      </c>
      <c r="H432">
        <v>5224</v>
      </c>
      <c r="I432">
        <v>36.94</v>
      </c>
      <c r="J432">
        <v>0.16</v>
      </c>
      <c r="K432">
        <v>-0.68</v>
      </c>
      <c r="L432">
        <v>5522</v>
      </c>
      <c r="M432">
        <v>-0.15</v>
      </c>
      <c r="N432">
        <v>48.75</v>
      </c>
      <c r="O432">
        <v>-1.25</v>
      </c>
      <c r="P432">
        <v>55.91</v>
      </c>
      <c r="Q432">
        <v>5.91</v>
      </c>
      <c r="R432">
        <v>59.53</v>
      </c>
      <c r="S432">
        <v>9.53</v>
      </c>
      <c r="T432">
        <v>49.59</v>
      </c>
      <c r="U432">
        <v>-0.41</v>
      </c>
      <c r="V432">
        <v>100.5</v>
      </c>
      <c r="W432">
        <v>8.11</v>
      </c>
      <c r="X432">
        <v>97</v>
      </c>
      <c r="Y432">
        <v>4.61</v>
      </c>
      <c r="Z432">
        <v>97</v>
      </c>
      <c r="AA432">
        <v>4.61</v>
      </c>
      <c r="AB432">
        <v>90</v>
      </c>
      <c r="AC432">
        <v>-2.39</v>
      </c>
      <c r="AD432">
        <v>92.39</v>
      </c>
      <c r="AE432">
        <v>13</v>
      </c>
      <c r="AF432">
        <v>-2.09</v>
      </c>
      <c r="AG432">
        <v>12.33</v>
      </c>
      <c r="AH432">
        <v>-2.76</v>
      </c>
      <c r="AI432">
        <v>14</v>
      </c>
      <c r="AJ432">
        <v>-1.09</v>
      </c>
      <c r="AK432">
        <v>15.57</v>
      </c>
      <c r="AL432">
        <v>0.48</v>
      </c>
      <c r="AM432">
        <v>15.09</v>
      </c>
      <c r="AN432">
        <v>43.68</v>
      </c>
    </row>
    <row r="433" spans="1:40">
      <c r="A433" s="1">
        <v>45877</v>
      </c>
      <c r="B433">
        <v>78</v>
      </c>
      <c r="C433">
        <v>10</v>
      </c>
      <c r="D433">
        <v>96</v>
      </c>
      <c r="E433">
        <v>27</v>
      </c>
      <c r="F433">
        <v>2282</v>
      </c>
      <c r="G433">
        <v>1.717</v>
      </c>
      <c r="H433">
        <v>5224</v>
      </c>
      <c r="I433">
        <v>43.68</v>
      </c>
      <c r="J433">
        <v>-0.12</v>
      </c>
      <c r="K433">
        <v>-0.38</v>
      </c>
      <c r="L433">
        <v>5041</v>
      </c>
      <c r="M433">
        <v>-1.39</v>
      </c>
      <c r="N433">
        <v>40.31</v>
      </c>
      <c r="O433">
        <v>-9.69</v>
      </c>
      <c r="P433">
        <v>47.06</v>
      </c>
      <c r="Q433">
        <v>-2.94</v>
      </c>
      <c r="R433">
        <v>56.33</v>
      </c>
      <c r="S433">
        <v>6.33</v>
      </c>
      <c r="T433">
        <v>51.43</v>
      </c>
      <c r="U433">
        <v>1.43</v>
      </c>
      <c r="V433">
        <v>93.5</v>
      </c>
      <c r="W433">
        <v>-0.07</v>
      </c>
      <c r="X433">
        <v>99</v>
      </c>
      <c r="Y433">
        <v>5.43</v>
      </c>
      <c r="Z433">
        <v>101</v>
      </c>
      <c r="AA433">
        <v>7.43</v>
      </c>
      <c r="AB433">
        <v>92.86</v>
      </c>
      <c r="AC433">
        <v>-0.71</v>
      </c>
      <c r="AD433">
        <v>93.57</v>
      </c>
      <c r="AE433">
        <v>19.5</v>
      </c>
      <c r="AF433">
        <v>4.59</v>
      </c>
      <c r="AG433">
        <v>17.67</v>
      </c>
      <c r="AH433">
        <v>2.76</v>
      </c>
      <c r="AI433">
        <v>15.2</v>
      </c>
      <c r="AJ433">
        <v>0.29</v>
      </c>
      <c r="AK433">
        <v>16.71</v>
      </c>
      <c r="AL433">
        <v>1.8</v>
      </c>
      <c r="AM433">
        <v>14.91</v>
      </c>
      <c r="AN433">
        <v>76.88</v>
      </c>
    </row>
    <row r="434" spans="1:40">
      <c r="A434" s="1">
        <v>45880</v>
      </c>
      <c r="B434">
        <v>117</v>
      </c>
      <c r="C434">
        <v>4</v>
      </c>
      <c r="D434">
        <v>146</v>
      </c>
      <c r="E434">
        <v>6</v>
      </c>
      <c r="F434">
        <v>4017</v>
      </c>
      <c r="G434">
        <v>1.831</v>
      </c>
      <c r="H434">
        <v>5225</v>
      </c>
      <c r="I434">
        <v>76.88</v>
      </c>
      <c r="J434">
        <v>0.34</v>
      </c>
      <c r="K434">
        <v>1.96</v>
      </c>
      <c r="L434">
        <v>5360</v>
      </c>
      <c r="M434">
        <v>0.59</v>
      </c>
      <c r="N434">
        <v>60.28</v>
      </c>
      <c r="O434">
        <v>10.28</v>
      </c>
      <c r="P434">
        <v>52.5</v>
      </c>
      <c r="Q434">
        <v>2.5</v>
      </c>
      <c r="R434">
        <v>57.66</v>
      </c>
      <c r="S434">
        <v>7.66</v>
      </c>
      <c r="T434">
        <v>59.75</v>
      </c>
      <c r="U434">
        <v>9.75</v>
      </c>
      <c r="V434">
        <v>121</v>
      </c>
      <c r="W434">
        <v>25.26</v>
      </c>
      <c r="X434">
        <v>111</v>
      </c>
      <c r="Y434">
        <v>15.26</v>
      </c>
      <c r="Z434">
        <v>106.6</v>
      </c>
      <c r="AA434">
        <v>10.86</v>
      </c>
      <c r="AB434">
        <v>103.86</v>
      </c>
      <c r="AC434">
        <v>8.12</v>
      </c>
      <c r="AD434">
        <v>95.74</v>
      </c>
      <c r="AE434">
        <v>16.5</v>
      </c>
      <c r="AF434">
        <v>1.89</v>
      </c>
      <c r="AG434">
        <v>15</v>
      </c>
      <c r="AH434">
        <v>0.39</v>
      </c>
      <c r="AI434">
        <v>14</v>
      </c>
      <c r="AJ434">
        <v>-0.61</v>
      </c>
      <c r="AK434">
        <v>14.71</v>
      </c>
      <c r="AL434">
        <v>0.1</v>
      </c>
      <c r="AM434">
        <v>14.61</v>
      </c>
      <c r="AN434">
        <v>36.59</v>
      </c>
    </row>
    <row r="435" spans="1:40">
      <c r="A435" s="1">
        <v>45881</v>
      </c>
      <c r="B435">
        <v>61</v>
      </c>
      <c r="C435">
        <v>5</v>
      </c>
      <c r="D435">
        <v>87</v>
      </c>
      <c r="E435">
        <v>7</v>
      </c>
      <c r="F435">
        <v>1912</v>
      </c>
      <c r="G435">
        <v>1.884</v>
      </c>
      <c r="H435">
        <v>5226</v>
      </c>
      <c r="I435">
        <v>36.59</v>
      </c>
      <c r="J435">
        <v>0.5</v>
      </c>
      <c r="K435">
        <v>1.24</v>
      </c>
      <c r="L435">
        <v>5501</v>
      </c>
      <c r="M435">
        <v>1.91</v>
      </c>
      <c r="N435">
        <v>56.74</v>
      </c>
      <c r="O435">
        <v>6.74</v>
      </c>
      <c r="P435">
        <v>52.38</v>
      </c>
      <c r="Q435">
        <v>2.38</v>
      </c>
      <c r="R435">
        <v>50.93</v>
      </c>
      <c r="S435">
        <v>0.93</v>
      </c>
      <c r="T435">
        <v>56.44</v>
      </c>
      <c r="U435">
        <v>6.44</v>
      </c>
      <c r="V435">
        <v>116.5</v>
      </c>
      <c r="W435">
        <v>21.33</v>
      </c>
      <c r="X435">
        <v>109.67</v>
      </c>
      <c r="Y435">
        <v>14.5</v>
      </c>
      <c r="Z435">
        <v>106</v>
      </c>
      <c r="AA435">
        <v>10.83</v>
      </c>
      <c r="AB435">
        <v>105.43</v>
      </c>
      <c r="AC435">
        <v>10.26</v>
      </c>
      <c r="AD435">
        <v>95.17</v>
      </c>
      <c r="AE435">
        <v>6.5</v>
      </c>
      <c r="AF435">
        <v>-8.24</v>
      </c>
      <c r="AG435">
        <v>13.33</v>
      </c>
      <c r="AH435">
        <v>-1.41</v>
      </c>
      <c r="AI435">
        <v>13.2</v>
      </c>
      <c r="AJ435">
        <v>-1.54</v>
      </c>
      <c r="AK435">
        <v>12.71</v>
      </c>
      <c r="AL435">
        <v>-2.03</v>
      </c>
      <c r="AM435">
        <v>14.74</v>
      </c>
      <c r="AN435">
        <v>48.83</v>
      </c>
    </row>
    <row r="436" spans="1:40">
      <c r="A436" s="1">
        <v>45882</v>
      </c>
      <c r="B436">
        <v>123</v>
      </c>
      <c r="C436">
        <v>0</v>
      </c>
      <c r="D436">
        <v>148</v>
      </c>
      <c r="E436">
        <v>0</v>
      </c>
      <c r="F436">
        <v>2551</v>
      </c>
      <c r="G436">
        <v>2.153</v>
      </c>
      <c r="H436">
        <v>5224</v>
      </c>
      <c r="I436">
        <v>48.83</v>
      </c>
      <c r="J436">
        <v>0.48</v>
      </c>
      <c r="K436">
        <v>3.62</v>
      </c>
      <c r="L436">
        <v>6368</v>
      </c>
      <c r="M436">
        <v>0.74</v>
      </c>
      <c r="N436">
        <v>42.71</v>
      </c>
      <c r="O436">
        <v>-7.29</v>
      </c>
      <c r="P436">
        <v>54.1</v>
      </c>
      <c r="Q436">
        <v>4.1</v>
      </c>
      <c r="R436">
        <v>48.58</v>
      </c>
      <c r="S436">
        <v>-1.42</v>
      </c>
      <c r="T436">
        <v>53.39</v>
      </c>
      <c r="U436">
        <v>3.39</v>
      </c>
      <c r="V436">
        <v>117.5</v>
      </c>
      <c r="W436">
        <v>19.15</v>
      </c>
      <c r="X436">
        <v>127</v>
      </c>
      <c r="Y436">
        <v>28.65</v>
      </c>
      <c r="Z436">
        <v>113.6</v>
      </c>
      <c r="AA436">
        <v>15.25</v>
      </c>
      <c r="AB436">
        <v>109.71</v>
      </c>
      <c r="AC436">
        <v>11.36</v>
      </c>
      <c r="AD436">
        <v>98.35</v>
      </c>
      <c r="AE436">
        <v>3.5</v>
      </c>
      <c r="AF436">
        <v>-11.15</v>
      </c>
      <c r="AG436">
        <v>4.33</v>
      </c>
      <c r="AH436">
        <v>-10.32</v>
      </c>
      <c r="AI436">
        <v>10.4</v>
      </c>
      <c r="AJ436">
        <v>-4.25</v>
      </c>
      <c r="AK436">
        <v>11</v>
      </c>
      <c r="AL436">
        <v>-3.65</v>
      </c>
      <c r="AM436">
        <v>14.65</v>
      </c>
      <c r="AN436">
        <v>13.03</v>
      </c>
    </row>
    <row r="437" spans="1:40">
      <c r="A437" s="1">
        <v>45883</v>
      </c>
      <c r="B437">
        <v>54</v>
      </c>
      <c r="C437">
        <v>22</v>
      </c>
      <c r="D437">
        <v>68</v>
      </c>
      <c r="E437">
        <v>43</v>
      </c>
      <c r="F437">
        <v>681</v>
      </c>
      <c r="G437">
        <v>2.283</v>
      </c>
      <c r="H437">
        <v>5225</v>
      </c>
      <c r="I437">
        <v>13.03</v>
      </c>
      <c r="J437">
        <v>-0.46</v>
      </c>
      <c r="K437">
        <v>-1.08</v>
      </c>
      <c r="L437">
        <v>6513</v>
      </c>
      <c r="M437">
        <v>0.75</v>
      </c>
      <c r="N437">
        <v>30.93</v>
      </c>
      <c r="O437">
        <v>-19.07</v>
      </c>
      <c r="P437">
        <v>32.82</v>
      </c>
      <c r="Q437">
        <v>-17.18</v>
      </c>
      <c r="R437">
        <v>43.8</v>
      </c>
      <c r="S437">
        <v>-6.2</v>
      </c>
      <c r="T437">
        <v>45.21</v>
      </c>
      <c r="U437">
        <v>-4.79</v>
      </c>
      <c r="V437">
        <v>108</v>
      </c>
      <c r="W437">
        <v>10.35</v>
      </c>
      <c r="X437">
        <v>101</v>
      </c>
      <c r="Y437">
        <v>3.35</v>
      </c>
      <c r="Z437">
        <v>109</v>
      </c>
      <c r="AA437">
        <v>11.35</v>
      </c>
      <c r="AB437">
        <v>106.57</v>
      </c>
      <c r="AC437">
        <v>8.92</v>
      </c>
      <c r="AD437">
        <v>97.65</v>
      </c>
      <c r="AE437">
        <v>21.5</v>
      </c>
      <c r="AF437">
        <v>6.02</v>
      </c>
      <c r="AG437">
        <v>16.67</v>
      </c>
      <c r="AH437">
        <v>1.19</v>
      </c>
      <c r="AI437">
        <v>16.6</v>
      </c>
      <c r="AJ437">
        <v>1.12</v>
      </c>
      <c r="AK437">
        <v>15.57</v>
      </c>
      <c r="AL437">
        <v>0.09</v>
      </c>
      <c r="AM437">
        <v>15.48</v>
      </c>
      <c r="AN437">
        <v>84.56</v>
      </c>
    </row>
    <row r="438" spans="1:40">
      <c r="A438" s="1">
        <v>45884</v>
      </c>
      <c r="B438">
        <v>138</v>
      </c>
      <c r="C438">
        <v>4</v>
      </c>
      <c r="D438">
        <v>185</v>
      </c>
      <c r="E438">
        <v>4</v>
      </c>
      <c r="F438">
        <v>4419</v>
      </c>
      <c r="G438">
        <v>2.254</v>
      </c>
      <c r="H438">
        <v>5226</v>
      </c>
      <c r="I438">
        <v>84.56</v>
      </c>
      <c r="J438">
        <v>0.83</v>
      </c>
      <c r="K438">
        <v>2.61</v>
      </c>
      <c r="L438">
        <v>6602</v>
      </c>
      <c r="M438">
        <v>1.43</v>
      </c>
      <c r="N438">
        <v>48.8</v>
      </c>
      <c r="O438">
        <v>-1.2</v>
      </c>
      <c r="P438">
        <v>48.81</v>
      </c>
      <c r="Q438">
        <v>-1.19</v>
      </c>
      <c r="R438">
        <v>51.98</v>
      </c>
      <c r="S438">
        <v>1.98</v>
      </c>
      <c r="T438">
        <v>48.64</v>
      </c>
      <c r="U438">
        <v>-1.36</v>
      </c>
      <c r="V438">
        <v>126.5</v>
      </c>
      <c r="W438">
        <v>25.41</v>
      </c>
      <c r="X438">
        <v>133.67</v>
      </c>
      <c r="Y438">
        <v>32.58</v>
      </c>
      <c r="Z438">
        <v>126.8</v>
      </c>
      <c r="AA438">
        <v>25.71</v>
      </c>
      <c r="AB438">
        <v>117.29</v>
      </c>
      <c r="AC438">
        <v>16.2</v>
      </c>
      <c r="AD438">
        <v>101.09</v>
      </c>
      <c r="AE438">
        <v>23.5</v>
      </c>
      <c r="AF438">
        <v>8.5</v>
      </c>
      <c r="AG438">
        <v>15.67</v>
      </c>
      <c r="AH438">
        <v>0.67</v>
      </c>
      <c r="AI438">
        <v>12</v>
      </c>
      <c r="AJ438">
        <v>-3</v>
      </c>
      <c r="AK438">
        <v>14.14</v>
      </c>
      <c r="AL438">
        <v>-0.86</v>
      </c>
      <c r="AM438">
        <v>15</v>
      </c>
      <c r="AN438">
        <v>73.91</v>
      </c>
    </row>
    <row r="439" spans="1:40">
      <c r="A439" s="1">
        <v>45887</v>
      </c>
      <c r="B439">
        <v>200</v>
      </c>
      <c r="C439">
        <v>3</v>
      </c>
      <c r="D439">
        <v>249</v>
      </c>
      <c r="E439">
        <v>4</v>
      </c>
      <c r="F439">
        <v>3862</v>
      </c>
      <c r="G439">
        <v>2.786</v>
      </c>
      <c r="H439">
        <v>5225</v>
      </c>
      <c r="I439">
        <v>73.91</v>
      </c>
      <c r="J439">
        <v>0.85</v>
      </c>
      <c r="K439">
        <v>2.84</v>
      </c>
      <c r="L439">
        <v>8397</v>
      </c>
      <c r="M439">
        <v>2.14</v>
      </c>
      <c r="N439">
        <v>79.24</v>
      </c>
      <c r="O439">
        <v>29.24</v>
      </c>
      <c r="P439">
        <v>57.17</v>
      </c>
      <c r="Q439">
        <v>7.17</v>
      </c>
      <c r="R439">
        <v>51.38</v>
      </c>
      <c r="S439">
        <v>1.38</v>
      </c>
      <c r="T439">
        <v>53.93</v>
      </c>
      <c r="U439">
        <v>3.93</v>
      </c>
      <c r="V439">
        <v>217</v>
      </c>
      <c r="W439">
        <v>112</v>
      </c>
      <c r="X439">
        <v>167.33</v>
      </c>
      <c r="Y439">
        <v>62.33</v>
      </c>
      <c r="Z439">
        <v>147.4</v>
      </c>
      <c r="AA439">
        <v>42.4</v>
      </c>
      <c r="AB439">
        <v>139.86</v>
      </c>
      <c r="AC439">
        <v>34.86</v>
      </c>
      <c r="AD439">
        <v>105</v>
      </c>
      <c r="AE439">
        <v>4</v>
      </c>
      <c r="AF439">
        <v>-10.22</v>
      </c>
      <c r="AG439">
        <v>17</v>
      </c>
      <c r="AH439">
        <v>2.78</v>
      </c>
      <c r="AI439">
        <v>11.6</v>
      </c>
      <c r="AJ439">
        <v>-2.62</v>
      </c>
      <c r="AK439">
        <v>13</v>
      </c>
      <c r="AL439">
        <v>-1.22</v>
      </c>
      <c r="AM439">
        <v>14.22</v>
      </c>
      <c r="AN439">
        <v>53.45</v>
      </c>
    </row>
    <row r="440" spans="1:40">
      <c r="A440" s="1">
        <v>45888</v>
      </c>
      <c r="B440">
        <v>113</v>
      </c>
      <c r="C440">
        <v>8</v>
      </c>
      <c r="D440">
        <v>136</v>
      </c>
      <c r="E440">
        <v>18</v>
      </c>
      <c r="F440">
        <v>2794</v>
      </c>
      <c r="G440">
        <v>2.62</v>
      </c>
      <c r="H440">
        <v>5227</v>
      </c>
      <c r="I440">
        <v>53.45</v>
      </c>
      <c r="J440">
        <v>-0.02</v>
      </c>
      <c r="K440">
        <v>-0.17</v>
      </c>
      <c r="L440">
        <v>7631</v>
      </c>
      <c r="M440">
        <v>-1.12</v>
      </c>
      <c r="N440">
        <v>63.68</v>
      </c>
      <c r="O440">
        <v>13.68</v>
      </c>
      <c r="P440">
        <v>70.64</v>
      </c>
      <c r="Q440">
        <v>20.64</v>
      </c>
      <c r="R440">
        <v>54.76</v>
      </c>
      <c r="S440">
        <v>4.76</v>
      </c>
      <c r="T440">
        <v>55.32</v>
      </c>
      <c r="U440">
        <v>5.32</v>
      </c>
      <c r="V440">
        <v>192.5</v>
      </c>
      <c r="W440">
        <v>84.98</v>
      </c>
      <c r="X440">
        <v>190</v>
      </c>
      <c r="Y440">
        <v>82.48</v>
      </c>
      <c r="Z440">
        <v>157.2</v>
      </c>
      <c r="AA440">
        <v>49.68</v>
      </c>
      <c r="AB440">
        <v>145.57</v>
      </c>
      <c r="AC440">
        <v>38.05</v>
      </c>
      <c r="AD440">
        <v>107.52</v>
      </c>
      <c r="AE440">
        <v>11</v>
      </c>
      <c r="AF440">
        <v>-2.39</v>
      </c>
      <c r="AG440">
        <v>8.67</v>
      </c>
      <c r="AH440">
        <v>-4.72</v>
      </c>
      <c r="AI440">
        <v>13.8</v>
      </c>
      <c r="AJ440">
        <v>0.41</v>
      </c>
      <c r="AK440">
        <v>11.71</v>
      </c>
      <c r="AL440">
        <v>-1.68</v>
      </c>
      <c r="AM440">
        <v>13.39</v>
      </c>
      <c r="AN440">
        <v>66.14</v>
      </c>
    </row>
    <row r="441" spans="1:40">
      <c r="A441" s="1">
        <v>45889</v>
      </c>
      <c r="B441">
        <v>111</v>
      </c>
      <c r="C441">
        <v>19</v>
      </c>
      <c r="D441">
        <v>129</v>
      </c>
      <c r="E441">
        <v>32</v>
      </c>
      <c r="F441">
        <v>3456</v>
      </c>
      <c r="G441">
        <v>2.428</v>
      </c>
      <c r="H441">
        <v>5225</v>
      </c>
      <c r="I441">
        <v>66.14</v>
      </c>
      <c r="J441">
        <v>1.04</v>
      </c>
      <c r="K441">
        <v>0.23</v>
      </c>
      <c r="L441">
        <v>6505</v>
      </c>
      <c r="M441">
        <v>3.23</v>
      </c>
      <c r="N441">
        <v>59.8</v>
      </c>
      <c r="O441">
        <v>9.8</v>
      </c>
      <c r="P441">
        <v>64.5</v>
      </c>
      <c r="Q441">
        <v>14.5</v>
      </c>
      <c r="R441">
        <v>58.22</v>
      </c>
      <c r="S441">
        <v>8.22</v>
      </c>
      <c r="T441">
        <v>53.79</v>
      </c>
      <c r="U441">
        <v>3.79</v>
      </c>
      <c r="V441">
        <v>132.5</v>
      </c>
      <c r="W441">
        <v>23.11</v>
      </c>
      <c r="X441">
        <v>171.33</v>
      </c>
      <c r="Y441">
        <v>61.94</v>
      </c>
      <c r="Z441">
        <v>153.4</v>
      </c>
      <c r="AA441">
        <v>44.01</v>
      </c>
      <c r="AB441">
        <v>143.14</v>
      </c>
      <c r="AC441">
        <v>33.75</v>
      </c>
      <c r="AD441">
        <v>109.39</v>
      </c>
      <c r="AE441">
        <v>25</v>
      </c>
      <c r="AF441">
        <v>10.83</v>
      </c>
      <c r="AG441">
        <v>18</v>
      </c>
      <c r="AH441">
        <v>3.83</v>
      </c>
      <c r="AI441">
        <v>20.2</v>
      </c>
      <c r="AJ441">
        <v>6.03</v>
      </c>
      <c r="AK441">
        <v>15.43</v>
      </c>
      <c r="AL441">
        <v>1.26</v>
      </c>
      <c r="AM441">
        <v>14.17</v>
      </c>
      <c r="AN441">
        <v>38.38</v>
      </c>
    </row>
    <row r="442" spans="1:40">
      <c r="A442" s="1">
        <v>45890</v>
      </c>
      <c r="B442">
        <v>63</v>
      </c>
      <c r="C442">
        <v>19</v>
      </c>
      <c r="D442">
        <v>71</v>
      </c>
      <c r="E442">
        <v>36</v>
      </c>
      <c r="F442">
        <v>2006</v>
      </c>
      <c r="G442">
        <v>2.439</v>
      </c>
      <c r="H442">
        <v>5226</v>
      </c>
      <c r="I442">
        <v>38.38</v>
      </c>
      <c r="J442">
        <v>0.13</v>
      </c>
      <c r="K442">
        <v>-0.47</v>
      </c>
      <c r="L442">
        <v>6564</v>
      </c>
      <c r="M442">
        <v>0.09</v>
      </c>
      <c r="N442">
        <v>52.26</v>
      </c>
      <c r="O442">
        <v>2.26</v>
      </c>
      <c r="P442">
        <v>52.66</v>
      </c>
      <c r="Q442">
        <v>2.66</v>
      </c>
      <c r="R442">
        <v>63.29</v>
      </c>
      <c r="S442">
        <v>13.29</v>
      </c>
      <c r="T442">
        <v>54.04</v>
      </c>
      <c r="U442">
        <v>4.04</v>
      </c>
      <c r="V442">
        <v>100</v>
      </c>
      <c r="W442">
        <v>-8.04</v>
      </c>
      <c r="X442">
        <v>112</v>
      </c>
      <c r="Y442">
        <v>3.96</v>
      </c>
      <c r="Z442">
        <v>154</v>
      </c>
      <c r="AA442">
        <v>45.96</v>
      </c>
      <c r="AB442">
        <v>140.86</v>
      </c>
      <c r="AC442">
        <v>32.82</v>
      </c>
      <c r="AD442">
        <v>108.04</v>
      </c>
      <c r="AE442">
        <v>34</v>
      </c>
      <c r="AF442">
        <v>18.43</v>
      </c>
      <c r="AG442">
        <v>28.67</v>
      </c>
      <c r="AH442">
        <v>13.1</v>
      </c>
      <c r="AI442">
        <v>18.8</v>
      </c>
      <c r="AJ442">
        <v>3.23</v>
      </c>
      <c r="AK442">
        <v>19.57</v>
      </c>
      <c r="AL442">
        <v>4</v>
      </c>
      <c r="AM442">
        <v>15.57</v>
      </c>
      <c r="AN442">
        <v>50.46</v>
      </c>
    </row>
    <row r="443" spans="1:40">
      <c r="A443" s="1">
        <v>45891</v>
      </c>
      <c r="B443">
        <v>101</v>
      </c>
      <c r="C443">
        <v>2</v>
      </c>
      <c r="D443">
        <v>127</v>
      </c>
      <c r="E443">
        <v>3</v>
      </c>
      <c r="F443">
        <v>2637</v>
      </c>
      <c r="G443">
        <v>2.558</v>
      </c>
      <c r="H443">
        <v>5226</v>
      </c>
      <c r="I443">
        <v>50.46</v>
      </c>
      <c r="J443">
        <v>1.45</v>
      </c>
      <c r="K443">
        <v>3.36</v>
      </c>
      <c r="L443">
        <v>6977</v>
      </c>
      <c r="M443">
        <v>8.59</v>
      </c>
      <c r="N443">
        <v>44.42</v>
      </c>
      <c r="O443">
        <v>-5.58</v>
      </c>
      <c r="P443">
        <v>51.66</v>
      </c>
      <c r="Q443">
        <v>1.66</v>
      </c>
      <c r="R443">
        <v>56.47</v>
      </c>
      <c r="S443">
        <v>6.47</v>
      </c>
      <c r="T443">
        <v>54.28</v>
      </c>
      <c r="U443">
        <v>4.28</v>
      </c>
      <c r="V443">
        <v>99</v>
      </c>
      <c r="W443">
        <v>-11.43</v>
      </c>
      <c r="X443">
        <v>109</v>
      </c>
      <c r="Y443">
        <v>-1.43</v>
      </c>
      <c r="Z443">
        <v>142.4</v>
      </c>
      <c r="AA443">
        <v>31.97</v>
      </c>
      <c r="AB443">
        <v>137.86</v>
      </c>
      <c r="AC443">
        <v>27.43</v>
      </c>
      <c r="AD443">
        <v>110.43</v>
      </c>
      <c r="AE443">
        <v>19.5</v>
      </c>
      <c r="AF443">
        <v>4.02</v>
      </c>
      <c r="AG443">
        <v>23.67</v>
      </c>
      <c r="AH443">
        <v>8.19</v>
      </c>
      <c r="AI443">
        <v>18.6</v>
      </c>
      <c r="AJ443">
        <v>3.12</v>
      </c>
      <c r="AK443">
        <v>20</v>
      </c>
      <c r="AL443">
        <v>4.52</v>
      </c>
      <c r="AM443">
        <v>15.48</v>
      </c>
      <c r="AN443">
        <v>61.05</v>
      </c>
    </row>
    <row r="444" spans="1:40">
      <c r="A444" s="1">
        <v>45894</v>
      </c>
      <c r="B444">
        <v>121</v>
      </c>
      <c r="C444">
        <v>5</v>
      </c>
      <c r="D444">
        <v>171</v>
      </c>
      <c r="E444">
        <v>12</v>
      </c>
      <c r="F444">
        <v>3191</v>
      </c>
      <c r="G444">
        <v>3.154</v>
      </c>
      <c r="H444">
        <v>5227</v>
      </c>
      <c r="I444">
        <v>61.05</v>
      </c>
      <c r="J444">
        <v>1.51</v>
      </c>
      <c r="K444">
        <v>3</v>
      </c>
      <c r="L444">
        <v>8750</v>
      </c>
      <c r="M444">
        <v>3.2</v>
      </c>
      <c r="N444">
        <v>55.76</v>
      </c>
      <c r="O444">
        <v>5.76</v>
      </c>
      <c r="P444">
        <v>49.96</v>
      </c>
      <c r="Q444">
        <v>-0.04</v>
      </c>
      <c r="R444">
        <v>53.9</v>
      </c>
      <c r="S444">
        <v>3.9</v>
      </c>
      <c r="T444">
        <v>61.14</v>
      </c>
      <c r="U444">
        <v>11.14</v>
      </c>
      <c r="V444">
        <v>149</v>
      </c>
      <c r="W444">
        <v>38.61</v>
      </c>
      <c r="X444">
        <v>123</v>
      </c>
      <c r="Y444">
        <v>12.61</v>
      </c>
      <c r="Z444">
        <v>126.8</v>
      </c>
      <c r="AA444">
        <v>16.41</v>
      </c>
      <c r="AB444">
        <v>152.57</v>
      </c>
      <c r="AC444">
        <v>42.18</v>
      </c>
      <c r="AD444">
        <v>110.39</v>
      </c>
      <c r="AE444">
        <v>7.5</v>
      </c>
      <c r="AF444">
        <v>-8.41</v>
      </c>
      <c r="AG444">
        <v>17</v>
      </c>
      <c r="AH444">
        <v>1.09</v>
      </c>
      <c r="AI444">
        <v>20.2</v>
      </c>
      <c r="AJ444">
        <v>4.29</v>
      </c>
      <c r="AK444">
        <v>15.57</v>
      </c>
      <c r="AL444">
        <v>-0.34</v>
      </c>
      <c r="AM444">
        <v>15.91</v>
      </c>
      <c r="AN444">
        <v>49.67</v>
      </c>
    </row>
    <row r="445" spans="1:40">
      <c r="A445" s="1">
        <v>45895</v>
      </c>
      <c r="B445">
        <v>92</v>
      </c>
      <c r="C445">
        <v>9</v>
      </c>
      <c r="D445">
        <v>104</v>
      </c>
      <c r="E445">
        <v>22</v>
      </c>
      <c r="F445">
        <v>2596</v>
      </c>
      <c r="G445">
        <v>2.687</v>
      </c>
      <c r="H445">
        <v>5227</v>
      </c>
      <c r="I445">
        <v>49.67</v>
      </c>
      <c r="J445">
        <v>-0.39</v>
      </c>
      <c r="K445">
        <v>-0.76</v>
      </c>
      <c r="L445">
        <v>7501</v>
      </c>
      <c r="M445">
        <v>-1.31</v>
      </c>
      <c r="N445">
        <v>55.36</v>
      </c>
      <c r="O445">
        <v>5.36</v>
      </c>
      <c r="P445">
        <v>53.73</v>
      </c>
      <c r="Q445">
        <v>3.73</v>
      </c>
      <c r="R445">
        <v>53.14</v>
      </c>
      <c r="S445">
        <v>3.14</v>
      </c>
      <c r="T445">
        <v>56.15</v>
      </c>
      <c r="U445">
        <v>6.15</v>
      </c>
      <c r="V445">
        <v>137.5</v>
      </c>
      <c r="W445">
        <v>28.93</v>
      </c>
      <c r="X445">
        <v>134</v>
      </c>
      <c r="Y445">
        <v>25.43</v>
      </c>
      <c r="Z445">
        <v>120.4</v>
      </c>
      <c r="AA445">
        <v>11.83</v>
      </c>
      <c r="AB445">
        <v>141</v>
      </c>
      <c r="AC445">
        <v>32.43</v>
      </c>
      <c r="AD445">
        <v>108.57</v>
      </c>
      <c r="AE445">
        <v>17</v>
      </c>
      <c r="AF445">
        <v>0.57</v>
      </c>
      <c r="AG445">
        <v>12.33</v>
      </c>
      <c r="AH445">
        <v>-4.1</v>
      </c>
      <c r="AI445">
        <v>21</v>
      </c>
      <c r="AJ445">
        <v>4.57</v>
      </c>
      <c r="AK445">
        <v>18.14</v>
      </c>
      <c r="AL445">
        <v>1.71</v>
      </c>
      <c r="AM445">
        <v>16.43</v>
      </c>
      <c r="AN445">
        <v>11.05</v>
      </c>
    </row>
    <row r="446" spans="1:40">
      <c r="A446" s="1">
        <v>45896</v>
      </c>
      <c r="B446">
        <v>64</v>
      </c>
      <c r="C446">
        <v>16</v>
      </c>
      <c r="D446">
        <v>74</v>
      </c>
      <c r="E446">
        <v>42</v>
      </c>
      <c r="F446">
        <v>578</v>
      </c>
      <c r="G446">
        <v>3.171</v>
      </c>
      <c r="H446">
        <v>5229</v>
      </c>
      <c r="I446">
        <v>11.05</v>
      </c>
      <c r="J446">
        <v>-1.76</v>
      </c>
      <c r="K446">
        <v>-0.69</v>
      </c>
      <c r="L446">
        <v>8881</v>
      </c>
      <c r="M446">
        <v>0.13</v>
      </c>
      <c r="N446">
        <v>30.36</v>
      </c>
      <c r="O446">
        <v>-19.64</v>
      </c>
      <c r="P446">
        <v>40.59</v>
      </c>
      <c r="Q446">
        <v>-9.41</v>
      </c>
      <c r="R446">
        <v>42.12</v>
      </c>
      <c r="S446">
        <v>-7.88</v>
      </c>
      <c r="T446">
        <v>47.17</v>
      </c>
      <c r="U446">
        <v>-2.83</v>
      </c>
      <c r="V446">
        <v>89</v>
      </c>
      <c r="W446">
        <v>-19.61</v>
      </c>
      <c r="X446">
        <v>116.33</v>
      </c>
      <c r="Y446">
        <v>7.72</v>
      </c>
      <c r="Z446">
        <v>109.4</v>
      </c>
      <c r="AA446">
        <v>0.79</v>
      </c>
      <c r="AB446">
        <v>116</v>
      </c>
      <c r="AC446">
        <v>7.39</v>
      </c>
      <c r="AD446">
        <v>108.61</v>
      </c>
      <c r="AE446">
        <v>32</v>
      </c>
      <c r="AF446">
        <v>15.52</v>
      </c>
      <c r="AG446">
        <v>25.33</v>
      </c>
      <c r="AH446">
        <v>8.85</v>
      </c>
      <c r="AI446">
        <v>23</v>
      </c>
      <c r="AJ446">
        <v>6.52</v>
      </c>
      <c r="AK446">
        <v>23.57</v>
      </c>
      <c r="AL446">
        <v>7.09</v>
      </c>
      <c r="AM446">
        <v>16.48</v>
      </c>
      <c r="AN446">
        <v>52.48</v>
      </c>
    </row>
    <row r="447" spans="1:40">
      <c r="A447" s="1">
        <v>45897</v>
      </c>
      <c r="B447">
        <v>109</v>
      </c>
      <c r="C447">
        <v>4</v>
      </c>
      <c r="D447">
        <v>152</v>
      </c>
      <c r="E447">
        <v>11</v>
      </c>
      <c r="F447">
        <v>2744</v>
      </c>
      <c r="G447">
        <v>2.975</v>
      </c>
      <c r="H447">
        <v>5229</v>
      </c>
      <c r="I447">
        <v>52.48</v>
      </c>
      <c r="J447">
        <v>1.14</v>
      </c>
      <c r="K447">
        <v>3.82</v>
      </c>
      <c r="L447">
        <v>8398</v>
      </c>
      <c r="M447">
        <v>7.23</v>
      </c>
      <c r="N447">
        <v>31.77</v>
      </c>
      <c r="O447">
        <v>-18.23</v>
      </c>
      <c r="P447">
        <v>37.73</v>
      </c>
      <c r="Q447">
        <v>-12.27</v>
      </c>
      <c r="R447">
        <v>44.94</v>
      </c>
      <c r="S447">
        <v>-5.06</v>
      </c>
      <c r="T447">
        <v>47.03</v>
      </c>
      <c r="U447">
        <v>-2.97</v>
      </c>
      <c r="V447">
        <v>113</v>
      </c>
      <c r="W447">
        <v>2.91</v>
      </c>
      <c r="X447">
        <v>110</v>
      </c>
      <c r="Y447">
        <v>-0.09</v>
      </c>
      <c r="Z447">
        <v>125.6</v>
      </c>
      <c r="AA447">
        <v>15.51</v>
      </c>
      <c r="AB447">
        <v>118.29</v>
      </c>
      <c r="AC447">
        <v>8.2</v>
      </c>
      <c r="AD447">
        <v>110.09</v>
      </c>
      <c r="AE447">
        <v>26.5</v>
      </c>
      <c r="AF447">
        <v>9.93</v>
      </c>
      <c r="AG447">
        <v>25</v>
      </c>
      <c r="AH447">
        <v>8.43</v>
      </c>
      <c r="AI447">
        <v>18</v>
      </c>
      <c r="AJ447">
        <v>1.43</v>
      </c>
      <c r="AK447">
        <v>22.57</v>
      </c>
      <c r="AL447">
        <v>6</v>
      </c>
      <c r="AM447">
        <v>16.57</v>
      </c>
      <c r="AN447">
        <v>35.85</v>
      </c>
    </row>
    <row r="448" spans="1:40">
      <c r="A448" s="1">
        <v>45898</v>
      </c>
      <c r="B448">
        <v>93</v>
      </c>
      <c r="C448">
        <v>18</v>
      </c>
      <c r="D448">
        <v>120</v>
      </c>
      <c r="E448">
        <v>38</v>
      </c>
      <c r="F448">
        <v>1874</v>
      </c>
      <c r="G448">
        <v>2.81</v>
      </c>
      <c r="H448">
        <v>5227</v>
      </c>
      <c r="I448">
        <v>35.85</v>
      </c>
      <c r="J448">
        <v>0.37</v>
      </c>
      <c r="K448">
        <v>2.23</v>
      </c>
      <c r="L448">
        <v>7711</v>
      </c>
      <c r="M448">
        <v>-1.71</v>
      </c>
      <c r="N448">
        <v>44.17</v>
      </c>
      <c r="O448">
        <v>-5.83</v>
      </c>
      <c r="P448">
        <v>33.13</v>
      </c>
      <c r="Q448">
        <v>-16.87</v>
      </c>
      <c r="R448">
        <v>42.02</v>
      </c>
      <c r="S448">
        <v>-7.98</v>
      </c>
      <c r="T448">
        <v>42.71</v>
      </c>
      <c r="U448">
        <v>-7.29</v>
      </c>
      <c r="V448">
        <v>136</v>
      </c>
      <c r="W448">
        <v>24.04</v>
      </c>
      <c r="X448">
        <v>115.33</v>
      </c>
      <c r="Y448">
        <v>3.37</v>
      </c>
      <c r="Z448">
        <v>124.2</v>
      </c>
      <c r="AA448">
        <v>12.24</v>
      </c>
      <c r="AB448">
        <v>117</v>
      </c>
      <c r="AC448">
        <v>5.04</v>
      </c>
      <c r="AD448">
        <v>111.96</v>
      </c>
      <c r="AE448">
        <v>24.5</v>
      </c>
      <c r="AF448">
        <v>7.67</v>
      </c>
      <c r="AG448">
        <v>30.33</v>
      </c>
      <c r="AH448">
        <v>13.5</v>
      </c>
      <c r="AI448">
        <v>25</v>
      </c>
      <c r="AJ448">
        <v>8.17</v>
      </c>
      <c r="AK448">
        <v>23.43</v>
      </c>
      <c r="AL448">
        <v>6.6</v>
      </c>
      <c r="AM448">
        <v>16.83</v>
      </c>
      <c r="AN448">
        <v>58.18</v>
      </c>
    </row>
    <row r="449" spans="1:40">
      <c r="A449" s="1">
        <v>45901</v>
      </c>
      <c r="B449">
        <v>135</v>
      </c>
      <c r="C449">
        <v>6</v>
      </c>
      <c r="D449">
        <v>182</v>
      </c>
      <c r="E449">
        <v>10</v>
      </c>
      <c r="F449">
        <v>3041</v>
      </c>
      <c r="G449">
        <v>2.759</v>
      </c>
      <c r="H449">
        <v>5227</v>
      </c>
      <c r="I449">
        <v>58.18</v>
      </c>
      <c r="J449">
        <v>0.46</v>
      </c>
      <c r="K449">
        <v>2.29</v>
      </c>
      <c r="L449">
        <v>7327</v>
      </c>
      <c r="M449">
        <v>1.18</v>
      </c>
      <c r="N449">
        <v>47.02</v>
      </c>
      <c r="O449">
        <v>-2.98</v>
      </c>
      <c r="P449">
        <v>48.84</v>
      </c>
      <c r="Q449">
        <v>-1.16</v>
      </c>
      <c r="R449">
        <v>41.45</v>
      </c>
      <c r="S449">
        <v>-8.55</v>
      </c>
      <c r="T449">
        <v>45.53</v>
      </c>
      <c r="U449">
        <v>-4.47</v>
      </c>
      <c r="V449">
        <v>151</v>
      </c>
      <c r="W449">
        <v>35.57</v>
      </c>
      <c r="X449">
        <v>151.33</v>
      </c>
      <c r="Y449">
        <v>35.9</v>
      </c>
      <c r="Z449">
        <v>126.4</v>
      </c>
      <c r="AA449">
        <v>10.97</v>
      </c>
      <c r="AB449">
        <v>132.86</v>
      </c>
      <c r="AC449">
        <v>17.43</v>
      </c>
      <c r="AD449">
        <v>115.43</v>
      </c>
      <c r="AE449">
        <v>24</v>
      </c>
      <c r="AF449">
        <v>7.26</v>
      </c>
      <c r="AG449">
        <v>19.67</v>
      </c>
      <c r="AH449">
        <v>2.93</v>
      </c>
      <c r="AI449">
        <v>24.6</v>
      </c>
      <c r="AJ449">
        <v>7.86</v>
      </c>
      <c r="AK449">
        <v>19.71</v>
      </c>
      <c r="AL449">
        <v>2.97</v>
      </c>
      <c r="AM449">
        <v>16.74</v>
      </c>
      <c r="AN449">
        <v>22.42</v>
      </c>
    </row>
    <row r="450" spans="1:40">
      <c r="A450" s="1">
        <v>45902</v>
      </c>
      <c r="B450">
        <v>62</v>
      </c>
      <c r="C450">
        <v>50</v>
      </c>
      <c r="D450">
        <v>76</v>
      </c>
      <c r="E450">
        <v>112</v>
      </c>
      <c r="F450">
        <v>1172</v>
      </c>
      <c r="G450">
        <v>2.889</v>
      </c>
      <c r="H450">
        <v>5228</v>
      </c>
      <c r="I450">
        <v>22.42</v>
      </c>
      <c r="J450">
        <v>-0.45</v>
      </c>
      <c r="K450">
        <v>-2.85</v>
      </c>
      <c r="L450">
        <v>8038</v>
      </c>
      <c r="M450">
        <v>-2.13</v>
      </c>
      <c r="N450">
        <v>40.3</v>
      </c>
      <c r="O450">
        <v>-9.7</v>
      </c>
      <c r="P450">
        <v>38.82</v>
      </c>
      <c r="Q450">
        <v>-11.18</v>
      </c>
      <c r="R450">
        <v>36</v>
      </c>
      <c r="S450">
        <v>-14</v>
      </c>
      <c r="T450">
        <v>41.53</v>
      </c>
      <c r="U450">
        <v>-8.47</v>
      </c>
      <c r="V450">
        <v>129</v>
      </c>
      <c r="W450">
        <v>14.48</v>
      </c>
      <c r="X450">
        <v>126</v>
      </c>
      <c r="Y450">
        <v>11.48</v>
      </c>
      <c r="Z450">
        <v>120.8</v>
      </c>
      <c r="AA450">
        <v>6.28</v>
      </c>
      <c r="AB450">
        <v>125.57</v>
      </c>
      <c r="AC450">
        <v>11.05</v>
      </c>
      <c r="AD450">
        <v>114.52</v>
      </c>
      <c r="AE450">
        <v>61</v>
      </c>
      <c r="AF450">
        <v>42.57</v>
      </c>
      <c r="AG450">
        <v>53.33</v>
      </c>
      <c r="AH450">
        <v>34.9</v>
      </c>
      <c r="AI450">
        <v>42.6</v>
      </c>
      <c r="AJ450">
        <v>24.17</v>
      </c>
      <c r="AK450">
        <v>35.29</v>
      </c>
      <c r="AL450">
        <v>16.86</v>
      </c>
      <c r="AM450">
        <v>18.43</v>
      </c>
      <c r="AN450">
        <v>14.15</v>
      </c>
    </row>
    <row r="451" spans="1:40">
      <c r="A451" s="1">
        <v>45903</v>
      </c>
      <c r="B451">
        <v>47</v>
      </c>
      <c r="C451">
        <v>48</v>
      </c>
      <c r="D451">
        <v>62</v>
      </c>
      <c r="E451">
        <v>89</v>
      </c>
      <c r="F451">
        <v>740</v>
      </c>
      <c r="G451">
        <v>2.373</v>
      </c>
      <c r="H451">
        <v>5230</v>
      </c>
      <c r="I451">
        <v>14.15</v>
      </c>
      <c r="J451">
        <v>-1.16</v>
      </c>
      <c r="K451">
        <v>0.95</v>
      </c>
      <c r="L451">
        <v>6576</v>
      </c>
      <c r="M451">
        <v>-1.64</v>
      </c>
      <c r="N451">
        <v>18.29</v>
      </c>
      <c r="O451">
        <v>-31.71</v>
      </c>
      <c r="P451">
        <v>31.58</v>
      </c>
      <c r="Q451">
        <v>-18.42</v>
      </c>
      <c r="R451">
        <v>36.62</v>
      </c>
      <c r="S451">
        <v>-13.38</v>
      </c>
      <c r="T451">
        <v>34.83</v>
      </c>
      <c r="U451">
        <v>-15.17</v>
      </c>
      <c r="V451">
        <v>69</v>
      </c>
      <c r="W451">
        <v>-45.17</v>
      </c>
      <c r="X451">
        <v>106.67</v>
      </c>
      <c r="Y451">
        <v>-7.5</v>
      </c>
      <c r="Z451">
        <v>118.4</v>
      </c>
      <c r="AA451">
        <v>4.23</v>
      </c>
      <c r="AB451">
        <v>110</v>
      </c>
      <c r="AC451">
        <v>-4.17</v>
      </c>
      <c r="AD451">
        <v>114.17</v>
      </c>
      <c r="AE451">
        <v>100.5</v>
      </c>
      <c r="AF451">
        <v>79.02</v>
      </c>
      <c r="AG451">
        <v>70.33</v>
      </c>
      <c r="AH451">
        <v>48.85</v>
      </c>
      <c r="AI451">
        <v>52</v>
      </c>
      <c r="AJ451">
        <v>30.52</v>
      </c>
      <c r="AK451">
        <v>46.29</v>
      </c>
      <c r="AL451">
        <v>24.81</v>
      </c>
      <c r="AM451">
        <v>21.48</v>
      </c>
      <c r="AN451">
        <v>41.76</v>
      </c>
    </row>
    <row r="452" spans="1:40">
      <c r="A452" s="1">
        <v>45904</v>
      </c>
      <c r="B452">
        <v>50</v>
      </c>
      <c r="C452">
        <v>75</v>
      </c>
      <c r="D452">
        <v>65</v>
      </c>
      <c r="E452">
        <v>142</v>
      </c>
      <c r="F452">
        <v>2184</v>
      </c>
      <c r="G452">
        <v>2.561</v>
      </c>
      <c r="H452">
        <v>5230</v>
      </c>
      <c r="I452">
        <v>41.76</v>
      </c>
      <c r="J452">
        <v>-1.25</v>
      </c>
      <c r="K452">
        <v>-4.25</v>
      </c>
      <c r="L452">
        <v>7163</v>
      </c>
      <c r="M452">
        <v>-6.08</v>
      </c>
      <c r="N452">
        <v>27.96</v>
      </c>
      <c r="O452">
        <v>-22.04</v>
      </c>
      <c r="P452">
        <v>26.11</v>
      </c>
      <c r="Q452">
        <v>-23.89</v>
      </c>
      <c r="R452">
        <v>34.47</v>
      </c>
      <c r="S452">
        <v>-15.53</v>
      </c>
      <c r="T452">
        <v>33.7</v>
      </c>
      <c r="U452">
        <v>-16.3</v>
      </c>
      <c r="V452">
        <v>63.5</v>
      </c>
      <c r="W452">
        <v>-50.5</v>
      </c>
      <c r="X452">
        <v>67.67</v>
      </c>
      <c r="Y452">
        <v>-46.33</v>
      </c>
      <c r="Z452">
        <v>101</v>
      </c>
      <c r="AA452">
        <v>-13</v>
      </c>
      <c r="AB452">
        <v>104.43</v>
      </c>
      <c r="AC452">
        <v>-9.57</v>
      </c>
      <c r="AD452">
        <v>114</v>
      </c>
      <c r="AE452">
        <v>115.5</v>
      </c>
      <c r="AF452">
        <v>90.02</v>
      </c>
      <c r="AG452">
        <v>114.33</v>
      </c>
      <c r="AH452">
        <v>88.85</v>
      </c>
      <c r="AI452">
        <v>78.2</v>
      </c>
      <c r="AJ452">
        <v>52.72</v>
      </c>
      <c r="AK452">
        <v>63.43</v>
      </c>
      <c r="AL452">
        <v>37.95</v>
      </c>
      <c r="AM452">
        <v>25.48</v>
      </c>
      <c r="AN452">
        <v>89.41</v>
      </c>
    </row>
    <row r="453" spans="1:40">
      <c r="A453" s="1">
        <v>45905</v>
      </c>
      <c r="B453">
        <v>165</v>
      </c>
      <c r="C453">
        <v>6</v>
      </c>
      <c r="D453">
        <v>241</v>
      </c>
      <c r="E453">
        <v>10</v>
      </c>
      <c r="F453">
        <v>4677</v>
      </c>
      <c r="G453">
        <v>2.328</v>
      </c>
      <c r="H453">
        <v>5231</v>
      </c>
      <c r="I453">
        <v>89.41</v>
      </c>
      <c r="J453">
        <v>1.24</v>
      </c>
      <c r="K453">
        <v>6.55</v>
      </c>
      <c r="L453">
        <v>6761</v>
      </c>
      <c r="M453">
        <v>3.39</v>
      </c>
      <c r="N453">
        <v>65.59</v>
      </c>
      <c r="O453">
        <v>15.59</v>
      </c>
      <c r="P453">
        <v>48.44</v>
      </c>
      <c r="Q453">
        <v>-1.56</v>
      </c>
      <c r="R453">
        <v>45.18</v>
      </c>
      <c r="S453">
        <v>-4.82</v>
      </c>
      <c r="T453">
        <v>44.89</v>
      </c>
      <c r="U453">
        <v>-5.11</v>
      </c>
      <c r="V453">
        <v>153</v>
      </c>
      <c r="W453">
        <v>31.83</v>
      </c>
      <c r="X453">
        <v>122.67</v>
      </c>
      <c r="Y453">
        <v>1.5</v>
      </c>
      <c r="Z453">
        <v>125.2</v>
      </c>
      <c r="AA453">
        <v>4.03</v>
      </c>
      <c r="AB453">
        <v>128.29</v>
      </c>
      <c r="AC453">
        <v>7.12</v>
      </c>
      <c r="AD453">
        <v>121.17</v>
      </c>
      <c r="AE453">
        <v>76</v>
      </c>
      <c r="AF453">
        <v>51</v>
      </c>
      <c r="AG453">
        <v>80.33</v>
      </c>
      <c r="AH453">
        <v>55.33</v>
      </c>
      <c r="AI453">
        <v>72.6</v>
      </c>
      <c r="AJ453">
        <v>47.6</v>
      </c>
      <c r="AK453">
        <v>58.86</v>
      </c>
      <c r="AL453">
        <v>33.86</v>
      </c>
      <c r="AM453">
        <v>25</v>
      </c>
      <c r="AN453">
        <v>72.09</v>
      </c>
    </row>
    <row r="454" spans="1:40">
      <c r="A454" s="1">
        <v>45908</v>
      </c>
      <c r="B454">
        <v>97</v>
      </c>
      <c r="C454">
        <v>16</v>
      </c>
      <c r="D454">
        <v>135</v>
      </c>
      <c r="E454">
        <v>28</v>
      </c>
      <c r="F454">
        <v>3771</v>
      </c>
      <c r="G454">
        <v>2.441</v>
      </c>
      <c r="H454">
        <v>5231</v>
      </c>
      <c r="I454">
        <v>72.09</v>
      </c>
      <c r="J454">
        <v>0.38</v>
      </c>
      <c r="K454">
        <v>-0.84</v>
      </c>
      <c r="L454">
        <v>6990</v>
      </c>
      <c r="M454">
        <v>0.58</v>
      </c>
      <c r="N454">
        <v>80.75</v>
      </c>
      <c r="O454">
        <v>30.75</v>
      </c>
      <c r="P454">
        <v>67.75</v>
      </c>
      <c r="Q454">
        <v>17.75</v>
      </c>
      <c r="R454">
        <v>47.97</v>
      </c>
      <c r="S454">
        <v>-2.03</v>
      </c>
      <c r="T454">
        <v>47.69</v>
      </c>
      <c r="U454">
        <v>-2.31</v>
      </c>
      <c r="V454">
        <v>188</v>
      </c>
      <c r="W454">
        <v>66.09</v>
      </c>
      <c r="X454">
        <v>147</v>
      </c>
      <c r="Y454">
        <v>25.09</v>
      </c>
      <c r="Z454">
        <v>115.8</v>
      </c>
      <c r="AA454">
        <v>-6.11</v>
      </c>
      <c r="AB454">
        <v>125.86</v>
      </c>
      <c r="AC454">
        <v>3.95</v>
      </c>
      <c r="AD454">
        <v>121.91</v>
      </c>
      <c r="AE454">
        <v>19</v>
      </c>
      <c r="AF454">
        <v>-6.7</v>
      </c>
      <c r="AG454">
        <v>60</v>
      </c>
      <c r="AH454">
        <v>34.3</v>
      </c>
      <c r="AI454">
        <v>76.2</v>
      </c>
      <c r="AJ454">
        <v>50.5</v>
      </c>
      <c r="AK454">
        <v>61.29</v>
      </c>
      <c r="AL454">
        <v>35.59</v>
      </c>
      <c r="AM454">
        <v>25.7</v>
      </c>
      <c r="AN454">
        <v>22.47</v>
      </c>
    </row>
    <row r="455" spans="1:40">
      <c r="A455" s="1">
        <v>45909</v>
      </c>
      <c r="B455">
        <v>58</v>
      </c>
      <c r="C455">
        <v>14</v>
      </c>
      <c r="D455">
        <v>70</v>
      </c>
      <c r="E455">
        <v>26</v>
      </c>
      <c r="F455">
        <v>1176</v>
      </c>
      <c r="G455">
        <v>2.131</v>
      </c>
      <c r="H455">
        <v>5233</v>
      </c>
      <c r="I455">
        <v>22.47</v>
      </c>
      <c r="J455">
        <v>-0.51</v>
      </c>
      <c r="K455">
        <v>-2.23</v>
      </c>
      <c r="L455">
        <v>5723</v>
      </c>
      <c r="M455">
        <v>-2.38</v>
      </c>
      <c r="N455">
        <v>47.28</v>
      </c>
      <c r="O455">
        <v>-2.72</v>
      </c>
      <c r="P455">
        <v>61.32</v>
      </c>
      <c r="Q455">
        <v>11.32</v>
      </c>
      <c r="R455">
        <v>47.98</v>
      </c>
      <c r="S455">
        <v>-2.02</v>
      </c>
      <c r="T455">
        <v>45.78</v>
      </c>
      <c r="U455">
        <v>-4.22</v>
      </c>
      <c r="V455">
        <v>102.5</v>
      </c>
      <c r="W455">
        <v>-18.54</v>
      </c>
      <c r="X455">
        <v>148.67</v>
      </c>
      <c r="Y455">
        <v>27.63</v>
      </c>
      <c r="Z455">
        <v>114.6</v>
      </c>
      <c r="AA455">
        <v>-6.44</v>
      </c>
      <c r="AB455">
        <v>118.71</v>
      </c>
      <c r="AC455">
        <v>-2.33</v>
      </c>
      <c r="AD455">
        <v>121.04</v>
      </c>
      <c r="AE455">
        <v>27</v>
      </c>
      <c r="AF455">
        <v>0.65</v>
      </c>
      <c r="AG455">
        <v>21.33</v>
      </c>
      <c r="AH455">
        <v>-5.02</v>
      </c>
      <c r="AI455">
        <v>59</v>
      </c>
      <c r="AJ455">
        <v>32.65</v>
      </c>
      <c r="AK455">
        <v>59.57</v>
      </c>
      <c r="AL455">
        <v>33.22</v>
      </c>
      <c r="AM455">
        <v>26.35</v>
      </c>
      <c r="AN455">
        <v>42.91</v>
      </c>
    </row>
    <row r="456" spans="1:40">
      <c r="A456" s="1">
        <v>45910</v>
      </c>
      <c r="B456">
        <v>65</v>
      </c>
      <c r="C456">
        <v>5</v>
      </c>
      <c r="D456">
        <v>81</v>
      </c>
      <c r="E456">
        <v>11</v>
      </c>
      <c r="F456">
        <v>2246</v>
      </c>
      <c r="G456">
        <v>1.984</v>
      </c>
      <c r="H456">
        <v>5234</v>
      </c>
      <c r="I456">
        <v>42.91</v>
      </c>
      <c r="J456">
        <v>0.13</v>
      </c>
      <c r="K456">
        <v>1.27</v>
      </c>
      <c r="L456">
        <v>5673</v>
      </c>
      <c r="M456">
        <v>1.09</v>
      </c>
      <c r="N456">
        <v>32.69</v>
      </c>
      <c r="O456">
        <v>-17.31</v>
      </c>
      <c r="P456">
        <v>45.82</v>
      </c>
      <c r="Q456">
        <v>-4.18</v>
      </c>
      <c r="R456">
        <v>53.73</v>
      </c>
      <c r="S456">
        <v>3.73</v>
      </c>
      <c r="T456">
        <v>43.6</v>
      </c>
      <c r="U456">
        <v>-6.4</v>
      </c>
      <c r="V456">
        <v>75.5</v>
      </c>
      <c r="W456">
        <v>-44.28</v>
      </c>
      <c r="X456">
        <v>95.33</v>
      </c>
      <c r="Y456">
        <v>-24.45</v>
      </c>
      <c r="Z456">
        <v>118.4</v>
      </c>
      <c r="AA456">
        <v>-1.38</v>
      </c>
      <c r="AB456">
        <v>104.29</v>
      </c>
      <c r="AC456">
        <v>-15.49</v>
      </c>
      <c r="AD456">
        <v>119.78</v>
      </c>
      <c r="AE456">
        <v>18.5</v>
      </c>
      <c r="AF456">
        <v>-7.72</v>
      </c>
      <c r="AG456">
        <v>21.67</v>
      </c>
      <c r="AH456">
        <v>-4.55</v>
      </c>
      <c r="AI456">
        <v>43.4</v>
      </c>
      <c r="AJ456">
        <v>17.18</v>
      </c>
      <c r="AK456">
        <v>59.71</v>
      </c>
      <c r="AL456">
        <v>33.49</v>
      </c>
      <c r="AM456">
        <v>26.22</v>
      </c>
      <c r="AN456">
        <v>77.83</v>
      </c>
    </row>
    <row r="457" spans="1:40">
      <c r="A457" s="1">
        <v>45911</v>
      </c>
      <c r="B457">
        <v>128</v>
      </c>
      <c r="C457">
        <v>4</v>
      </c>
      <c r="D457">
        <v>173</v>
      </c>
      <c r="E457">
        <v>4</v>
      </c>
      <c r="F457">
        <v>4072</v>
      </c>
      <c r="G457">
        <v>2.443</v>
      </c>
      <c r="H457">
        <v>5232</v>
      </c>
      <c r="I457">
        <v>77.83</v>
      </c>
      <c r="J457">
        <v>1.65</v>
      </c>
      <c r="K457">
        <v>5.15</v>
      </c>
      <c r="L457">
        <v>7043</v>
      </c>
      <c r="M457">
        <v>5.32</v>
      </c>
      <c r="N457">
        <v>60.37</v>
      </c>
      <c r="O457">
        <v>10.37</v>
      </c>
      <c r="P457">
        <v>47.74</v>
      </c>
      <c r="Q457">
        <v>-2.26</v>
      </c>
      <c r="R457">
        <v>60.94</v>
      </c>
      <c r="S457">
        <v>10.94</v>
      </c>
      <c r="T457">
        <v>51.52</v>
      </c>
      <c r="U457">
        <v>1.52</v>
      </c>
      <c r="V457">
        <v>127</v>
      </c>
      <c r="W457">
        <v>3.65</v>
      </c>
      <c r="X457">
        <v>108</v>
      </c>
      <c r="Y457">
        <v>-15.35</v>
      </c>
      <c r="Z457">
        <v>140</v>
      </c>
      <c r="AA457">
        <v>16.65</v>
      </c>
      <c r="AB457">
        <v>118.14</v>
      </c>
      <c r="AC457">
        <v>-5.21</v>
      </c>
      <c r="AD457">
        <v>123.35</v>
      </c>
      <c r="AE457">
        <v>7.5</v>
      </c>
      <c r="AF457">
        <v>-18.37</v>
      </c>
      <c r="AG457">
        <v>13.67</v>
      </c>
      <c r="AH457">
        <v>-12.2</v>
      </c>
      <c r="AI457">
        <v>15.8</v>
      </c>
      <c r="AJ457">
        <v>-10.07</v>
      </c>
      <c r="AK457">
        <v>44.29</v>
      </c>
      <c r="AL457">
        <v>18.42</v>
      </c>
      <c r="AM457">
        <v>25.87</v>
      </c>
      <c r="AN457">
        <v>34.23</v>
      </c>
    </row>
    <row r="458" spans="1:40">
      <c r="A458" s="1">
        <v>45912</v>
      </c>
      <c r="B458">
        <v>84</v>
      </c>
      <c r="C458">
        <v>4</v>
      </c>
      <c r="D458">
        <v>109</v>
      </c>
      <c r="E458">
        <v>12</v>
      </c>
      <c r="F458">
        <v>1792</v>
      </c>
      <c r="G458">
        <v>2.528</v>
      </c>
      <c r="H458">
        <v>5235</v>
      </c>
      <c r="I458">
        <v>34.23</v>
      </c>
      <c r="J458">
        <v>-0.12</v>
      </c>
      <c r="K458">
        <v>-1.09</v>
      </c>
      <c r="L458">
        <v>6803</v>
      </c>
      <c r="M458">
        <v>0.9</v>
      </c>
      <c r="N458">
        <v>56.03</v>
      </c>
      <c r="O458">
        <v>6.03</v>
      </c>
      <c r="P458">
        <v>51.66</v>
      </c>
      <c r="Q458">
        <v>1.66</v>
      </c>
      <c r="R458">
        <v>49.91</v>
      </c>
      <c r="S458">
        <v>-0.09</v>
      </c>
      <c r="T458">
        <v>54.39</v>
      </c>
      <c r="U458">
        <v>4.39</v>
      </c>
      <c r="V458">
        <v>141</v>
      </c>
      <c r="W458">
        <v>17.09</v>
      </c>
      <c r="X458">
        <v>121</v>
      </c>
      <c r="Y458">
        <v>-2.91</v>
      </c>
      <c r="Z458">
        <v>113.6</v>
      </c>
      <c r="AA458">
        <v>-10.31</v>
      </c>
      <c r="AB458">
        <v>124.86</v>
      </c>
      <c r="AC458">
        <v>0.95</v>
      </c>
      <c r="AD458">
        <v>123.91</v>
      </c>
      <c r="AE458">
        <v>8</v>
      </c>
      <c r="AF458">
        <v>-17.22</v>
      </c>
      <c r="AG458">
        <v>9</v>
      </c>
      <c r="AH458">
        <v>-16.22</v>
      </c>
      <c r="AI458">
        <v>16.2</v>
      </c>
      <c r="AJ458">
        <v>-9.02</v>
      </c>
      <c r="AK458">
        <v>33.29</v>
      </c>
      <c r="AL458">
        <v>8.07</v>
      </c>
      <c r="AM458">
        <v>25.22</v>
      </c>
      <c r="AN458">
        <v>34.47</v>
      </c>
    </row>
    <row r="459" spans="1:40">
      <c r="A459" s="1">
        <v>45915</v>
      </c>
      <c r="B459">
        <v>86</v>
      </c>
      <c r="C459">
        <v>6</v>
      </c>
      <c r="D459">
        <v>106</v>
      </c>
      <c r="E459">
        <v>11</v>
      </c>
      <c r="F459">
        <v>1804</v>
      </c>
      <c r="G459">
        <v>2.284</v>
      </c>
      <c r="H459">
        <v>5234</v>
      </c>
      <c r="I459">
        <v>34.47</v>
      </c>
      <c r="J459">
        <v>-0.26</v>
      </c>
      <c r="K459">
        <v>1.51</v>
      </c>
      <c r="L459">
        <v>6208</v>
      </c>
      <c r="M459">
        <v>0.18</v>
      </c>
      <c r="N459">
        <v>34.35</v>
      </c>
      <c r="O459">
        <v>-15.65</v>
      </c>
      <c r="P459">
        <v>48.84</v>
      </c>
      <c r="Q459">
        <v>-1.16</v>
      </c>
      <c r="R459">
        <v>42.38</v>
      </c>
      <c r="S459">
        <v>-7.62</v>
      </c>
      <c r="T459">
        <v>53.34</v>
      </c>
      <c r="U459">
        <v>3.34</v>
      </c>
      <c r="V459">
        <v>107.5</v>
      </c>
      <c r="W459">
        <v>-14.67</v>
      </c>
      <c r="X459">
        <v>129.33</v>
      </c>
      <c r="Y459">
        <v>7.16</v>
      </c>
      <c r="Z459">
        <v>107.8</v>
      </c>
      <c r="AA459">
        <v>-14.37</v>
      </c>
      <c r="AB459">
        <v>130.71</v>
      </c>
      <c r="AC459">
        <v>8.54</v>
      </c>
      <c r="AD459">
        <v>122.17</v>
      </c>
      <c r="AE459">
        <v>11.5</v>
      </c>
      <c r="AF459">
        <v>-13.93</v>
      </c>
      <c r="AG459">
        <v>9</v>
      </c>
      <c r="AH459">
        <v>-16.43</v>
      </c>
      <c r="AI459">
        <v>12.8</v>
      </c>
      <c r="AJ459">
        <v>-12.63</v>
      </c>
      <c r="AK459">
        <v>14.57</v>
      </c>
      <c r="AL459">
        <v>-10.86</v>
      </c>
      <c r="AM459">
        <v>25.43</v>
      </c>
      <c r="AN459">
        <v>65.88</v>
      </c>
    </row>
    <row r="460" spans="1:40">
      <c r="A460" s="1">
        <v>45916</v>
      </c>
      <c r="B460">
        <v>100</v>
      </c>
      <c r="C460">
        <v>1</v>
      </c>
      <c r="D460">
        <v>131</v>
      </c>
      <c r="E460">
        <v>1</v>
      </c>
      <c r="F460">
        <v>3448</v>
      </c>
      <c r="G460">
        <v>2.349</v>
      </c>
      <c r="H460">
        <v>5234</v>
      </c>
      <c r="I460">
        <v>65.88</v>
      </c>
      <c r="J460">
        <v>0.04</v>
      </c>
      <c r="K460">
        <v>0.68</v>
      </c>
      <c r="L460">
        <v>6419</v>
      </c>
      <c r="M460">
        <v>1.32</v>
      </c>
      <c r="N460">
        <v>50.18</v>
      </c>
      <c r="O460">
        <v>0.18</v>
      </c>
      <c r="P460">
        <v>44.86</v>
      </c>
      <c r="Q460">
        <v>-5.14</v>
      </c>
      <c r="R460">
        <v>51.06</v>
      </c>
      <c r="S460">
        <v>1.06</v>
      </c>
      <c r="T460">
        <v>49.98</v>
      </c>
      <c r="U460">
        <v>-0.02</v>
      </c>
      <c r="V460">
        <v>118.5</v>
      </c>
      <c r="W460">
        <v>-5.59</v>
      </c>
      <c r="X460">
        <v>115.33</v>
      </c>
      <c r="Y460">
        <v>-8.76</v>
      </c>
      <c r="Z460">
        <v>120</v>
      </c>
      <c r="AA460">
        <v>-4.09</v>
      </c>
      <c r="AB460">
        <v>115</v>
      </c>
      <c r="AC460">
        <v>-9.09</v>
      </c>
      <c r="AD460">
        <v>124.09</v>
      </c>
      <c r="AE460">
        <v>6</v>
      </c>
      <c r="AF460">
        <v>-19.17</v>
      </c>
      <c r="AG460">
        <v>8</v>
      </c>
      <c r="AH460">
        <v>-17.17</v>
      </c>
      <c r="AI460">
        <v>7.8</v>
      </c>
      <c r="AJ460">
        <v>-17.37</v>
      </c>
      <c r="AK460">
        <v>13.29</v>
      </c>
      <c r="AL460">
        <v>-11.88</v>
      </c>
      <c r="AM460">
        <v>25.17</v>
      </c>
      <c r="AN460">
        <v>44.96</v>
      </c>
    </row>
    <row r="461" spans="1:40">
      <c r="A461" s="1">
        <v>45917</v>
      </c>
      <c r="B461">
        <v>96</v>
      </c>
      <c r="C461">
        <v>0</v>
      </c>
      <c r="D461">
        <v>120</v>
      </c>
      <c r="E461">
        <v>5</v>
      </c>
      <c r="F461">
        <v>2353</v>
      </c>
      <c r="G461">
        <v>2.385</v>
      </c>
      <c r="H461">
        <v>5234</v>
      </c>
      <c r="I461">
        <v>44.96</v>
      </c>
      <c r="J461">
        <v>0.37</v>
      </c>
      <c r="K461">
        <v>1.95</v>
      </c>
      <c r="L461">
        <v>6683</v>
      </c>
      <c r="M461">
        <v>0.91</v>
      </c>
      <c r="N461">
        <v>55.42</v>
      </c>
      <c r="O461">
        <v>5.42</v>
      </c>
      <c r="P461">
        <v>48.44</v>
      </c>
      <c r="Q461">
        <v>-1.56</v>
      </c>
      <c r="R461">
        <v>51.47</v>
      </c>
      <c r="S461">
        <v>1.47</v>
      </c>
      <c r="T461">
        <v>46.11</v>
      </c>
      <c r="U461">
        <v>-3.89</v>
      </c>
      <c r="V461">
        <v>125.5</v>
      </c>
      <c r="W461">
        <v>2.63</v>
      </c>
      <c r="X461">
        <v>119</v>
      </c>
      <c r="Y461">
        <v>-3.87</v>
      </c>
      <c r="Z461">
        <v>127.8</v>
      </c>
      <c r="AA461">
        <v>4.93</v>
      </c>
      <c r="AB461">
        <v>112.86</v>
      </c>
      <c r="AC461">
        <v>-10.01</v>
      </c>
      <c r="AD461">
        <v>122.87</v>
      </c>
      <c r="AE461">
        <v>3</v>
      </c>
      <c r="AF461">
        <v>-22.35</v>
      </c>
      <c r="AG461">
        <v>5.67</v>
      </c>
      <c r="AH461">
        <v>-19.68</v>
      </c>
      <c r="AI461">
        <v>6.6</v>
      </c>
      <c r="AJ461">
        <v>-18.75</v>
      </c>
      <c r="AK461">
        <v>10</v>
      </c>
      <c r="AL461">
        <v>-15.35</v>
      </c>
      <c r="AM461">
        <v>25.35</v>
      </c>
      <c r="AN461">
        <v>18.4</v>
      </c>
    </row>
    <row r="462" spans="1:40">
      <c r="A462" s="1">
        <v>45918</v>
      </c>
      <c r="B462">
        <v>72</v>
      </c>
      <c r="C462">
        <v>3</v>
      </c>
      <c r="D462">
        <v>90</v>
      </c>
      <c r="E462">
        <v>18</v>
      </c>
      <c r="F462">
        <v>963</v>
      </c>
      <c r="G462">
        <v>3.145</v>
      </c>
      <c r="H462">
        <v>5234</v>
      </c>
      <c r="I462">
        <v>18.4</v>
      </c>
      <c r="J462">
        <v>-1.15</v>
      </c>
      <c r="K462">
        <v>-1.64</v>
      </c>
      <c r="L462">
        <v>8351</v>
      </c>
      <c r="M462">
        <v>0.72</v>
      </c>
      <c r="N462">
        <v>31.68</v>
      </c>
      <c r="O462">
        <v>-18.32</v>
      </c>
      <c r="P462">
        <v>43.08</v>
      </c>
      <c r="Q462">
        <v>-6.92</v>
      </c>
      <c r="R462">
        <v>39.59</v>
      </c>
      <c r="S462">
        <v>-10.41</v>
      </c>
      <c r="T462">
        <v>45.53</v>
      </c>
      <c r="U462">
        <v>-4.47</v>
      </c>
      <c r="V462">
        <v>105</v>
      </c>
      <c r="W462">
        <v>-18.83</v>
      </c>
      <c r="X462">
        <v>113.67</v>
      </c>
      <c r="Y462">
        <v>-10.16</v>
      </c>
      <c r="Z462">
        <v>111.2</v>
      </c>
      <c r="AA462">
        <v>-12.63</v>
      </c>
      <c r="AB462">
        <v>115.71</v>
      </c>
      <c r="AC462">
        <v>-8.12</v>
      </c>
      <c r="AD462">
        <v>123.83</v>
      </c>
      <c r="AE462">
        <v>11.5</v>
      </c>
      <c r="AF462">
        <v>-12.76</v>
      </c>
      <c r="AG462">
        <v>8</v>
      </c>
      <c r="AH462">
        <v>-16.26</v>
      </c>
      <c r="AI462">
        <v>9.4</v>
      </c>
      <c r="AJ462">
        <v>-14.86</v>
      </c>
      <c r="AK462">
        <v>8.86</v>
      </c>
      <c r="AL462">
        <v>-15.4</v>
      </c>
      <c r="AM462">
        <v>24.26</v>
      </c>
      <c r="AN462">
        <v>34.05</v>
      </c>
    </row>
    <row r="463" spans="1:40">
      <c r="A463" s="1">
        <v>45919</v>
      </c>
      <c r="B463">
        <v>65</v>
      </c>
      <c r="C463">
        <v>24</v>
      </c>
      <c r="D463">
        <v>79</v>
      </c>
      <c r="E463">
        <v>44</v>
      </c>
      <c r="F463">
        <v>1782</v>
      </c>
      <c r="G463">
        <v>2.331</v>
      </c>
      <c r="H463">
        <v>5234</v>
      </c>
      <c r="I463">
        <v>34.05</v>
      </c>
      <c r="J463">
        <v>-0.3</v>
      </c>
      <c r="K463">
        <v>-0.16</v>
      </c>
      <c r="L463">
        <v>6037</v>
      </c>
      <c r="M463">
        <v>-1.28</v>
      </c>
      <c r="N463">
        <v>26.23</v>
      </c>
      <c r="O463">
        <v>-23.77</v>
      </c>
      <c r="P463">
        <v>32.47</v>
      </c>
      <c r="Q463">
        <v>-17.53</v>
      </c>
      <c r="R463">
        <v>39.55</v>
      </c>
      <c r="S463">
        <v>-10.45</v>
      </c>
      <c r="T463">
        <v>44.26</v>
      </c>
      <c r="U463">
        <v>-5.74</v>
      </c>
      <c r="V463">
        <v>84.5</v>
      </c>
      <c r="W463">
        <v>-34.72</v>
      </c>
      <c r="X463">
        <v>96.33</v>
      </c>
      <c r="Y463">
        <v>-22.89</v>
      </c>
      <c r="Z463">
        <v>105.2</v>
      </c>
      <c r="AA463">
        <v>-14.02</v>
      </c>
      <c r="AB463">
        <v>115.43</v>
      </c>
      <c r="AC463">
        <v>-3.79</v>
      </c>
      <c r="AD463">
        <v>119.22</v>
      </c>
      <c r="AE463">
        <v>31</v>
      </c>
      <c r="AF463">
        <v>5</v>
      </c>
      <c r="AG463">
        <v>22.33</v>
      </c>
      <c r="AH463">
        <v>-3.67</v>
      </c>
      <c r="AI463">
        <v>15.8</v>
      </c>
      <c r="AJ463">
        <v>-10.2</v>
      </c>
      <c r="AK463">
        <v>13.57</v>
      </c>
      <c r="AL463">
        <v>-12.43</v>
      </c>
      <c r="AM463">
        <v>26</v>
      </c>
      <c r="AN463">
        <v>39.28</v>
      </c>
    </row>
    <row r="464" spans="1:40">
      <c r="A464" s="1">
        <v>45922</v>
      </c>
      <c r="B464">
        <v>103</v>
      </c>
      <c r="C464">
        <v>12</v>
      </c>
      <c r="D464">
        <v>143</v>
      </c>
      <c r="E464">
        <v>26</v>
      </c>
      <c r="F464">
        <v>2056</v>
      </c>
      <c r="G464">
        <v>2.128</v>
      </c>
      <c r="H464">
        <v>5234</v>
      </c>
      <c r="I464">
        <v>39.28</v>
      </c>
      <c r="J464">
        <v>0.22</v>
      </c>
      <c r="K464">
        <v>0.55</v>
      </c>
      <c r="L464">
        <v>5475</v>
      </c>
      <c r="M464">
        <v>3.38</v>
      </c>
      <c r="N464">
        <v>36.67</v>
      </c>
      <c r="O464">
        <v>-13.33</v>
      </c>
      <c r="P464">
        <v>30.58</v>
      </c>
      <c r="Q464">
        <v>-19.42</v>
      </c>
      <c r="R464">
        <v>40.51</v>
      </c>
      <c r="S464">
        <v>-9.49</v>
      </c>
      <c r="T464">
        <v>38.75</v>
      </c>
      <c r="U464">
        <v>-11.25</v>
      </c>
      <c r="V464">
        <v>111</v>
      </c>
      <c r="W464">
        <v>-3.96</v>
      </c>
      <c r="X464">
        <v>104</v>
      </c>
      <c r="Y464">
        <v>-10.96</v>
      </c>
      <c r="Z464">
        <v>112.6</v>
      </c>
      <c r="AA464">
        <v>-2.36</v>
      </c>
      <c r="AB464">
        <v>111.14</v>
      </c>
      <c r="AC464">
        <v>-3.82</v>
      </c>
      <c r="AD464">
        <v>114.96</v>
      </c>
      <c r="AE464">
        <v>35</v>
      </c>
      <c r="AF464">
        <v>8.04</v>
      </c>
      <c r="AG464">
        <v>29.33</v>
      </c>
      <c r="AH464">
        <v>2.37</v>
      </c>
      <c r="AI464">
        <v>18.8</v>
      </c>
      <c r="AJ464">
        <v>-8.16</v>
      </c>
      <c r="AK464">
        <v>16.71</v>
      </c>
      <c r="AL464">
        <v>-10.25</v>
      </c>
      <c r="AM464">
        <v>26.96</v>
      </c>
      <c r="AN464">
        <v>20.08</v>
      </c>
    </row>
    <row r="465" spans="1:40">
      <c r="A465" s="1">
        <v>45923</v>
      </c>
      <c r="B465">
        <v>60</v>
      </c>
      <c r="C465">
        <v>14</v>
      </c>
      <c r="D465">
        <v>75</v>
      </c>
      <c r="E465">
        <v>30</v>
      </c>
      <c r="F465">
        <v>1051</v>
      </c>
      <c r="G465">
        <v>2.498</v>
      </c>
      <c r="H465">
        <v>5235</v>
      </c>
      <c r="I465">
        <v>20.08</v>
      </c>
      <c r="J465">
        <v>-0.18</v>
      </c>
      <c r="K465">
        <v>0.21</v>
      </c>
      <c r="L465">
        <v>6703</v>
      </c>
      <c r="M465">
        <v>-0.1</v>
      </c>
      <c r="N465">
        <v>29.68</v>
      </c>
      <c r="O465">
        <v>-20.32</v>
      </c>
      <c r="P465">
        <v>31.14</v>
      </c>
      <c r="Q465">
        <v>-18.86</v>
      </c>
      <c r="R465">
        <v>31.35</v>
      </c>
      <c r="S465">
        <v>-18.65</v>
      </c>
      <c r="T465">
        <v>36.73</v>
      </c>
      <c r="U465">
        <v>-13.27</v>
      </c>
      <c r="V465">
        <v>109</v>
      </c>
      <c r="W465">
        <v>-3.3</v>
      </c>
      <c r="X465">
        <v>99</v>
      </c>
      <c r="Y465">
        <v>-13.3</v>
      </c>
      <c r="Z465">
        <v>101.4</v>
      </c>
      <c r="AA465">
        <v>-10.9</v>
      </c>
      <c r="AB465">
        <v>106.29</v>
      </c>
      <c r="AC465">
        <v>-6.01</v>
      </c>
      <c r="AD465">
        <v>112.3</v>
      </c>
      <c r="AE465">
        <v>28</v>
      </c>
      <c r="AF465">
        <v>0.52</v>
      </c>
      <c r="AG465">
        <v>33.33</v>
      </c>
      <c r="AH465">
        <v>5.85</v>
      </c>
      <c r="AI465">
        <v>24.6</v>
      </c>
      <c r="AJ465">
        <v>-2.88</v>
      </c>
      <c r="AK465">
        <v>19.29</v>
      </c>
      <c r="AL465">
        <v>-8.19</v>
      </c>
      <c r="AM465">
        <v>27.48</v>
      </c>
      <c r="AN465">
        <v>81.66</v>
      </c>
    </row>
    <row r="466" spans="1:40">
      <c r="A466" s="1">
        <v>45924</v>
      </c>
      <c r="B466">
        <v>107</v>
      </c>
      <c r="C466">
        <v>8</v>
      </c>
      <c r="D466">
        <v>134</v>
      </c>
      <c r="E466">
        <v>15</v>
      </c>
      <c r="F466">
        <v>4274</v>
      </c>
      <c r="G466">
        <v>2.331</v>
      </c>
      <c r="H466">
        <v>5234</v>
      </c>
      <c r="I466">
        <v>81.66</v>
      </c>
      <c r="J466">
        <v>0.83</v>
      </c>
      <c r="K466">
        <v>2.28</v>
      </c>
      <c r="L466">
        <v>6321</v>
      </c>
      <c r="M466">
        <v>3.49</v>
      </c>
      <c r="N466">
        <v>50.87</v>
      </c>
      <c r="O466">
        <v>0.87</v>
      </c>
      <c r="P466">
        <v>47.01</v>
      </c>
      <c r="Q466">
        <v>-2.99</v>
      </c>
      <c r="R466">
        <v>38.69</v>
      </c>
      <c r="S466">
        <v>-11.31</v>
      </c>
      <c r="T466">
        <v>43.47</v>
      </c>
      <c r="U466">
        <v>-6.53</v>
      </c>
      <c r="V466">
        <v>104.5</v>
      </c>
      <c r="W466">
        <v>-8.02</v>
      </c>
      <c r="X466">
        <v>117.33</v>
      </c>
      <c r="Y466">
        <v>4.81</v>
      </c>
      <c r="Z466">
        <v>104.2</v>
      </c>
      <c r="AA466">
        <v>-8.32</v>
      </c>
      <c r="AB466">
        <v>110.29</v>
      </c>
      <c r="AC466">
        <v>-2.23</v>
      </c>
      <c r="AD466">
        <v>112.52</v>
      </c>
      <c r="AE466">
        <v>22.5</v>
      </c>
      <c r="AF466">
        <v>-4.24</v>
      </c>
      <c r="AG466">
        <v>23.67</v>
      </c>
      <c r="AH466">
        <v>-3.07</v>
      </c>
      <c r="AI466">
        <v>26.6</v>
      </c>
      <c r="AJ466">
        <v>-0.14</v>
      </c>
      <c r="AK466">
        <v>19.86</v>
      </c>
      <c r="AL466">
        <v>-6.88</v>
      </c>
      <c r="AM466">
        <v>26.74</v>
      </c>
      <c r="AN466">
        <v>26</v>
      </c>
    </row>
    <row r="467" spans="1:40">
      <c r="A467" s="1">
        <v>45925</v>
      </c>
      <c r="B467">
        <v>56</v>
      </c>
      <c r="C467">
        <v>8</v>
      </c>
      <c r="D467">
        <v>73</v>
      </c>
      <c r="E467">
        <v>18</v>
      </c>
      <c r="F467">
        <v>1361</v>
      </c>
      <c r="G467">
        <v>2.369</v>
      </c>
      <c r="H467">
        <v>5234</v>
      </c>
      <c r="I467">
        <v>26</v>
      </c>
      <c r="J467">
        <v>-0.01</v>
      </c>
      <c r="K467">
        <v>1.58</v>
      </c>
      <c r="L467">
        <v>6631</v>
      </c>
      <c r="M467">
        <v>1.24</v>
      </c>
      <c r="N467">
        <v>53.83</v>
      </c>
      <c r="O467">
        <v>3.83</v>
      </c>
      <c r="P467">
        <v>42.58</v>
      </c>
      <c r="Q467">
        <v>-7.42</v>
      </c>
      <c r="R467">
        <v>40.21</v>
      </c>
      <c r="S467">
        <v>-9.79</v>
      </c>
      <c r="T467">
        <v>37.78</v>
      </c>
      <c r="U467">
        <v>-12.22</v>
      </c>
      <c r="V467">
        <v>103.5</v>
      </c>
      <c r="W467">
        <v>-9.11</v>
      </c>
      <c r="X467">
        <v>94</v>
      </c>
      <c r="Y467">
        <v>-18.61</v>
      </c>
      <c r="Z467">
        <v>100.8</v>
      </c>
      <c r="AA467">
        <v>-11.81</v>
      </c>
      <c r="AB467">
        <v>102</v>
      </c>
      <c r="AC467">
        <v>-10.61</v>
      </c>
      <c r="AD467">
        <v>112.61</v>
      </c>
      <c r="AE467">
        <v>16.5</v>
      </c>
      <c r="AF467">
        <v>-9.46</v>
      </c>
      <c r="AG467">
        <v>21</v>
      </c>
      <c r="AH467">
        <v>-4.96</v>
      </c>
      <c r="AI467">
        <v>26.6</v>
      </c>
      <c r="AJ467">
        <v>0.64</v>
      </c>
      <c r="AK467">
        <v>22.29</v>
      </c>
      <c r="AL467">
        <v>-3.67</v>
      </c>
      <c r="AM467">
        <v>25.96</v>
      </c>
      <c r="AN467">
        <v>31.26</v>
      </c>
    </row>
    <row r="468" spans="1:40">
      <c r="A468" s="1">
        <v>45926</v>
      </c>
      <c r="B468">
        <v>56</v>
      </c>
      <c r="C468">
        <v>31</v>
      </c>
      <c r="D468">
        <v>67</v>
      </c>
      <c r="E468">
        <v>48</v>
      </c>
      <c r="F468">
        <v>1636</v>
      </c>
      <c r="G468">
        <v>2.145</v>
      </c>
      <c r="H468">
        <v>5234</v>
      </c>
      <c r="I468">
        <v>31.26</v>
      </c>
      <c r="J468">
        <v>-0.65</v>
      </c>
      <c r="K468">
        <v>-2.6</v>
      </c>
      <c r="L468">
        <v>5702</v>
      </c>
      <c r="M468">
        <v>-1.6</v>
      </c>
      <c r="N468">
        <v>28.63</v>
      </c>
      <c r="O468">
        <v>-21.37</v>
      </c>
      <c r="P468">
        <v>46.31</v>
      </c>
      <c r="Q468">
        <v>-3.69</v>
      </c>
      <c r="R468">
        <v>39.66</v>
      </c>
      <c r="S468">
        <v>-10.34</v>
      </c>
      <c r="T468">
        <v>35.82</v>
      </c>
      <c r="U468">
        <v>-14.18</v>
      </c>
      <c r="V468">
        <v>70</v>
      </c>
      <c r="W468">
        <v>-40</v>
      </c>
      <c r="X468">
        <v>91.33</v>
      </c>
      <c r="Y468">
        <v>-18.67</v>
      </c>
      <c r="Z468">
        <v>98.4</v>
      </c>
      <c r="AA468">
        <v>-11.6</v>
      </c>
      <c r="AB468">
        <v>94.43</v>
      </c>
      <c r="AC468">
        <v>-15.57</v>
      </c>
      <c r="AD468">
        <v>110</v>
      </c>
      <c r="AE468">
        <v>33</v>
      </c>
      <c r="AF468">
        <v>5.09</v>
      </c>
      <c r="AG468">
        <v>27</v>
      </c>
      <c r="AH468">
        <v>-0.91</v>
      </c>
      <c r="AI468">
        <v>27.4</v>
      </c>
      <c r="AJ468">
        <v>-0.51</v>
      </c>
      <c r="AK468">
        <v>28.43</v>
      </c>
      <c r="AL468">
        <v>0.52</v>
      </c>
      <c r="AM468">
        <v>27.91</v>
      </c>
      <c r="AN468">
        <v>64.96</v>
      </c>
    </row>
    <row r="469" spans="1:40">
      <c r="A469" s="1">
        <v>45929</v>
      </c>
      <c r="B469">
        <v>80</v>
      </c>
      <c r="C469">
        <v>4</v>
      </c>
      <c r="D469">
        <v>109</v>
      </c>
      <c r="E469">
        <v>9</v>
      </c>
      <c r="F469">
        <v>3398</v>
      </c>
      <c r="G469">
        <v>2.159</v>
      </c>
      <c r="H469">
        <v>5231</v>
      </c>
      <c r="I469">
        <v>64.96</v>
      </c>
      <c r="J469">
        <v>0.9</v>
      </c>
      <c r="K469">
        <v>2.74</v>
      </c>
      <c r="L469">
        <v>5747</v>
      </c>
      <c r="M469">
        <v>1.35</v>
      </c>
      <c r="N469">
        <v>48.11</v>
      </c>
      <c r="O469">
        <v>-1.89</v>
      </c>
      <c r="P469">
        <v>40.74</v>
      </c>
      <c r="Q469">
        <v>-9.26</v>
      </c>
      <c r="R469">
        <v>44.79</v>
      </c>
      <c r="S469">
        <v>-5.21</v>
      </c>
      <c r="T469">
        <v>42.47</v>
      </c>
      <c r="U469">
        <v>-7.53</v>
      </c>
      <c r="V469">
        <v>88</v>
      </c>
      <c r="W469">
        <v>-19.3</v>
      </c>
      <c r="X469">
        <v>83</v>
      </c>
      <c r="Y469">
        <v>-24.3</v>
      </c>
      <c r="Z469">
        <v>91.6</v>
      </c>
      <c r="AA469">
        <v>-15.7</v>
      </c>
      <c r="AB469">
        <v>97.14</v>
      </c>
      <c r="AC469">
        <v>-10.16</v>
      </c>
      <c r="AD469">
        <v>107.3</v>
      </c>
      <c r="AE469">
        <v>28.5</v>
      </c>
      <c r="AF469">
        <v>0.72</v>
      </c>
      <c r="AG469">
        <v>25</v>
      </c>
      <c r="AH469">
        <v>-2.78</v>
      </c>
      <c r="AI469">
        <v>24</v>
      </c>
      <c r="AJ469">
        <v>-3.78</v>
      </c>
      <c r="AK469">
        <v>27.14</v>
      </c>
      <c r="AL469">
        <v>-0.64</v>
      </c>
      <c r="AM469">
        <v>27.78</v>
      </c>
      <c r="AN469">
        <v>47.17</v>
      </c>
    </row>
    <row r="470" spans="1:40">
      <c r="A470" s="1">
        <v>45930</v>
      </c>
      <c r="B470">
        <v>72</v>
      </c>
      <c r="C470">
        <v>3</v>
      </c>
      <c r="D470">
        <v>99</v>
      </c>
      <c r="E470">
        <v>6</v>
      </c>
      <c r="F470">
        <v>2468</v>
      </c>
      <c r="G470">
        <v>2.177</v>
      </c>
      <c r="H470">
        <v>5232</v>
      </c>
      <c r="I470">
        <v>47.17</v>
      </c>
      <c r="J470">
        <v>0.52</v>
      </c>
      <c r="K470">
        <v>0</v>
      </c>
      <c r="L470">
        <v>5840</v>
      </c>
      <c r="M470">
        <v>1.69</v>
      </c>
      <c r="N470">
        <v>56.07</v>
      </c>
      <c r="O470">
        <v>6.07</v>
      </c>
      <c r="P470">
        <v>47.8</v>
      </c>
      <c r="Q470">
        <v>-2.2</v>
      </c>
      <c r="R470">
        <v>50.21</v>
      </c>
      <c r="S470">
        <v>0.21</v>
      </c>
      <c r="T470">
        <v>44.34</v>
      </c>
      <c r="U470">
        <v>-5.66</v>
      </c>
      <c r="V470">
        <v>104</v>
      </c>
      <c r="W470">
        <v>-3.09</v>
      </c>
      <c r="X470">
        <v>91.67</v>
      </c>
      <c r="Y470">
        <v>-15.42</v>
      </c>
      <c r="Z470">
        <v>96.4</v>
      </c>
      <c r="AA470">
        <v>-10.69</v>
      </c>
      <c r="AB470">
        <v>100</v>
      </c>
      <c r="AC470">
        <v>-7.09</v>
      </c>
      <c r="AD470">
        <v>107.09</v>
      </c>
      <c r="AE470">
        <v>7.5</v>
      </c>
      <c r="AF470">
        <v>-19.59</v>
      </c>
      <c r="AG470">
        <v>21</v>
      </c>
      <c r="AH470">
        <v>-6.09</v>
      </c>
      <c r="AI470">
        <v>19.2</v>
      </c>
      <c r="AJ470">
        <v>-7.89</v>
      </c>
      <c r="AK470">
        <v>21.71</v>
      </c>
      <c r="AL470">
        <v>-5.38</v>
      </c>
      <c r="AM470">
        <v>27.09</v>
      </c>
      <c r="AN470">
        <v>57.38</v>
      </c>
    </row>
    <row r="471" spans="1:40">
      <c r="A471" s="1">
        <v>45939</v>
      </c>
      <c r="B471">
        <v>127</v>
      </c>
      <c r="C471">
        <v>25</v>
      </c>
      <c r="D471">
        <v>177</v>
      </c>
      <c r="E471">
        <v>38</v>
      </c>
      <c r="F471">
        <v>3004</v>
      </c>
      <c r="G471">
        <v>2.657</v>
      </c>
      <c r="H471">
        <v>5235</v>
      </c>
      <c r="I471">
        <v>57.38</v>
      </c>
      <c r="J471">
        <v>1.32</v>
      </c>
      <c r="K471">
        <v>0.73</v>
      </c>
      <c r="L471">
        <v>6582</v>
      </c>
      <c r="M471">
        <v>2.93</v>
      </c>
      <c r="N471">
        <v>52.28</v>
      </c>
      <c r="O471">
        <v>2.28</v>
      </c>
      <c r="P471">
        <v>56.5</v>
      </c>
      <c r="Q471">
        <v>6.5</v>
      </c>
      <c r="R471">
        <v>45.35</v>
      </c>
      <c r="S471">
        <v>-4.65</v>
      </c>
      <c r="T471">
        <v>46.93</v>
      </c>
      <c r="U471">
        <v>-3.07</v>
      </c>
      <c r="V471">
        <v>138</v>
      </c>
      <c r="W471">
        <v>26.43</v>
      </c>
      <c r="X471">
        <v>128.33</v>
      </c>
      <c r="Y471">
        <v>16.76</v>
      </c>
      <c r="Z471">
        <v>105</v>
      </c>
      <c r="AA471">
        <v>-6.57</v>
      </c>
      <c r="AB471">
        <v>104.86</v>
      </c>
      <c r="AC471">
        <v>-6.71</v>
      </c>
      <c r="AD471">
        <v>111.57</v>
      </c>
      <c r="AE471">
        <v>22</v>
      </c>
      <c r="AF471">
        <v>-4.91</v>
      </c>
      <c r="AG471">
        <v>17.67</v>
      </c>
      <c r="AH471">
        <v>-9.24</v>
      </c>
      <c r="AI471">
        <v>23.8</v>
      </c>
      <c r="AJ471">
        <v>-3.11</v>
      </c>
      <c r="AK471">
        <v>23.43</v>
      </c>
      <c r="AL471">
        <v>-3.48</v>
      </c>
      <c r="AM471">
        <v>26.91</v>
      </c>
      <c r="AN471">
        <v>50.08</v>
      </c>
    </row>
    <row r="472" spans="1:40">
      <c r="A472" s="1">
        <v>45940</v>
      </c>
      <c r="B472">
        <v>65</v>
      </c>
      <c r="C472">
        <v>31</v>
      </c>
      <c r="D472">
        <v>79</v>
      </c>
      <c r="E472">
        <v>80</v>
      </c>
      <c r="F472">
        <v>2622</v>
      </c>
      <c r="G472">
        <v>2.52</v>
      </c>
      <c r="H472">
        <v>5236</v>
      </c>
      <c r="I472">
        <v>50.08</v>
      </c>
      <c r="J472">
        <v>-0.94</v>
      </c>
      <c r="K472">
        <v>-4.55</v>
      </c>
      <c r="L472">
        <v>6209</v>
      </c>
      <c r="M472">
        <v>-5.61</v>
      </c>
      <c r="N472">
        <v>53.73</v>
      </c>
      <c r="O472">
        <v>3.73</v>
      </c>
      <c r="P472">
        <v>51.54</v>
      </c>
      <c r="Q472">
        <v>1.54</v>
      </c>
      <c r="R472">
        <v>50.17</v>
      </c>
      <c r="S472">
        <v>0.17</v>
      </c>
      <c r="T472">
        <v>51.22</v>
      </c>
      <c r="U472">
        <v>1.22</v>
      </c>
      <c r="V472">
        <v>128</v>
      </c>
      <c r="W472">
        <v>19.61</v>
      </c>
      <c r="X472">
        <v>118.33</v>
      </c>
      <c r="Y472">
        <v>9.94</v>
      </c>
      <c r="Z472">
        <v>106.2</v>
      </c>
      <c r="AA472">
        <v>-2.19</v>
      </c>
      <c r="AB472">
        <v>105.43</v>
      </c>
      <c r="AC472">
        <v>-2.96</v>
      </c>
      <c r="AD472">
        <v>108.39</v>
      </c>
      <c r="AE472">
        <v>59</v>
      </c>
      <c r="AF472">
        <v>29.09</v>
      </c>
      <c r="AG472">
        <v>41.33</v>
      </c>
      <c r="AH472">
        <v>11.42</v>
      </c>
      <c r="AI472">
        <v>36.2</v>
      </c>
      <c r="AJ472">
        <v>6.29</v>
      </c>
      <c r="AK472">
        <v>30.57</v>
      </c>
      <c r="AL472">
        <v>0.66</v>
      </c>
      <c r="AM472">
        <v>29.91</v>
      </c>
      <c r="AN472">
        <v>30.16</v>
      </c>
    </row>
    <row r="473" spans="1:40">
      <c r="A473" s="1">
        <v>45943</v>
      </c>
      <c r="B473">
        <v>91</v>
      </c>
      <c r="C473">
        <v>6</v>
      </c>
      <c r="D473">
        <v>121</v>
      </c>
      <c r="E473">
        <v>13</v>
      </c>
      <c r="F473">
        <v>1580</v>
      </c>
      <c r="G473">
        <v>2.36</v>
      </c>
      <c r="H473">
        <v>5239</v>
      </c>
      <c r="I473">
        <v>30.16</v>
      </c>
      <c r="J473">
        <v>-0.19</v>
      </c>
      <c r="K473">
        <v>-1.11</v>
      </c>
      <c r="L473">
        <v>5780</v>
      </c>
      <c r="M473">
        <v>1.4</v>
      </c>
      <c r="N473">
        <v>40.12</v>
      </c>
      <c r="O473">
        <v>-9.88</v>
      </c>
      <c r="P473">
        <v>45.87</v>
      </c>
      <c r="Q473">
        <v>-4.13</v>
      </c>
      <c r="R473">
        <v>49.95</v>
      </c>
      <c r="S473">
        <v>-0.05</v>
      </c>
      <c r="T473">
        <v>43.86</v>
      </c>
      <c r="U473">
        <v>-6.14</v>
      </c>
      <c r="V473">
        <v>100</v>
      </c>
      <c r="W473">
        <v>-8.43</v>
      </c>
      <c r="X473">
        <v>125.67</v>
      </c>
      <c r="Y473">
        <v>17.24</v>
      </c>
      <c r="Z473">
        <v>117</v>
      </c>
      <c r="AA473">
        <v>8.57</v>
      </c>
      <c r="AB473">
        <v>103.57</v>
      </c>
      <c r="AC473">
        <v>-4.86</v>
      </c>
      <c r="AD473">
        <v>108.43</v>
      </c>
      <c r="AE473">
        <v>46.5</v>
      </c>
      <c r="AF473">
        <v>17.67</v>
      </c>
      <c r="AG473">
        <v>43.67</v>
      </c>
      <c r="AH473">
        <v>14.84</v>
      </c>
      <c r="AI473">
        <v>29.2</v>
      </c>
      <c r="AJ473">
        <v>0.37</v>
      </c>
      <c r="AK473">
        <v>30.29</v>
      </c>
      <c r="AL473">
        <v>1.46</v>
      </c>
      <c r="AM473">
        <v>28.83</v>
      </c>
      <c r="AN473">
        <v>31.13</v>
      </c>
    </row>
    <row r="474" spans="1:40">
      <c r="A474" s="1">
        <v>45944</v>
      </c>
      <c r="B474">
        <v>46</v>
      </c>
      <c r="C474">
        <v>24</v>
      </c>
      <c r="D474">
        <v>56</v>
      </c>
      <c r="E474">
        <v>84</v>
      </c>
      <c r="F474">
        <v>1631</v>
      </c>
      <c r="G474">
        <v>2.582</v>
      </c>
      <c r="H474">
        <v>5240</v>
      </c>
      <c r="I474">
        <v>31.13</v>
      </c>
      <c r="J474">
        <v>-0.62</v>
      </c>
      <c r="K474">
        <v>-3.99</v>
      </c>
      <c r="L474">
        <v>6068</v>
      </c>
      <c r="M474">
        <v>-4.26</v>
      </c>
      <c r="N474">
        <v>30.65</v>
      </c>
      <c r="O474">
        <v>-19.35</v>
      </c>
      <c r="P474">
        <v>37.12</v>
      </c>
      <c r="Q474">
        <v>-12.88</v>
      </c>
      <c r="R474">
        <v>43.18</v>
      </c>
      <c r="S474">
        <v>-6.82</v>
      </c>
      <c r="T474">
        <v>44.59</v>
      </c>
      <c r="U474">
        <v>-5.41</v>
      </c>
      <c r="V474">
        <v>88.5</v>
      </c>
      <c r="W474">
        <v>-14.72</v>
      </c>
      <c r="X474">
        <v>85.33</v>
      </c>
      <c r="Y474">
        <v>-17.89</v>
      </c>
      <c r="Z474">
        <v>106.4</v>
      </c>
      <c r="AA474">
        <v>3.18</v>
      </c>
      <c r="AB474">
        <v>101.14</v>
      </c>
      <c r="AC474">
        <v>-2.08</v>
      </c>
      <c r="AD474">
        <v>103.22</v>
      </c>
      <c r="AE474">
        <v>48.5</v>
      </c>
      <c r="AF474">
        <v>16.46</v>
      </c>
      <c r="AG474">
        <v>59</v>
      </c>
      <c r="AH474">
        <v>26.96</v>
      </c>
      <c r="AI474">
        <v>44.2</v>
      </c>
      <c r="AJ474">
        <v>12.16</v>
      </c>
      <c r="AK474">
        <v>39.71</v>
      </c>
      <c r="AL474">
        <v>7.67</v>
      </c>
      <c r="AM474">
        <v>32.04</v>
      </c>
      <c r="AN474">
        <v>78.97</v>
      </c>
    </row>
    <row r="475" spans="1:40">
      <c r="A475" s="1">
        <v>45945</v>
      </c>
      <c r="B475">
        <v>92</v>
      </c>
      <c r="C475">
        <v>9</v>
      </c>
      <c r="D475">
        <v>121</v>
      </c>
      <c r="E475">
        <v>16</v>
      </c>
      <c r="F475">
        <v>4138</v>
      </c>
      <c r="G475">
        <v>2.079</v>
      </c>
      <c r="H475">
        <v>5240</v>
      </c>
      <c r="I475">
        <v>78.97</v>
      </c>
      <c r="J475">
        <v>1.22</v>
      </c>
      <c r="K475">
        <v>2.36</v>
      </c>
      <c r="L475">
        <v>4918</v>
      </c>
      <c r="M475">
        <v>1.4</v>
      </c>
      <c r="N475">
        <v>55.05</v>
      </c>
      <c r="O475">
        <v>5.05</v>
      </c>
      <c r="P475">
        <v>46.75</v>
      </c>
      <c r="Q475">
        <v>-3.25</v>
      </c>
      <c r="R475">
        <v>49.54</v>
      </c>
      <c r="S475">
        <v>-0.46</v>
      </c>
      <c r="T475">
        <v>51.41</v>
      </c>
      <c r="U475">
        <v>1.41</v>
      </c>
      <c r="V475">
        <v>88.5</v>
      </c>
      <c r="W475">
        <v>-16.67</v>
      </c>
      <c r="X475">
        <v>99.33</v>
      </c>
      <c r="Y475">
        <v>-5.84</v>
      </c>
      <c r="Z475">
        <v>110.8</v>
      </c>
      <c r="AA475">
        <v>5.63</v>
      </c>
      <c r="AB475">
        <v>108.86</v>
      </c>
      <c r="AC475">
        <v>3.69</v>
      </c>
      <c r="AD475">
        <v>105.17</v>
      </c>
      <c r="AE475">
        <v>50</v>
      </c>
      <c r="AF475">
        <v>22.13</v>
      </c>
      <c r="AG475">
        <v>37.67</v>
      </c>
      <c r="AH475">
        <v>9.8</v>
      </c>
      <c r="AI475">
        <v>46.2</v>
      </c>
      <c r="AJ475">
        <v>18.33</v>
      </c>
      <c r="AK475">
        <v>35.14</v>
      </c>
      <c r="AL475">
        <v>7.27</v>
      </c>
      <c r="AM475">
        <v>27.87</v>
      </c>
      <c r="AN475">
        <v>20.2</v>
      </c>
    </row>
    <row r="476" spans="1:40">
      <c r="A476" s="1">
        <v>45946</v>
      </c>
      <c r="B476">
        <v>45</v>
      </c>
      <c r="C476">
        <v>8</v>
      </c>
      <c r="D476">
        <v>58</v>
      </c>
      <c r="E476">
        <v>21</v>
      </c>
      <c r="F476">
        <v>1059</v>
      </c>
      <c r="G476">
        <v>1.934</v>
      </c>
      <c r="H476">
        <v>5242</v>
      </c>
      <c r="I476">
        <v>20.2</v>
      </c>
      <c r="J476">
        <v>0.1</v>
      </c>
      <c r="K476">
        <v>0.38</v>
      </c>
      <c r="L476">
        <v>4776</v>
      </c>
      <c r="M476">
        <v>-0.94</v>
      </c>
      <c r="N476">
        <v>49.59</v>
      </c>
      <c r="O476">
        <v>-0.41</v>
      </c>
      <c r="P476">
        <v>43.43</v>
      </c>
      <c r="Q476">
        <v>-6.57</v>
      </c>
      <c r="R476">
        <v>42.11</v>
      </c>
      <c r="S476">
        <v>-7.89</v>
      </c>
      <c r="T476">
        <v>45.01</v>
      </c>
      <c r="U476">
        <v>-4.99</v>
      </c>
      <c r="V476">
        <v>89.5</v>
      </c>
      <c r="W476">
        <v>-15.5</v>
      </c>
      <c r="X476">
        <v>78.33</v>
      </c>
      <c r="Y476">
        <v>-26.67</v>
      </c>
      <c r="Z476">
        <v>87</v>
      </c>
      <c r="AA476">
        <v>-18</v>
      </c>
      <c r="AB476">
        <v>101.57</v>
      </c>
      <c r="AC476">
        <v>-3.43</v>
      </c>
      <c r="AD476">
        <v>105</v>
      </c>
      <c r="AE476">
        <v>18.5</v>
      </c>
      <c r="AF476">
        <v>-6.41</v>
      </c>
      <c r="AG476">
        <v>40.33</v>
      </c>
      <c r="AH476">
        <v>15.42</v>
      </c>
      <c r="AI476">
        <v>42.8</v>
      </c>
      <c r="AJ476">
        <v>17.89</v>
      </c>
      <c r="AK476">
        <v>36.86</v>
      </c>
      <c r="AL476">
        <v>11.95</v>
      </c>
      <c r="AM476">
        <v>24.91</v>
      </c>
      <c r="AN476">
        <v>10.18</v>
      </c>
    </row>
    <row r="477" spans="1:40">
      <c r="A477" s="1">
        <v>45947</v>
      </c>
      <c r="B477">
        <v>41</v>
      </c>
      <c r="C477">
        <v>37</v>
      </c>
      <c r="D477">
        <v>53</v>
      </c>
      <c r="E477">
        <v>90</v>
      </c>
      <c r="F477">
        <v>534</v>
      </c>
      <c r="G477">
        <v>1.936</v>
      </c>
      <c r="H477">
        <v>5245</v>
      </c>
      <c r="I477">
        <v>10.18</v>
      </c>
      <c r="J477">
        <v>-1.95</v>
      </c>
      <c r="K477">
        <v>-3.36</v>
      </c>
      <c r="L477">
        <v>4657</v>
      </c>
      <c r="M477">
        <v>-3.77</v>
      </c>
      <c r="N477">
        <v>15.19</v>
      </c>
      <c r="O477">
        <v>-34.81</v>
      </c>
      <c r="P477">
        <v>36.45</v>
      </c>
      <c r="Q477">
        <v>-13.55</v>
      </c>
      <c r="R477">
        <v>34.13</v>
      </c>
      <c r="S477">
        <v>-15.87</v>
      </c>
      <c r="T477">
        <v>39.73</v>
      </c>
      <c r="U477">
        <v>-10.27</v>
      </c>
      <c r="V477">
        <v>55.5</v>
      </c>
      <c r="W477">
        <v>-49.11</v>
      </c>
      <c r="X477">
        <v>77.33</v>
      </c>
      <c r="Y477">
        <v>-27.28</v>
      </c>
      <c r="Z477">
        <v>81.8</v>
      </c>
      <c r="AA477">
        <v>-22.81</v>
      </c>
      <c r="AB477">
        <v>95</v>
      </c>
      <c r="AC477">
        <v>-9.61</v>
      </c>
      <c r="AD477">
        <v>104.61</v>
      </c>
      <c r="AE477">
        <v>55.5</v>
      </c>
      <c r="AF477">
        <v>30.59</v>
      </c>
      <c r="AG477">
        <v>42.33</v>
      </c>
      <c r="AH477">
        <v>17.42</v>
      </c>
      <c r="AI477">
        <v>44.8</v>
      </c>
      <c r="AJ477">
        <v>19.89</v>
      </c>
      <c r="AK477">
        <v>48.86</v>
      </c>
      <c r="AL477">
        <v>23.95</v>
      </c>
      <c r="AM477">
        <v>24.91</v>
      </c>
      <c r="AN477">
        <v>73.13</v>
      </c>
    </row>
    <row r="478" spans="1:40">
      <c r="A478" s="1">
        <v>45950</v>
      </c>
      <c r="B478">
        <v>92</v>
      </c>
      <c r="C478">
        <v>6</v>
      </c>
      <c r="D478">
        <v>121</v>
      </c>
      <c r="E478">
        <v>13</v>
      </c>
      <c r="F478">
        <v>3835</v>
      </c>
      <c r="G478">
        <v>1.737</v>
      </c>
      <c r="H478">
        <v>5244</v>
      </c>
      <c r="I478">
        <v>73.13</v>
      </c>
      <c r="J478">
        <v>0.63</v>
      </c>
      <c r="K478">
        <v>1.98</v>
      </c>
      <c r="L478">
        <v>4381</v>
      </c>
      <c r="M478">
        <v>0.35</v>
      </c>
      <c r="N478">
        <v>41.66</v>
      </c>
      <c r="O478">
        <v>-8.34</v>
      </c>
      <c r="P478">
        <v>34.5</v>
      </c>
      <c r="Q478">
        <v>-15.5</v>
      </c>
      <c r="R478">
        <v>42.72</v>
      </c>
      <c r="S478">
        <v>-7.28</v>
      </c>
      <c r="T478">
        <v>41.98</v>
      </c>
      <c r="U478">
        <v>-8.02</v>
      </c>
      <c r="V478">
        <v>87</v>
      </c>
      <c r="W478">
        <v>-15.17</v>
      </c>
      <c r="X478">
        <v>77.33</v>
      </c>
      <c r="Y478">
        <v>-24.84</v>
      </c>
      <c r="Z478">
        <v>81.8</v>
      </c>
      <c r="AA478">
        <v>-20.37</v>
      </c>
      <c r="AB478">
        <v>87</v>
      </c>
      <c r="AC478">
        <v>-15.17</v>
      </c>
      <c r="AD478">
        <v>102.17</v>
      </c>
      <c r="AE478">
        <v>51.5</v>
      </c>
      <c r="AF478">
        <v>26.46</v>
      </c>
      <c r="AG478">
        <v>41.33</v>
      </c>
      <c r="AH478">
        <v>16.29</v>
      </c>
      <c r="AI478">
        <v>44.8</v>
      </c>
      <c r="AJ478">
        <v>19.76</v>
      </c>
      <c r="AK478">
        <v>45.29</v>
      </c>
      <c r="AL478">
        <v>20.25</v>
      </c>
      <c r="AM478">
        <v>25.04</v>
      </c>
      <c r="AN478">
        <v>84.11</v>
      </c>
    </row>
    <row r="479" spans="1:40">
      <c r="A479" s="1">
        <v>45951</v>
      </c>
      <c r="B479">
        <v>94</v>
      </c>
      <c r="C479">
        <v>3</v>
      </c>
      <c r="D479">
        <v>130</v>
      </c>
      <c r="E479">
        <v>4</v>
      </c>
      <c r="F479">
        <v>4410</v>
      </c>
      <c r="G479">
        <v>1.877</v>
      </c>
      <c r="H479">
        <v>5243</v>
      </c>
      <c r="I479">
        <v>84.11</v>
      </c>
      <c r="J479">
        <v>1.36</v>
      </c>
      <c r="K479">
        <v>3.02</v>
      </c>
      <c r="L479">
        <v>4789</v>
      </c>
      <c r="M479">
        <v>2.81</v>
      </c>
      <c r="N479">
        <v>78.62</v>
      </c>
      <c r="O479">
        <v>28.62</v>
      </c>
      <c r="P479">
        <v>55.81</v>
      </c>
      <c r="Q479">
        <v>5.81</v>
      </c>
      <c r="R479">
        <v>53.32</v>
      </c>
      <c r="S479">
        <v>3.32</v>
      </c>
      <c r="T479">
        <v>46.84</v>
      </c>
      <c r="U479">
        <v>-3.16</v>
      </c>
      <c r="V479">
        <v>125.5</v>
      </c>
      <c r="W479">
        <v>23.54</v>
      </c>
      <c r="X479">
        <v>101.33</v>
      </c>
      <c r="Y479">
        <v>-0.63</v>
      </c>
      <c r="Z479">
        <v>96.6</v>
      </c>
      <c r="AA479">
        <v>-5.36</v>
      </c>
      <c r="AB479">
        <v>94.29</v>
      </c>
      <c r="AC479">
        <v>-7.67</v>
      </c>
      <c r="AD479">
        <v>101.96</v>
      </c>
      <c r="AE479">
        <v>8.5</v>
      </c>
      <c r="AF479">
        <v>-15.5</v>
      </c>
      <c r="AG479">
        <v>35.67</v>
      </c>
      <c r="AH479">
        <v>11.67</v>
      </c>
      <c r="AI479">
        <v>28.8</v>
      </c>
      <c r="AJ479">
        <v>4.8</v>
      </c>
      <c r="AK479">
        <v>34.43</v>
      </c>
      <c r="AL479">
        <v>10.43</v>
      </c>
      <c r="AM479">
        <v>24</v>
      </c>
      <c r="AN479">
        <v>39.65</v>
      </c>
    </row>
    <row r="480" spans="1:40">
      <c r="A480" s="1">
        <v>45952</v>
      </c>
      <c r="B480">
        <v>69</v>
      </c>
      <c r="C480">
        <v>9</v>
      </c>
      <c r="D480">
        <v>80</v>
      </c>
      <c r="E480">
        <v>17</v>
      </c>
      <c r="F480">
        <v>2079</v>
      </c>
      <c r="G480">
        <v>1.672</v>
      </c>
      <c r="H480">
        <v>5243</v>
      </c>
      <c r="I480">
        <v>39.65</v>
      </c>
      <c r="J480">
        <v>-0.07</v>
      </c>
      <c r="K480">
        <v>-0.79</v>
      </c>
      <c r="L480">
        <v>4165</v>
      </c>
      <c r="M480">
        <v>-0.06</v>
      </c>
      <c r="N480">
        <v>61.88</v>
      </c>
      <c r="O480">
        <v>11.88</v>
      </c>
      <c r="P480">
        <v>65.63</v>
      </c>
      <c r="Q480">
        <v>15.63</v>
      </c>
      <c r="R480">
        <v>45.45</v>
      </c>
      <c r="S480">
        <v>-4.55</v>
      </c>
      <c r="T480">
        <v>48.2</v>
      </c>
      <c r="U480">
        <v>-1.8</v>
      </c>
      <c r="V480">
        <v>105</v>
      </c>
      <c r="W480">
        <v>2.61</v>
      </c>
      <c r="X480">
        <v>110.33</v>
      </c>
      <c r="Y480">
        <v>7.94</v>
      </c>
      <c r="Z480">
        <v>88.4</v>
      </c>
      <c r="AA480">
        <v>-13.99</v>
      </c>
      <c r="AB480">
        <v>88.43</v>
      </c>
      <c r="AC480">
        <v>-13.96</v>
      </c>
      <c r="AD480">
        <v>102.39</v>
      </c>
      <c r="AE480">
        <v>10.5</v>
      </c>
      <c r="AF480">
        <v>-13.11</v>
      </c>
      <c r="AG480">
        <v>11.33</v>
      </c>
      <c r="AH480">
        <v>-12.28</v>
      </c>
      <c r="AI480">
        <v>29</v>
      </c>
      <c r="AJ480">
        <v>5.39</v>
      </c>
      <c r="AK480">
        <v>35</v>
      </c>
      <c r="AL480">
        <v>11.39</v>
      </c>
      <c r="AM480">
        <v>23.61</v>
      </c>
      <c r="AN480">
        <v>53.42</v>
      </c>
    </row>
    <row r="481" spans="1:40">
      <c r="A481" s="1">
        <v>45953</v>
      </c>
      <c r="B481">
        <v>66</v>
      </c>
      <c r="C481">
        <v>18</v>
      </c>
      <c r="D481">
        <v>83</v>
      </c>
      <c r="E481">
        <v>28</v>
      </c>
      <c r="F481">
        <v>2802</v>
      </c>
      <c r="G481">
        <v>1.643</v>
      </c>
      <c r="H481">
        <v>5245</v>
      </c>
      <c r="I481">
        <v>53.42</v>
      </c>
      <c r="J481">
        <v>0.22</v>
      </c>
      <c r="K481">
        <v>0.09</v>
      </c>
      <c r="L481">
        <v>4079</v>
      </c>
      <c r="M481">
        <v>-0.3</v>
      </c>
      <c r="N481">
        <v>46.54</v>
      </c>
      <c r="O481">
        <v>-3.46</v>
      </c>
      <c r="P481">
        <v>59.06</v>
      </c>
      <c r="Q481">
        <v>9.06</v>
      </c>
      <c r="R481">
        <v>52.1</v>
      </c>
      <c r="S481">
        <v>2.1</v>
      </c>
      <c r="T481">
        <v>51.38</v>
      </c>
      <c r="U481">
        <v>1.38</v>
      </c>
      <c r="V481">
        <v>81.5</v>
      </c>
      <c r="W481">
        <v>-20.98</v>
      </c>
      <c r="X481">
        <v>97.67</v>
      </c>
      <c r="Y481">
        <v>-4.81</v>
      </c>
      <c r="Z481">
        <v>93.4</v>
      </c>
      <c r="AA481">
        <v>-9.08</v>
      </c>
      <c r="AB481">
        <v>92.29</v>
      </c>
      <c r="AC481">
        <v>-10.19</v>
      </c>
      <c r="AD481">
        <v>102.48</v>
      </c>
      <c r="AE481">
        <v>22.5</v>
      </c>
      <c r="AF481">
        <v>-1.85</v>
      </c>
      <c r="AG481">
        <v>16.33</v>
      </c>
      <c r="AH481">
        <v>-8.02</v>
      </c>
      <c r="AI481">
        <v>30.4</v>
      </c>
      <c r="AJ481">
        <v>6.05</v>
      </c>
      <c r="AK481">
        <v>27</v>
      </c>
      <c r="AL481">
        <v>2.65</v>
      </c>
      <c r="AM481">
        <v>24.35</v>
      </c>
      <c r="AN481">
        <v>54.38</v>
      </c>
    </row>
    <row r="482" spans="1:40">
      <c r="A482" s="1">
        <v>45954</v>
      </c>
      <c r="B482">
        <v>88</v>
      </c>
      <c r="C482">
        <v>8</v>
      </c>
      <c r="D482">
        <v>119</v>
      </c>
      <c r="E482">
        <v>24</v>
      </c>
      <c r="F482">
        <v>2853</v>
      </c>
      <c r="G482">
        <v>1.973</v>
      </c>
      <c r="H482">
        <v>5246</v>
      </c>
      <c r="I482">
        <v>54.38</v>
      </c>
      <c r="J482">
        <v>0.71</v>
      </c>
      <c r="K482">
        <v>3.57</v>
      </c>
      <c r="L482">
        <v>5297</v>
      </c>
      <c r="M482">
        <v>4.35</v>
      </c>
      <c r="N482">
        <v>53.9</v>
      </c>
      <c r="O482">
        <v>3.9</v>
      </c>
      <c r="P482">
        <v>49.15</v>
      </c>
      <c r="Q482">
        <v>-0.85</v>
      </c>
      <c r="R482">
        <v>60.94</v>
      </c>
      <c r="S482">
        <v>10.94</v>
      </c>
      <c r="T482">
        <v>47.87</v>
      </c>
      <c r="U482">
        <v>-2.13</v>
      </c>
      <c r="V482">
        <v>101</v>
      </c>
      <c r="W482">
        <v>0.87</v>
      </c>
      <c r="X482">
        <v>94</v>
      </c>
      <c r="Y482">
        <v>-6.13</v>
      </c>
      <c r="Z482">
        <v>106.6</v>
      </c>
      <c r="AA482">
        <v>6.47</v>
      </c>
      <c r="AB482">
        <v>92</v>
      </c>
      <c r="AC482">
        <v>-8.13</v>
      </c>
      <c r="AD482">
        <v>100.13</v>
      </c>
      <c r="AE482">
        <v>26</v>
      </c>
      <c r="AF482">
        <v>0.78</v>
      </c>
      <c r="AG482">
        <v>23</v>
      </c>
      <c r="AH482">
        <v>-2.22</v>
      </c>
      <c r="AI482">
        <v>17.2</v>
      </c>
      <c r="AJ482">
        <v>-8.02</v>
      </c>
      <c r="AK482">
        <v>28.14</v>
      </c>
      <c r="AL482">
        <v>2.92</v>
      </c>
      <c r="AM482">
        <v>25.22</v>
      </c>
      <c r="AN482">
        <v>60.74</v>
      </c>
    </row>
    <row r="483" spans="1:40">
      <c r="A483" s="1">
        <v>45957</v>
      </c>
      <c r="B483">
        <v>85</v>
      </c>
      <c r="C483">
        <v>15</v>
      </c>
      <c r="D483">
        <v>108</v>
      </c>
      <c r="E483">
        <v>19</v>
      </c>
      <c r="F483">
        <v>3185</v>
      </c>
      <c r="G483">
        <v>2.337</v>
      </c>
      <c r="H483">
        <v>5244</v>
      </c>
      <c r="I483">
        <v>60.74</v>
      </c>
      <c r="J483">
        <v>1.18</v>
      </c>
      <c r="K483">
        <v>1.98</v>
      </c>
      <c r="L483">
        <v>6154</v>
      </c>
      <c r="M483">
        <v>1.5</v>
      </c>
      <c r="N483">
        <v>57.56</v>
      </c>
      <c r="O483">
        <v>7.56</v>
      </c>
      <c r="P483">
        <v>56.18</v>
      </c>
      <c r="Q483">
        <v>6.18</v>
      </c>
      <c r="R483">
        <v>58.46</v>
      </c>
      <c r="S483">
        <v>8.46</v>
      </c>
      <c r="T483">
        <v>53.66</v>
      </c>
      <c r="U483">
        <v>3.66</v>
      </c>
      <c r="V483">
        <v>113.5</v>
      </c>
      <c r="W483">
        <v>13.41</v>
      </c>
      <c r="X483">
        <v>103.33</v>
      </c>
      <c r="Y483">
        <v>3.24</v>
      </c>
      <c r="Z483">
        <v>104</v>
      </c>
      <c r="AA483">
        <v>3.91</v>
      </c>
      <c r="AB483">
        <v>99.14</v>
      </c>
      <c r="AC483">
        <v>-0.95</v>
      </c>
      <c r="AD483">
        <v>100.09</v>
      </c>
      <c r="AE483">
        <v>21.5</v>
      </c>
      <c r="AF483">
        <v>-4.02</v>
      </c>
      <c r="AG483">
        <v>23.67</v>
      </c>
      <c r="AH483">
        <v>-1.85</v>
      </c>
      <c r="AI483">
        <v>18.4</v>
      </c>
      <c r="AJ483">
        <v>-7.12</v>
      </c>
      <c r="AK483">
        <v>27.86</v>
      </c>
      <c r="AL483">
        <v>2.34</v>
      </c>
      <c r="AM483">
        <v>25.52</v>
      </c>
      <c r="AN483">
        <v>41.67</v>
      </c>
    </row>
    <row r="484" spans="1:40">
      <c r="A484" s="1">
        <v>45958</v>
      </c>
      <c r="B484">
        <v>71</v>
      </c>
      <c r="C484">
        <v>9</v>
      </c>
      <c r="D484">
        <v>82</v>
      </c>
      <c r="E484">
        <v>27</v>
      </c>
      <c r="F484">
        <v>2184</v>
      </c>
      <c r="G484">
        <v>2.138</v>
      </c>
      <c r="H484">
        <v>5241</v>
      </c>
      <c r="I484">
        <v>41.67</v>
      </c>
      <c r="J484">
        <v>-0.22</v>
      </c>
      <c r="K484">
        <v>-0.15</v>
      </c>
      <c r="L484">
        <v>5733</v>
      </c>
      <c r="M484">
        <v>-0.84</v>
      </c>
      <c r="N484">
        <v>51.21</v>
      </c>
      <c r="O484">
        <v>1.21</v>
      </c>
      <c r="P484">
        <v>52.26</v>
      </c>
      <c r="Q484">
        <v>2.26</v>
      </c>
      <c r="R484">
        <v>49.97</v>
      </c>
      <c r="S484">
        <v>-0.03</v>
      </c>
      <c r="T484">
        <v>58.16</v>
      </c>
      <c r="U484">
        <v>8.16</v>
      </c>
      <c r="V484">
        <v>95</v>
      </c>
      <c r="W484">
        <v>-4.04</v>
      </c>
      <c r="X484">
        <v>103</v>
      </c>
      <c r="Y484">
        <v>3.96</v>
      </c>
      <c r="Z484">
        <v>94.4</v>
      </c>
      <c r="AA484">
        <v>-4.64</v>
      </c>
      <c r="AB484">
        <v>103.29</v>
      </c>
      <c r="AC484">
        <v>4.25</v>
      </c>
      <c r="AD484">
        <v>99.04</v>
      </c>
      <c r="AE484">
        <v>23</v>
      </c>
      <c r="AF484">
        <v>-3.22</v>
      </c>
      <c r="AG484">
        <v>23.33</v>
      </c>
      <c r="AH484">
        <v>-2.89</v>
      </c>
      <c r="AI484">
        <v>23</v>
      </c>
      <c r="AJ484">
        <v>-3.22</v>
      </c>
      <c r="AK484">
        <v>18.86</v>
      </c>
      <c r="AL484">
        <v>-7.36</v>
      </c>
      <c r="AM484">
        <v>26.22</v>
      </c>
      <c r="AN484">
        <v>48.54</v>
      </c>
    </row>
    <row r="485" spans="1:40">
      <c r="A485" s="1">
        <v>45959</v>
      </c>
      <c r="B485">
        <v>95</v>
      </c>
      <c r="C485">
        <v>9</v>
      </c>
      <c r="D485">
        <v>136</v>
      </c>
      <c r="E485">
        <v>17</v>
      </c>
      <c r="F485">
        <v>2545</v>
      </c>
      <c r="G485">
        <v>2.264</v>
      </c>
      <c r="H485">
        <v>5243</v>
      </c>
      <c r="I485">
        <v>48.54</v>
      </c>
      <c r="J485">
        <v>0.7</v>
      </c>
      <c r="K485">
        <v>2.93</v>
      </c>
      <c r="L485">
        <v>6207</v>
      </c>
      <c r="M485">
        <v>1.18</v>
      </c>
      <c r="N485">
        <v>45.11</v>
      </c>
      <c r="O485">
        <v>-4.89</v>
      </c>
      <c r="P485">
        <v>50.32</v>
      </c>
      <c r="Q485">
        <v>0.32</v>
      </c>
      <c r="R485">
        <v>51.75</v>
      </c>
      <c r="S485">
        <v>1.75</v>
      </c>
      <c r="T485">
        <v>54.64</v>
      </c>
      <c r="U485">
        <v>4.64</v>
      </c>
      <c r="V485">
        <v>109</v>
      </c>
      <c r="W485">
        <v>9.74</v>
      </c>
      <c r="X485">
        <v>108.67</v>
      </c>
      <c r="Y485">
        <v>9.41</v>
      </c>
      <c r="Z485">
        <v>105.6</v>
      </c>
      <c r="AA485">
        <v>6.34</v>
      </c>
      <c r="AB485">
        <v>105.43</v>
      </c>
      <c r="AC485">
        <v>6.17</v>
      </c>
      <c r="AD485">
        <v>99.26</v>
      </c>
      <c r="AE485">
        <v>22</v>
      </c>
      <c r="AF485">
        <v>-4.78</v>
      </c>
      <c r="AG485">
        <v>21</v>
      </c>
      <c r="AH485">
        <v>-5.78</v>
      </c>
      <c r="AI485">
        <v>23</v>
      </c>
      <c r="AJ485">
        <v>-3.78</v>
      </c>
      <c r="AK485">
        <v>19.43</v>
      </c>
      <c r="AL485">
        <v>-7.35</v>
      </c>
      <c r="AM485">
        <v>26.78</v>
      </c>
      <c r="AN485">
        <v>21.3</v>
      </c>
    </row>
    <row r="486" spans="1:40">
      <c r="A486" s="1">
        <v>45960</v>
      </c>
      <c r="B486">
        <v>62</v>
      </c>
      <c r="C486">
        <v>25</v>
      </c>
      <c r="D486">
        <v>77</v>
      </c>
      <c r="E486">
        <v>53</v>
      </c>
      <c r="F486">
        <v>1117</v>
      </c>
      <c r="G486">
        <v>2.44</v>
      </c>
      <c r="H486">
        <v>5244</v>
      </c>
      <c r="I486">
        <v>21.3</v>
      </c>
      <c r="J486">
        <v>-0.73</v>
      </c>
      <c r="K486">
        <v>-1.84</v>
      </c>
      <c r="L486">
        <v>6453</v>
      </c>
      <c r="M486">
        <v>-1.87</v>
      </c>
      <c r="N486">
        <v>34.92</v>
      </c>
      <c r="O486">
        <v>-15.08</v>
      </c>
      <c r="P486">
        <v>37.17</v>
      </c>
      <c r="Q486">
        <v>-12.83</v>
      </c>
      <c r="R486">
        <v>45.33</v>
      </c>
      <c r="S486">
        <v>-4.67</v>
      </c>
      <c r="T486">
        <v>45.67</v>
      </c>
      <c r="U486">
        <v>-4.33</v>
      </c>
      <c r="V486">
        <v>106.5</v>
      </c>
      <c r="W486">
        <v>9.11</v>
      </c>
      <c r="X486">
        <v>98.33</v>
      </c>
      <c r="Y486">
        <v>0.94</v>
      </c>
      <c r="Z486">
        <v>104.4</v>
      </c>
      <c r="AA486">
        <v>7.01</v>
      </c>
      <c r="AB486">
        <v>97.86</v>
      </c>
      <c r="AC486">
        <v>0.47</v>
      </c>
      <c r="AD486">
        <v>97.39</v>
      </c>
      <c r="AE486">
        <v>35</v>
      </c>
      <c r="AF486">
        <v>6.13</v>
      </c>
      <c r="AG486">
        <v>32.33</v>
      </c>
      <c r="AH486">
        <v>3.46</v>
      </c>
      <c r="AI486">
        <v>28</v>
      </c>
      <c r="AJ486">
        <v>-0.87</v>
      </c>
      <c r="AK486">
        <v>26.43</v>
      </c>
      <c r="AL486">
        <v>-2.44</v>
      </c>
      <c r="AM486">
        <v>28.87</v>
      </c>
      <c r="AN486">
        <v>67.7</v>
      </c>
    </row>
    <row r="487" spans="1:40">
      <c r="A487" s="1">
        <v>45961</v>
      </c>
      <c r="B487">
        <v>79</v>
      </c>
      <c r="C487">
        <v>20</v>
      </c>
      <c r="D487">
        <v>110</v>
      </c>
      <c r="E487">
        <v>43</v>
      </c>
      <c r="F487">
        <v>3550</v>
      </c>
      <c r="G487">
        <v>2.329</v>
      </c>
      <c r="H487">
        <v>5244</v>
      </c>
      <c r="I487">
        <v>67.7</v>
      </c>
      <c r="J487">
        <v>-0.81</v>
      </c>
      <c r="K487">
        <v>-2.31</v>
      </c>
      <c r="L487">
        <v>5953</v>
      </c>
      <c r="M487">
        <v>-3.13</v>
      </c>
      <c r="N487">
        <v>44.5</v>
      </c>
      <c r="O487">
        <v>-5.5</v>
      </c>
      <c r="P487">
        <v>45.85</v>
      </c>
      <c r="Q487">
        <v>-4.15</v>
      </c>
      <c r="R487">
        <v>47.99</v>
      </c>
      <c r="S487">
        <v>-2.01</v>
      </c>
      <c r="T487">
        <v>49.68</v>
      </c>
      <c r="U487">
        <v>-0.32</v>
      </c>
      <c r="V487">
        <v>93.5</v>
      </c>
      <c r="W487">
        <v>-4.76</v>
      </c>
      <c r="X487">
        <v>107.67</v>
      </c>
      <c r="Y487">
        <v>9.41</v>
      </c>
      <c r="Z487">
        <v>102.6</v>
      </c>
      <c r="AA487">
        <v>4.34</v>
      </c>
      <c r="AB487">
        <v>102.14</v>
      </c>
      <c r="AC487">
        <v>3.88</v>
      </c>
      <c r="AD487">
        <v>98.26</v>
      </c>
      <c r="AE487">
        <v>48</v>
      </c>
      <c r="AF487">
        <v>18.04</v>
      </c>
      <c r="AG487">
        <v>37.67</v>
      </c>
      <c r="AH487">
        <v>7.71</v>
      </c>
      <c r="AI487">
        <v>31.8</v>
      </c>
      <c r="AJ487">
        <v>1.84</v>
      </c>
      <c r="AK487">
        <v>30.14</v>
      </c>
      <c r="AL487">
        <v>0.18</v>
      </c>
      <c r="AM487">
        <v>29.96</v>
      </c>
      <c r="AN487">
        <v>62.96</v>
      </c>
    </row>
    <row r="488" spans="1:40">
      <c r="A488" s="1">
        <v>45964</v>
      </c>
      <c r="B488">
        <v>85</v>
      </c>
      <c r="C488">
        <v>11</v>
      </c>
      <c r="D488">
        <v>105</v>
      </c>
      <c r="E488">
        <v>23</v>
      </c>
      <c r="F488">
        <v>3303</v>
      </c>
      <c r="G488">
        <v>2.113</v>
      </c>
      <c r="H488">
        <v>5246</v>
      </c>
      <c r="I488">
        <v>62.96</v>
      </c>
      <c r="J488">
        <v>0.55</v>
      </c>
      <c r="K488">
        <v>0.29</v>
      </c>
      <c r="L488">
        <v>5404</v>
      </c>
      <c r="M488">
        <v>-1.04</v>
      </c>
      <c r="N488">
        <v>65.33</v>
      </c>
      <c r="O488">
        <v>15.33</v>
      </c>
      <c r="P488">
        <v>50.65</v>
      </c>
      <c r="Q488">
        <v>0.65</v>
      </c>
      <c r="R488">
        <v>48.43</v>
      </c>
      <c r="S488">
        <v>-1.57</v>
      </c>
      <c r="T488">
        <v>51.04</v>
      </c>
      <c r="U488">
        <v>1.04</v>
      </c>
      <c r="V488">
        <v>107.5</v>
      </c>
      <c r="W488">
        <v>8.11</v>
      </c>
      <c r="X488">
        <v>97.33</v>
      </c>
      <c r="Y488">
        <v>-2.06</v>
      </c>
      <c r="Z488">
        <v>102</v>
      </c>
      <c r="AA488">
        <v>2.61</v>
      </c>
      <c r="AB488">
        <v>105.29</v>
      </c>
      <c r="AC488">
        <v>5.9</v>
      </c>
      <c r="AD488">
        <v>99.39</v>
      </c>
      <c r="AE488">
        <v>33</v>
      </c>
      <c r="AF488">
        <v>3.96</v>
      </c>
      <c r="AG488">
        <v>39.67</v>
      </c>
      <c r="AH488">
        <v>10.63</v>
      </c>
      <c r="AI488">
        <v>32.6</v>
      </c>
      <c r="AJ488">
        <v>3.56</v>
      </c>
      <c r="AK488">
        <v>29.43</v>
      </c>
      <c r="AL488">
        <v>0.39</v>
      </c>
      <c r="AM488">
        <v>29.04</v>
      </c>
      <c r="AN488">
        <v>28.46</v>
      </c>
    </row>
    <row r="489" spans="1:40">
      <c r="A489" s="1">
        <v>45965</v>
      </c>
      <c r="B489">
        <v>55</v>
      </c>
      <c r="C489">
        <v>12</v>
      </c>
      <c r="D489">
        <v>68</v>
      </c>
      <c r="E489">
        <v>17</v>
      </c>
      <c r="F489">
        <v>1494</v>
      </c>
      <c r="G489">
        <v>1.92</v>
      </c>
      <c r="H489">
        <v>5250</v>
      </c>
      <c r="I489">
        <v>28.46</v>
      </c>
      <c r="J489">
        <v>-0.41</v>
      </c>
      <c r="K489">
        <v>-1.96</v>
      </c>
      <c r="L489">
        <v>4813</v>
      </c>
      <c r="M489">
        <v>-0.97</v>
      </c>
      <c r="N489">
        <v>45.71</v>
      </c>
      <c r="O489">
        <v>-4.29</v>
      </c>
      <c r="P489">
        <v>53.04</v>
      </c>
      <c r="Q489">
        <v>3.04</v>
      </c>
      <c r="R489">
        <v>45.79</v>
      </c>
      <c r="S489">
        <v>-4.21</v>
      </c>
      <c r="T489">
        <v>47.34</v>
      </c>
      <c r="U489">
        <v>-2.66</v>
      </c>
      <c r="V489">
        <v>86.5</v>
      </c>
      <c r="W489">
        <v>-9.63</v>
      </c>
      <c r="X489">
        <v>94.33</v>
      </c>
      <c r="Y489">
        <v>-1.8</v>
      </c>
      <c r="Z489">
        <v>99.2</v>
      </c>
      <c r="AA489">
        <v>3.07</v>
      </c>
      <c r="AB489">
        <v>98</v>
      </c>
      <c r="AC489">
        <v>1.87</v>
      </c>
      <c r="AD489">
        <v>96.13</v>
      </c>
      <c r="AE489">
        <v>20</v>
      </c>
      <c r="AF489">
        <v>-8.65</v>
      </c>
      <c r="AG489">
        <v>27.67</v>
      </c>
      <c r="AH489">
        <v>-0.98</v>
      </c>
      <c r="AI489">
        <v>30.6</v>
      </c>
      <c r="AJ489">
        <v>1.95</v>
      </c>
      <c r="AK489">
        <v>28.43</v>
      </c>
      <c r="AL489">
        <v>-0.22</v>
      </c>
      <c r="AM489">
        <v>28.65</v>
      </c>
      <c r="AN489">
        <v>60.46</v>
      </c>
    </row>
    <row r="490" spans="1:40">
      <c r="A490" s="1">
        <v>45966</v>
      </c>
      <c r="B490">
        <v>82</v>
      </c>
      <c r="C490">
        <v>3</v>
      </c>
      <c r="D490">
        <v>106</v>
      </c>
      <c r="E490">
        <v>7</v>
      </c>
      <c r="F490">
        <v>3173</v>
      </c>
      <c r="G490">
        <v>1.875</v>
      </c>
      <c r="H490">
        <v>5248</v>
      </c>
      <c r="I490">
        <v>60.46</v>
      </c>
      <c r="J490">
        <v>0.23</v>
      </c>
      <c r="K490">
        <v>1.03</v>
      </c>
      <c r="L490">
        <v>4774</v>
      </c>
      <c r="M490">
        <v>0.23</v>
      </c>
      <c r="N490">
        <v>44.46</v>
      </c>
      <c r="O490">
        <v>-5.54</v>
      </c>
      <c r="P490">
        <v>50.63</v>
      </c>
      <c r="Q490">
        <v>0.63</v>
      </c>
      <c r="R490">
        <v>48.18</v>
      </c>
      <c r="S490">
        <v>-1.82</v>
      </c>
      <c r="T490">
        <v>47.3</v>
      </c>
      <c r="U490">
        <v>-2.7</v>
      </c>
      <c r="V490">
        <v>87</v>
      </c>
      <c r="W490">
        <v>-10.48</v>
      </c>
      <c r="X490">
        <v>93</v>
      </c>
      <c r="Y490">
        <v>-4.48</v>
      </c>
      <c r="Z490">
        <v>93.2</v>
      </c>
      <c r="AA490">
        <v>-4.28</v>
      </c>
      <c r="AB490">
        <v>97.71</v>
      </c>
      <c r="AC490">
        <v>0.23</v>
      </c>
      <c r="AD490">
        <v>97.48</v>
      </c>
      <c r="AE490">
        <v>12</v>
      </c>
      <c r="AF490">
        <v>-15.65</v>
      </c>
      <c r="AG490">
        <v>15.67</v>
      </c>
      <c r="AH490">
        <v>-11.98</v>
      </c>
      <c r="AI490">
        <v>28.6</v>
      </c>
      <c r="AJ490">
        <v>0.95</v>
      </c>
      <c r="AK490">
        <v>26.71</v>
      </c>
      <c r="AL490">
        <v>-0.94</v>
      </c>
      <c r="AM490">
        <v>27.65</v>
      </c>
      <c r="AN490">
        <v>51.72</v>
      </c>
    </row>
    <row r="491" spans="1:40">
      <c r="A491" s="1">
        <v>45967</v>
      </c>
      <c r="B491">
        <v>81</v>
      </c>
      <c r="C491">
        <v>17</v>
      </c>
      <c r="D491">
        <v>106</v>
      </c>
      <c r="E491">
        <v>28</v>
      </c>
      <c r="F491">
        <v>2714</v>
      </c>
      <c r="G491">
        <v>2.056</v>
      </c>
      <c r="H491">
        <v>5247</v>
      </c>
      <c r="I491">
        <v>51.72</v>
      </c>
      <c r="J491">
        <v>0.97</v>
      </c>
      <c r="K491">
        <v>1.84</v>
      </c>
      <c r="L491">
        <v>5046</v>
      </c>
      <c r="M491">
        <v>3.34</v>
      </c>
      <c r="N491">
        <v>56.09</v>
      </c>
      <c r="O491">
        <v>6.09</v>
      </c>
      <c r="P491">
        <v>46.88</v>
      </c>
      <c r="Q491">
        <v>-3.12</v>
      </c>
      <c r="R491">
        <v>54.26</v>
      </c>
      <c r="S491">
        <v>4.26</v>
      </c>
      <c r="T491">
        <v>48.73</v>
      </c>
      <c r="U491">
        <v>-1.27</v>
      </c>
      <c r="V491">
        <v>106</v>
      </c>
      <c r="W491">
        <v>9.74</v>
      </c>
      <c r="X491">
        <v>93.33</v>
      </c>
      <c r="Y491">
        <v>-2.93</v>
      </c>
      <c r="Z491">
        <v>99</v>
      </c>
      <c r="AA491">
        <v>2.74</v>
      </c>
      <c r="AB491">
        <v>101.14</v>
      </c>
      <c r="AC491">
        <v>4.88</v>
      </c>
      <c r="AD491">
        <v>96.26</v>
      </c>
      <c r="AE491">
        <v>17.5</v>
      </c>
      <c r="AF491">
        <v>-10.72</v>
      </c>
      <c r="AG491">
        <v>17.33</v>
      </c>
      <c r="AH491">
        <v>-10.89</v>
      </c>
      <c r="AI491">
        <v>23.6</v>
      </c>
      <c r="AJ491">
        <v>-4.62</v>
      </c>
      <c r="AK491">
        <v>26.86</v>
      </c>
      <c r="AL491">
        <v>-1.36</v>
      </c>
      <c r="AM491">
        <v>28.22</v>
      </c>
      <c r="AN491">
        <v>37.24</v>
      </c>
    </row>
    <row r="492" spans="1:40">
      <c r="A492" s="1">
        <v>45968</v>
      </c>
      <c r="B492">
        <v>69</v>
      </c>
      <c r="C492">
        <v>9</v>
      </c>
      <c r="D492">
        <v>92</v>
      </c>
      <c r="E492">
        <v>10</v>
      </c>
      <c r="F492">
        <v>1954</v>
      </c>
      <c r="G492">
        <v>1.998</v>
      </c>
      <c r="H492">
        <v>5247</v>
      </c>
      <c r="I492">
        <v>37.24</v>
      </c>
      <c r="J492">
        <v>-0.25</v>
      </c>
      <c r="K492">
        <v>-0.51</v>
      </c>
      <c r="L492">
        <v>5024</v>
      </c>
      <c r="M492">
        <v>-1.47</v>
      </c>
      <c r="N492">
        <v>44.48</v>
      </c>
      <c r="O492">
        <v>-5.52</v>
      </c>
      <c r="P492">
        <v>49.81</v>
      </c>
      <c r="Q492">
        <v>-0.19</v>
      </c>
      <c r="R492">
        <v>48.17</v>
      </c>
      <c r="S492">
        <v>-1.83</v>
      </c>
      <c r="T492">
        <v>47.12</v>
      </c>
      <c r="U492">
        <v>-2.88</v>
      </c>
      <c r="V492">
        <v>99</v>
      </c>
      <c r="W492">
        <v>1.91</v>
      </c>
      <c r="X492">
        <v>101.33</v>
      </c>
      <c r="Y492">
        <v>4.24</v>
      </c>
      <c r="Z492">
        <v>95.4</v>
      </c>
      <c r="AA492">
        <v>-1.69</v>
      </c>
      <c r="AB492">
        <v>94.86</v>
      </c>
      <c r="AC492">
        <v>-2.23</v>
      </c>
      <c r="AD492">
        <v>97.09</v>
      </c>
      <c r="AE492">
        <v>19</v>
      </c>
      <c r="AF492">
        <v>-8.87</v>
      </c>
      <c r="AG492">
        <v>15</v>
      </c>
      <c r="AH492">
        <v>-12.87</v>
      </c>
      <c r="AI492">
        <v>17</v>
      </c>
      <c r="AJ492">
        <v>-10.87</v>
      </c>
      <c r="AK492">
        <v>25.86</v>
      </c>
      <c r="AL492">
        <v>-2.01</v>
      </c>
      <c r="AM492">
        <v>27.87</v>
      </c>
      <c r="AN492">
        <v>60.98</v>
      </c>
    </row>
    <row r="493" spans="1:40">
      <c r="A493" s="1">
        <v>45971</v>
      </c>
      <c r="B493">
        <v>85</v>
      </c>
      <c r="C493">
        <v>11</v>
      </c>
      <c r="D493">
        <v>111</v>
      </c>
      <c r="E493">
        <v>20</v>
      </c>
      <c r="F493">
        <v>3202</v>
      </c>
      <c r="G493">
        <v>2.174</v>
      </c>
      <c r="H493">
        <v>5251</v>
      </c>
      <c r="I493">
        <v>60.98</v>
      </c>
      <c r="J493">
        <v>0.53</v>
      </c>
      <c r="K493">
        <v>-0.92</v>
      </c>
      <c r="L493">
        <v>5232</v>
      </c>
      <c r="M493">
        <v>-0.57</v>
      </c>
      <c r="N493">
        <v>49.11</v>
      </c>
      <c r="O493">
        <v>-0.89</v>
      </c>
      <c r="P493">
        <v>49.98</v>
      </c>
      <c r="Q493">
        <v>-0.02</v>
      </c>
      <c r="R493">
        <v>47.77</v>
      </c>
      <c r="S493">
        <v>-2.23</v>
      </c>
      <c r="T493">
        <v>52.79</v>
      </c>
      <c r="U493">
        <v>2.79</v>
      </c>
      <c r="V493">
        <v>101.5</v>
      </c>
      <c r="W493">
        <v>2.5</v>
      </c>
      <c r="X493">
        <v>103</v>
      </c>
      <c r="Y493">
        <v>4</v>
      </c>
      <c r="Z493">
        <v>96.6</v>
      </c>
      <c r="AA493">
        <v>-2.4</v>
      </c>
      <c r="AB493">
        <v>99.71</v>
      </c>
      <c r="AC493">
        <v>0.71</v>
      </c>
      <c r="AD493">
        <v>99</v>
      </c>
      <c r="AE493">
        <v>15</v>
      </c>
      <c r="AF493">
        <v>-11.65</v>
      </c>
      <c r="AG493">
        <v>19.33</v>
      </c>
      <c r="AH493">
        <v>-7.32</v>
      </c>
      <c r="AI493">
        <v>16.4</v>
      </c>
      <c r="AJ493">
        <v>-10.25</v>
      </c>
      <c r="AK493">
        <v>21.14</v>
      </c>
      <c r="AL493">
        <v>-5.51</v>
      </c>
      <c r="AM493">
        <v>26.65</v>
      </c>
      <c r="AN493">
        <v>49.26</v>
      </c>
    </row>
    <row r="494" spans="1:40">
      <c r="A494" s="1">
        <v>45972</v>
      </c>
      <c r="B494">
        <v>89</v>
      </c>
      <c r="C494">
        <v>3</v>
      </c>
      <c r="D494">
        <v>103</v>
      </c>
      <c r="E494">
        <v>12</v>
      </c>
      <c r="F494">
        <v>2587</v>
      </c>
      <c r="G494">
        <v>1.992</v>
      </c>
      <c r="H494">
        <v>5252</v>
      </c>
      <c r="I494">
        <v>49.26</v>
      </c>
      <c r="J494">
        <v>-0.39</v>
      </c>
      <c r="K494">
        <v>-1.4</v>
      </c>
      <c r="L494">
        <v>5120</v>
      </c>
      <c r="M494">
        <v>-1.42</v>
      </c>
      <c r="N494">
        <v>55.12</v>
      </c>
      <c r="O494">
        <v>5.12</v>
      </c>
      <c r="P494">
        <v>49.16</v>
      </c>
      <c r="Q494">
        <v>-0.84</v>
      </c>
      <c r="R494">
        <v>51.93</v>
      </c>
      <c r="S494">
        <v>1.93</v>
      </c>
      <c r="T494">
        <v>50.15</v>
      </c>
      <c r="U494">
        <v>0.15</v>
      </c>
      <c r="V494">
        <v>107</v>
      </c>
      <c r="W494">
        <v>8.26</v>
      </c>
      <c r="X494">
        <v>102</v>
      </c>
      <c r="Y494">
        <v>3.26</v>
      </c>
      <c r="Z494">
        <v>103.6</v>
      </c>
      <c r="AA494">
        <v>4.86</v>
      </c>
      <c r="AB494">
        <v>98.71</v>
      </c>
      <c r="AC494">
        <v>-0.03</v>
      </c>
      <c r="AD494">
        <v>98.74</v>
      </c>
      <c r="AE494">
        <v>16</v>
      </c>
      <c r="AF494">
        <v>-10.78</v>
      </c>
      <c r="AG494">
        <v>14</v>
      </c>
      <c r="AH494">
        <v>-12.78</v>
      </c>
      <c r="AI494">
        <v>15.4</v>
      </c>
      <c r="AJ494">
        <v>-11.38</v>
      </c>
      <c r="AK494">
        <v>16.71</v>
      </c>
      <c r="AL494">
        <v>-10.07</v>
      </c>
      <c r="AM494">
        <v>26.78</v>
      </c>
      <c r="AN494">
        <v>30.53</v>
      </c>
    </row>
    <row r="495" spans="1:40">
      <c r="A495" s="1">
        <v>45973</v>
      </c>
      <c r="B495">
        <v>72</v>
      </c>
      <c r="C495">
        <v>13</v>
      </c>
      <c r="D495">
        <v>81</v>
      </c>
      <c r="E495">
        <v>28</v>
      </c>
      <c r="F495">
        <v>1604</v>
      </c>
      <c r="G495">
        <v>1.944</v>
      </c>
      <c r="H495">
        <v>5254</v>
      </c>
      <c r="I495">
        <v>30.53</v>
      </c>
      <c r="J495">
        <v>-0.07</v>
      </c>
      <c r="K495">
        <v>-0.39</v>
      </c>
      <c r="L495">
        <v>4929</v>
      </c>
      <c r="M495">
        <v>-0.58</v>
      </c>
      <c r="N495">
        <v>39.9</v>
      </c>
      <c r="O495">
        <v>-10.1</v>
      </c>
      <c r="P495">
        <v>46.92</v>
      </c>
      <c r="Q495">
        <v>-3.08</v>
      </c>
      <c r="R495">
        <v>45.95</v>
      </c>
      <c r="S495">
        <v>-4.05</v>
      </c>
      <c r="T495">
        <v>45.52</v>
      </c>
      <c r="U495">
        <v>-4.48</v>
      </c>
      <c r="V495">
        <v>92</v>
      </c>
      <c r="W495">
        <v>-5.96</v>
      </c>
      <c r="X495">
        <v>98.33</v>
      </c>
      <c r="Y495">
        <v>0.37</v>
      </c>
      <c r="Z495">
        <v>98.6</v>
      </c>
      <c r="AA495">
        <v>0.64</v>
      </c>
      <c r="AB495">
        <v>95.29</v>
      </c>
      <c r="AC495">
        <v>-2.67</v>
      </c>
      <c r="AD495">
        <v>97.96</v>
      </c>
      <c r="AE495">
        <v>20</v>
      </c>
      <c r="AF495">
        <v>-7.74</v>
      </c>
      <c r="AG495">
        <v>20</v>
      </c>
      <c r="AH495">
        <v>-7.74</v>
      </c>
      <c r="AI495">
        <v>19.6</v>
      </c>
      <c r="AJ495">
        <v>-8.14</v>
      </c>
      <c r="AK495">
        <v>17.43</v>
      </c>
      <c r="AL495">
        <v>-10.31</v>
      </c>
      <c r="AM495">
        <v>27.74</v>
      </c>
      <c r="AN495">
        <v>70.66</v>
      </c>
    </row>
    <row r="496" spans="1:40">
      <c r="A496" s="1">
        <v>45974</v>
      </c>
      <c r="B496">
        <v>116</v>
      </c>
      <c r="C496">
        <v>1</v>
      </c>
      <c r="D496">
        <v>151</v>
      </c>
      <c r="E496">
        <v>2</v>
      </c>
      <c r="F496">
        <v>3713</v>
      </c>
      <c r="G496">
        <v>2.045</v>
      </c>
      <c r="H496">
        <v>5255</v>
      </c>
      <c r="I496">
        <v>70.66</v>
      </c>
      <c r="J496">
        <v>0.73</v>
      </c>
      <c r="K496">
        <v>2.55</v>
      </c>
      <c r="L496">
        <v>5287</v>
      </c>
      <c r="M496">
        <v>1.44</v>
      </c>
      <c r="N496">
        <v>50.6</v>
      </c>
      <c r="O496">
        <v>0.6</v>
      </c>
      <c r="P496">
        <v>50.15</v>
      </c>
      <c r="Q496">
        <v>0.15</v>
      </c>
      <c r="R496">
        <v>49.73</v>
      </c>
      <c r="S496">
        <v>-0.27</v>
      </c>
      <c r="T496">
        <v>51.55</v>
      </c>
      <c r="U496">
        <v>1.55</v>
      </c>
      <c r="V496">
        <v>116</v>
      </c>
      <c r="W496">
        <v>18.04</v>
      </c>
      <c r="X496">
        <v>111.67</v>
      </c>
      <c r="Y496">
        <v>13.71</v>
      </c>
      <c r="Z496">
        <v>107.6</v>
      </c>
      <c r="AA496">
        <v>9.64</v>
      </c>
      <c r="AB496">
        <v>107.14</v>
      </c>
      <c r="AC496">
        <v>9.18</v>
      </c>
      <c r="AD496">
        <v>97.96</v>
      </c>
      <c r="AE496">
        <v>15</v>
      </c>
      <c r="AF496">
        <v>-11.26</v>
      </c>
      <c r="AG496">
        <v>14</v>
      </c>
      <c r="AH496">
        <v>-12.26</v>
      </c>
      <c r="AI496">
        <v>14.4</v>
      </c>
      <c r="AJ496">
        <v>-11.86</v>
      </c>
      <c r="AK496">
        <v>15.29</v>
      </c>
      <c r="AL496">
        <v>-10.97</v>
      </c>
      <c r="AM496">
        <v>26.26</v>
      </c>
      <c r="AN496">
        <v>34.19</v>
      </c>
    </row>
    <row r="497" spans="1:40">
      <c r="A497" s="1">
        <v>45975</v>
      </c>
      <c r="B497">
        <v>83</v>
      </c>
      <c r="C497">
        <v>22</v>
      </c>
      <c r="D497">
        <v>98</v>
      </c>
      <c r="E497">
        <v>43</v>
      </c>
      <c r="F497">
        <v>1797</v>
      </c>
      <c r="G497">
        <v>1.96</v>
      </c>
      <c r="H497">
        <v>5256</v>
      </c>
      <c r="I497">
        <v>34.19</v>
      </c>
      <c r="J497">
        <v>-0.97</v>
      </c>
      <c r="K497">
        <v>-2.82</v>
      </c>
      <c r="L497">
        <v>4943</v>
      </c>
      <c r="M497">
        <v>-2.72</v>
      </c>
      <c r="N497">
        <v>52.43</v>
      </c>
      <c r="O497">
        <v>2.43</v>
      </c>
      <c r="P497">
        <v>45.13</v>
      </c>
      <c r="Q497">
        <v>-4.87</v>
      </c>
      <c r="R497">
        <v>49.12</v>
      </c>
      <c r="S497">
        <v>-0.88</v>
      </c>
      <c r="T497">
        <v>47.8</v>
      </c>
      <c r="U497">
        <v>-2.2</v>
      </c>
      <c r="V497">
        <v>124.5</v>
      </c>
      <c r="W497">
        <v>25.72</v>
      </c>
      <c r="X497">
        <v>110</v>
      </c>
      <c r="Y497">
        <v>11.22</v>
      </c>
      <c r="Z497">
        <v>108.8</v>
      </c>
      <c r="AA497">
        <v>10.02</v>
      </c>
      <c r="AB497">
        <v>106</v>
      </c>
      <c r="AC497">
        <v>7.22</v>
      </c>
      <c r="AD497">
        <v>98.78</v>
      </c>
      <c r="AE497">
        <v>22.5</v>
      </c>
      <c r="AF497">
        <v>-2.15</v>
      </c>
      <c r="AG497">
        <v>24.33</v>
      </c>
      <c r="AH497">
        <v>-0.32</v>
      </c>
      <c r="AI497">
        <v>21</v>
      </c>
      <c r="AJ497">
        <v>-3.65</v>
      </c>
      <c r="AK497">
        <v>20.43</v>
      </c>
      <c r="AL497">
        <v>-4.22</v>
      </c>
      <c r="AM497">
        <v>24.65</v>
      </c>
      <c r="AN497">
        <v>46.34</v>
      </c>
    </row>
    <row r="498" spans="1:40">
      <c r="A498" s="1">
        <v>45978</v>
      </c>
      <c r="B498">
        <v>103</v>
      </c>
      <c r="C498">
        <v>8</v>
      </c>
      <c r="D498">
        <v>125</v>
      </c>
      <c r="E498">
        <v>19</v>
      </c>
      <c r="F498">
        <v>2435</v>
      </c>
      <c r="G498">
        <v>1.909</v>
      </c>
      <c r="H498">
        <v>5255</v>
      </c>
      <c r="I498">
        <v>46.34</v>
      </c>
      <c r="J498">
        <v>-0.46</v>
      </c>
      <c r="K498">
        <v>-0.2</v>
      </c>
      <c r="L498">
        <v>4937</v>
      </c>
      <c r="M498">
        <v>-0.53</v>
      </c>
      <c r="N498">
        <v>40.27</v>
      </c>
      <c r="O498">
        <v>-9.73</v>
      </c>
      <c r="P498">
        <v>50.4</v>
      </c>
      <c r="Q498">
        <v>0.4</v>
      </c>
      <c r="R498">
        <v>46.2</v>
      </c>
      <c r="S498">
        <v>-3.8</v>
      </c>
      <c r="T498">
        <v>47.03</v>
      </c>
      <c r="U498">
        <v>-2.97</v>
      </c>
      <c r="V498">
        <v>111.5</v>
      </c>
      <c r="W498">
        <v>12.54</v>
      </c>
      <c r="X498">
        <v>124.67</v>
      </c>
      <c r="Y498">
        <v>25.71</v>
      </c>
      <c r="Z498">
        <v>111.6</v>
      </c>
      <c r="AA498">
        <v>12.64</v>
      </c>
      <c r="AB498">
        <v>108.71</v>
      </c>
      <c r="AC498">
        <v>9.75</v>
      </c>
      <c r="AD498">
        <v>98.96</v>
      </c>
      <c r="AE498">
        <v>31</v>
      </c>
      <c r="AF498">
        <v>6.09</v>
      </c>
      <c r="AG498">
        <v>21.33</v>
      </c>
      <c r="AH498">
        <v>-3.58</v>
      </c>
      <c r="AI498">
        <v>20.8</v>
      </c>
      <c r="AJ498">
        <v>-4.11</v>
      </c>
      <c r="AK498">
        <v>19.14</v>
      </c>
      <c r="AL498">
        <v>-5.77</v>
      </c>
      <c r="AM498">
        <v>24.91</v>
      </c>
      <c r="AN498">
        <v>22.14</v>
      </c>
    </row>
    <row r="499" spans="1:40">
      <c r="A499" s="1">
        <v>45979</v>
      </c>
      <c r="B499">
        <v>52</v>
      </c>
      <c r="C499">
        <v>54</v>
      </c>
      <c r="D499">
        <v>60</v>
      </c>
      <c r="E499">
        <v>81</v>
      </c>
      <c r="F499">
        <v>1163</v>
      </c>
      <c r="G499">
        <v>1.917</v>
      </c>
      <c r="H499">
        <v>5254</v>
      </c>
      <c r="I499">
        <v>22.14</v>
      </c>
      <c r="J499">
        <v>-0.81</v>
      </c>
      <c r="K499">
        <v>-1.16</v>
      </c>
      <c r="L499">
        <v>5088</v>
      </c>
      <c r="M499">
        <v>0.29</v>
      </c>
      <c r="N499">
        <v>34.24</v>
      </c>
      <c r="O499">
        <v>-15.76</v>
      </c>
      <c r="P499">
        <v>34.22</v>
      </c>
      <c r="Q499">
        <v>-15.78</v>
      </c>
      <c r="R499">
        <v>40.77</v>
      </c>
      <c r="S499">
        <v>-9.23</v>
      </c>
      <c r="T499">
        <v>44.87</v>
      </c>
      <c r="U499">
        <v>-5.13</v>
      </c>
      <c r="V499">
        <v>92.5</v>
      </c>
      <c r="W499">
        <v>-6.63</v>
      </c>
      <c r="X499">
        <v>94.33</v>
      </c>
      <c r="Y499">
        <v>-4.8</v>
      </c>
      <c r="Z499">
        <v>103</v>
      </c>
      <c r="AA499">
        <v>3.87</v>
      </c>
      <c r="AB499">
        <v>104.14</v>
      </c>
      <c r="AC499">
        <v>5.01</v>
      </c>
      <c r="AD499">
        <v>99.13</v>
      </c>
      <c r="AE499">
        <v>50</v>
      </c>
      <c r="AF499">
        <v>25.22</v>
      </c>
      <c r="AG499">
        <v>47.67</v>
      </c>
      <c r="AH499">
        <v>22.89</v>
      </c>
      <c r="AI499">
        <v>34.6</v>
      </c>
      <c r="AJ499">
        <v>9.82</v>
      </c>
      <c r="AK499">
        <v>29.29</v>
      </c>
      <c r="AL499">
        <v>4.51</v>
      </c>
      <c r="AM499">
        <v>24.78</v>
      </c>
      <c r="AN499">
        <v>21.04</v>
      </c>
    </row>
    <row r="500" spans="1:40">
      <c r="A500" s="1">
        <v>45980</v>
      </c>
      <c r="B500">
        <v>60</v>
      </c>
      <c r="C500">
        <v>25</v>
      </c>
      <c r="D500">
        <v>70</v>
      </c>
      <c r="E500">
        <v>51</v>
      </c>
      <c r="F500">
        <v>1106</v>
      </c>
      <c r="G500">
        <v>1.714</v>
      </c>
      <c r="H500">
        <v>5257</v>
      </c>
      <c r="I500">
        <v>21.04</v>
      </c>
      <c r="J500">
        <v>0.18</v>
      </c>
      <c r="K500">
        <v>0.25</v>
      </c>
      <c r="L500">
        <v>4637</v>
      </c>
      <c r="M500">
        <v>-0.97</v>
      </c>
      <c r="N500">
        <v>21.59</v>
      </c>
      <c r="O500">
        <v>-28.41</v>
      </c>
      <c r="P500">
        <v>29.84</v>
      </c>
      <c r="Q500">
        <v>-20.16</v>
      </c>
      <c r="R500">
        <v>38.87</v>
      </c>
      <c r="S500">
        <v>-11.13</v>
      </c>
      <c r="T500">
        <v>39.17</v>
      </c>
      <c r="U500">
        <v>-10.83</v>
      </c>
      <c r="V500">
        <v>65</v>
      </c>
      <c r="W500">
        <v>-31.91</v>
      </c>
      <c r="X500">
        <v>85</v>
      </c>
      <c r="Y500">
        <v>-11.91</v>
      </c>
      <c r="Z500">
        <v>100.8</v>
      </c>
      <c r="AA500">
        <v>3.89</v>
      </c>
      <c r="AB500">
        <v>98.29</v>
      </c>
      <c r="AC500">
        <v>1.38</v>
      </c>
      <c r="AD500">
        <v>96.91</v>
      </c>
      <c r="AE500">
        <v>66</v>
      </c>
      <c r="AF500">
        <v>39.7</v>
      </c>
      <c r="AG500">
        <v>50.33</v>
      </c>
      <c r="AH500">
        <v>24.03</v>
      </c>
      <c r="AI500">
        <v>39.2</v>
      </c>
      <c r="AJ500">
        <v>12.9</v>
      </c>
      <c r="AK500">
        <v>33.71</v>
      </c>
      <c r="AL500">
        <v>7.41</v>
      </c>
      <c r="AM500">
        <v>26.3</v>
      </c>
      <c r="AN500">
        <v>25.35</v>
      </c>
    </row>
    <row r="501" spans="1:40">
      <c r="A501" s="1">
        <v>45981</v>
      </c>
      <c r="B501">
        <v>45</v>
      </c>
      <c r="C501">
        <v>15</v>
      </c>
      <c r="D501">
        <v>56</v>
      </c>
      <c r="E501">
        <v>46</v>
      </c>
      <c r="F501">
        <v>1332</v>
      </c>
      <c r="G501">
        <v>1.699</v>
      </c>
      <c r="H501">
        <v>5255</v>
      </c>
      <c r="I501">
        <v>25.35</v>
      </c>
      <c r="J501">
        <v>-0.4</v>
      </c>
      <c r="K501">
        <v>-1.12</v>
      </c>
      <c r="L501">
        <v>4521</v>
      </c>
      <c r="M501">
        <v>-1.24</v>
      </c>
      <c r="N501">
        <v>23.2</v>
      </c>
      <c r="O501">
        <v>-26.8</v>
      </c>
      <c r="P501">
        <v>22.84</v>
      </c>
      <c r="Q501">
        <v>-27.16</v>
      </c>
      <c r="R501">
        <v>29.81</v>
      </c>
      <c r="S501">
        <v>-20.19</v>
      </c>
      <c r="T501">
        <v>35.75</v>
      </c>
      <c r="U501">
        <v>-14.25</v>
      </c>
      <c r="V501">
        <v>63</v>
      </c>
      <c r="W501">
        <v>-33.83</v>
      </c>
      <c r="X501">
        <v>62</v>
      </c>
      <c r="Y501">
        <v>-34.83</v>
      </c>
      <c r="Z501">
        <v>81.8</v>
      </c>
      <c r="AA501">
        <v>-15.03</v>
      </c>
      <c r="AB501">
        <v>91.57</v>
      </c>
      <c r="AC501">
        <v>-5.26</v>
      </c>
      <c r="AD501">
        <v>96.83</v>
      </c>
      <c r="AE501">
        <v>48.5</v>
      </c>
      <c r="AF501">
        <v>21.11</v>
      </c>
      <c r="AG501">
        <v>59.33</v>
      </c>
      <c r="AH501">
        <v>31.94</v>
      </c>
      <c r="AI501">
        <v>48</v>
      </c>
      <c r="AJ501">
        <v>20.61</v>
      </c>
      <c r="AK501">
        <v>38.57</v>
      </c>
      <c r="AL501">
        <v>11.18</v>
      </c>
      <c r="AM501">
        <v>27.39</v>
      </c>
      <c r="AN501">
        <v>6.14</v>
      </c>
    </row>
    <row r="502" spans="1:40">
      <c r="A502" s="1">
        <v>45982</v>
      </c>
      <c r="B502">
        <v>33</v>
      </c>
      <c r="C502">
        <v>113</v>
      </c>
      <c r="D502">
        <v>38</v>
      </c>
      <c r="E502">
        <v>261</v>
      </c>
      <c r="F502">
        <v>323</v>
      </c>
      <c r="G502">
        <v>1.959</v>
      </c>
      <c r="H502">
        <v>5257</v>
      </c>
      <c r="I502">
        <v>6.14</v>
      </c>
      <c r="J502">
        <v>-2.45</v>
      </c>
      <c r="K502">
        <v>-4.02</v>
      </c>
      <c r="L502">
        <v>5374</v>
      </c>
      <c r="M502">
        <v>-3.19</v>
      </c>
      <c r="N502">
        <v>15.75</v>
      </c>
      <c r="O502">
        <v>-34.25</v>
      </c>
      <c r="P502">
        <v>17.51</v>
      </c>
      <c r="Q502">
        <v>-32.49</v>
      </c>
      <c r="R502">
        <v>24.2</v>
      </c>
      <c r="S502">
        <v>-25.8</v>
      </c>
      <c r="T502">
        <v>32.27</v>
      </c>
      <c r="U502">
        <v>-17.73</v>
      </c>
      <c r="V502">
        <v>47</v>
      </c>
      <c r="W502">
        <v>-49.83</v>
      </c>
      <c r="X502">
        <v>54.67</v>
      </c>
      <c r="Y502">
        <v>-42.16</v>
      </c>
      <c r="Z502">
        <v>69.8</v>
      </c>
      <c r="AA502">
        <v>-27.03</v>
      </c>
      <c r="AB502">
        <v>85.43</v>
      </c>
      <c r="AC502">
        <v>-11.4</v>
      </c>
      <c r="AD502">
        <v>96.83</v>
      </c>
      <c r="AE502">
        <v>153.5</v>
      </c>
      <c r="AF502">
        <v>126.11</v>
      </c>
      <c r="AG502">
        <v>119.33</v>
      </c>
      <c r="AH502">
        <v>91.94</v>
      </c>
      <c r="AI502">
        <v>91.6</v>
      </c>
      <c r="AJ502">
        <v>64.21</v>
      </c>
      <c r="AK502">
        <v>71.86</v>
      </c>
      <c r="AL502">
        <v>44.47</v>
      </c>
      <c r="AM502">
        <v>27.39</v>
      </c>
      <c r="AN502">
        <v>77.33</v>
      </c>
    </row>
    <row r="503" spans="1:40">
      <c r="A503" s="1">
        <v>45985</v>
      </c>
      <c r="B503">
        <v>93</v>
      </c>
      <c r="C503">
        <v>27</v>
      </c>
      <c r="D503">
        <v>131</v>
      </c>
      <c r="E503">
        <v>39</v>
      </c>
      <c r="F503">
        <v>4062</v>
      </c>
      <c r="G503">
        <v>1.722</v>
      </c>
      <c r="H503">
        <v>5253</v>
      </c>
      <c r="I503">
        <v>77.33</v>
      </c>
      <c r="J503">
        <v>0.05</v>
      </c>
      <c r="K503">
        <v>0.31</v>
      </c>
      <c r="L503">
        <v>4823</v>
      </c>
      <c r="M503">
        <v>0.84</v>
      </c>
      <c r="N503">
        <v>41.74</v>
      </c>
      <c r="O503">
        <v>-8.26</v>
      </c>
      <c r="P503">
        <v>36.27</v>
      </c>
      <c r="Q503">
        <v>-13.73</v>
      </c>
      <c r="R503">
        <v>30.4</v>
      </c>
      <c r="S503">
        <v>-19.6</v>
      </c>
      <c r="T503">
        <v>33.22</v>
      </c>
      <c r="U503">
        <v>-16.78</v>
      </c>
      <c r="V503">
        <v>84.5</v>
      </c>
      <c r="W503">
        <v>-12.76</v>
      </c>
      <c r="X503">
        <v>75</v>
      </c>
      <c r="Y503">
        <v>-22.26</v>
      </c>
      <c r="Z503">
        <v>71</v>
      </c>
      <c r="AA503">
        <v>-26.26</v>
      </c>
      <c r="AB503">
        <v>82.57</v>
      </c>
      <c r="AC503">
        <v>-14.69</v>
      </c>
      <c r="AD503">
        <v>97.26</v>
      </c>
      <c r="AE503">
        <v>150</v>
      </c>
      <c r="AF503">
        <v>121.48</v>
      </c>
      <c r="AG503">
        <v>115.33</v>
      </c>
      <c r="AH503">
        <v>86.81</v>
      </c>
      <c r="AI503">
        <v>95.6</v>
      </c>
      <c r="AJ503">
        <v>67.08</v>
      </c>
      <c r="AK503">
        <v>77.14</v>
      </c>
      <c r="AL503">
        <v>48.62</v>
      </c>
      <c r="AM503">
        <v>28.52</v>
      </c>
      <c r="AN503">
        <v>77.48</v>
      </c>
    </row>
    <row r="504" spans="1:40">
      <c r="A504" s="1">
        <v>45986</v>
      </c>
      <c r="B504">
        <v>99</v>
      </c>
      <c r="C504">
        <v>9</v>
      </c>
      <c r="D504">
        <v>116</v>
      </c>
      <c r="E504">
        <v>9</v>
      </c>
      <c r="F504">
        <v>4070</v>
      </c>
      <c r="G504">
        <v>1.807</v>
      </c>
      <c r="H504">
        <v>5253</v>
      </c>
      <c r="I504">
        <v>77.48</v>
      </c>
      <c r="J504">
        <v>0.87</v>
      </c>
      <c r="K504">
        <v>1.77</v>
      </c>
      <c r="L504">
        <v>5282</v>
      </c>
      <c r="M504">
        <v>0.43</v>
      </c>
      <c r="N504">
        <v>77.41</v>
      </c>
      <c r="O504">
        <v>27.41</v>
      </c>
      <c r="P504">
        <v>53.65</v>
      </c>
      <c r="Q504">
        <v>3.65</v>
      </c>
      <c r="R504">
        <v>41.47</v>
      </c>
      <c r="S504">
        <v>-8.53</v>
      </c>
      <c r="T504">
        <v>39.4</v>
      </c>
      <c r="U504">
        <v>-10.6</v>
      </c>
      <c r="V504">
        <v>123.5</v>
      </c>
      <c r="W504">
        <v>26.85</v>
      </c>
      <c r="X504">
        <v>95</v>
      </c>
      <c r="Y504">
        <v>-1.65</v>
      </c>
      <c r="Z504">
        <v>82.2</v>
      </c>
      <c r="AA504">
        <v>-14.45</v>
      </c>
      <c r="AB504">
        <v>85.14</v>
      </c>
      <c r="AC504">
        <v>-11.51</v>
      </c>
      <c r="AD504">
        <v>96.65</v>
      </c>
      <c r="AE504">
        <v>24</v>
      </c>
      <c r="AF504">
        <v>-4.74</v>
      </c>
      <c r="AG504">
        <v>103</v>
      </c>
      <c r="AH504">
        <v>74.26</v>
      </c>
      <c r="AI504">
        <v>81.2</v>
      </c>
      <c r="AJ504">
        <v>52.46</v>
      </c>
      <c r="AK504">
        <v>72.29</v>
      </c>
      <c r="AL504">
        <v>43.55</v>
      </c>
      <c r="AM504">
        <v>28.74</v>
      </c>
      <c r="AN504">
        <v>29.56</v>
      </c>
    </row>
    <row r="505" spans="1:40">
      <c r="A505" s="1">
        <v>45987</v>
      </c>
      <c r="B505">
        <v>81</v>
      </c>
      <c r="C505">
        <v>12</v>
      </c>
      <c r="D505">
        <v>90</v>
      </c>
      <c r="E505">
        <v>29</v>
      </c>
      <c r="F505">
        <v>1552</v>
      </c>
      <c r="G505">
        <v>1.781</v>
      </c>
      <c r="H505">
        <v>5251</v>
      </c>
      <c r="I505">
        <v>29.56</v>
      </c>
      <c r="J505">
        <v>-0.15</v>
      </c>
      <c r="K505">
        <v>2.14</v>
      </c>
      <c r="L505">
        <v>5290</v>
      </c>
      <c r="M505">
        <v>0.99</v>
      </c>
      <c r="N505">
        <v>53.52</v>
      </c>
      <c r="O505">
        <v>3.52</v>
      </c>
      <c r="P505">
        <v>61.46</v>
      </c>
      <c r="Q505">
        <v>11.46</v>
      </c>
      <c r="R505">
        <v>43.17</v>
      </c>
      <c r="S505">
        <v>-6.83</v>
      </c>
      <c r="T505">
        <v>37.01</v>
      </c>
      <c r="U505">
        <v>-12.99</v>
      </c>
      <c r="V505">
        <v>103</v>
      </c>
      <c r="W505">
        <v>5.91</v>
      </c>
      <c r="X505">
        <v>112.33</v>
      </c>
      <c r="Y505">
        <v>15.24</v>
      </c>
      <c r="Z505">
        <v>86.2</v>
      </c>
      <c r="AA505">
        <v>-10.89</v>
      </c>
      <c r="AB505">
        <v>80.14</v>
      </c>
      <c r="AC505">
        <v>-16.95</v>
      </c>
      <c r="AD505">
        <v>97.09</v>
      </c>
      <c r="AE505">
        <v>19</v>
      </c>
      <c r="AF505">
        <v>-10.26</v>
      </c>
      <c r="AG505">
        <v>25.67</v>
      </c>
      <c r="AH505">
        <v>-3.59</v>
      </c>
      <c r="AI505">
        <v>76.8</v>
      </c>
      <c r="AJ505">
        <v>47.54</v>
      </c>
      <c r="AK505">
        <v>73.71</v>
      </c>
      <c r="AL505">
        <v>44.45</v>
      </c>
      <c r="AM505">
        <v>29.26</v>
      </c>
      <c r="AN505">
        <v>49.88</v>
      </c>
    </row>
    <row r="506" spans="1:40">
      <c r="A506" s="1">
        <v>45988</v>
      </c>
      <c r="B506">
        <v>66</v>
      </c>
      <c r="C506">
        <v>15</v>
      </c>
      <c r="D506">
        <v>81</v>
      </c>
      <c r="E506">
        <v>21</v>
      </c>
      <c r="F506">
        <v>2619</v>
      </c>
      <c r="G506">
        <v>1.706</v>
      </c>
      <c r="H506">
        <v>5251</v>
      </c>
      <c r="I506">
        <v>49.88</v>
      </c>
      <c r="J506">
        <v>0.29</v>
      </c>
      <c r="K506">
        <v>-0.44</v>
      </c>
      <c r="L506">
        <v>4991</v>
      </c>
      <c r="M506">
        <v>-0.33</v>
      </c>
      <c r="N506">
        <v>39.72</v>
      </c>
      <c r="O506">
        <v>-10.28</v>
      </c>
      <c r="P506">
        <v>52.31</v>
      </c>
      <c r="Q506">
        <v>2.31</v>
      </c>
      <c r="R506">
        <v>48.08</v>
      </c>
      <c r="S506">
        <v>-1.92</v>
      </c>
      <c r="T506">
        <v>40.97</v>
      </c>
      <c r="U506">
        <v>-9.03</v>
      </c>
      <c r="V506">
        <v>85.5</v>
      </c>
      <c r="W506">
        <v>-11.5</v>
      </c>
      <c r="X506">
        <v>95.67</v>
      </c>
      <c r="Y506">
        <v>-1.33</v>
      </c>
      <c r="Z506">
        <v>91.2</v>
      </c>
      <c r="AA506">
        <v>-5.8</v>
      </c>
      <c r="AB506">
        <v>83.14</v>
      </c>
      <c r="AC506">
        <v>-13.86</v>
      </c>
      <c r="AD506">
        <v>97</v>
      </c>
      <c r="AE506">
        <v>25</v>
      </c>
      <c r="AF506">
        <v>-3.96</v>
      </c>
      <c r="AG506">
        <v>19.67</v>
      </c>
      <c r="AH506">
        <v>-9.29</v>
      </c>
      <c r="AI506">
        <v>71.8</v>
      </c>
      <c r="AJ506">
        <v>42.84</v>
      </c>
      <c r="AK506">
        <v>65.14</v>
      </c>
      <c r="AL506">
        <v>36.18</v>
      </c>
      <c r="AM506">
        <v>28.96</v>
      </c>
      <c r="AN506">
        <v>74.82</v>
      </c>
    </row>
    <row r="507" spans="1:40">
      <c r="A507" s="1">
        <v>45989</v>
      </c>
      <c r="B507">
        <v>94</v>
      </c>
      <c r="C507">
        <v>7</v>
      </c>
      <c r="D507">
        <v>114</v>
      </c>
      <c r="E507">
        <v>11</v>
      </c>
      <c r="F507">
        <v>3928</v>
      </c>
      <c r="G507">
        <v>1.583</v>
      </c>
      <c r="H507">
        <v>5250</v>
      </c>
      <c r="I507">
        <v>74.82</v>
      </c>
      <c r="J507">
        <v>0.34</v>
      </c>
      <c r="K507">
        <v>0.7</v>
      </c>
      <c r="L507">
        <v>4606</v>
      </c>
      <c r="M507">
        <v>1.25</v>
      </c>
      <c r="N507">
        <v>62.35</v>
      </c>
      <c r="O507">
        <v>12.35</v>
      </c>
      <c r="P507">
        <v>51.42</v>
      </c>
      <c r="Q507">
        <v>1.42</v>
      </c>
      <c r="R507">
        <v>61.81</v>
      </c>
      <c r="S507">
        <v>11.81</v>
      </c>
      <c r="T507">
        <v>48.65</v>
      </c>
      <c r="U507">
        <v>-1.35</v>
      </c>
      <c r="V507">
        <v>97.5</v>
      </c>
      <c r="W507">
        <v>0.72</v>
      </c>
      <c r="X507">
        <v>95</v>
      </c>
      <c r="Y507">
        <v>-1.78</v>
      </c>
      <c r="Z507">
        <v>106.4</v>
      </c>
      <c r="AA507">
        <v>9.62</v>
      </c>
      <c r="AB507">
        <v>89.43</v>
      </c>
      <c r="AC507">
        <v>-7.35</v>
      </c>
      <c r="AD507">
        <v>96.78</v>
      </c>
      <c r="AE507">
        <v>16</v>
      </c>
      <c r="AF507">
        <v>-12.39</v>
      </c>
      <c r="AG507">
        <v>20.33</v>
      </c>
      <c r="AH507">
        <v>-8.06</v>
      </c>
      <c r="AI507">
        <v>21.8</v>
      </c>
      <c r="AJ507">
        <v>-6.59</v>
      </c>
      <c r="AK507">
        <v>59.43</v>
      </c>
      <c r="AL507">
        <v>31.04</v>
      </c>
      <c r="AM507">
        <v>28.39</v>
      </c>
      <c r="AN507">
        <v>61.84</v>
      </c>
    </row>
    <row r="508" spans="1:40">
      <c r="A508" s="1">
        <v>45992</v>
      </c>
      <c r="B508">
        <v>78</v>
      </c>
      <c r="C508">
        <v>7</v>
      </c>
      <c r="D508">
        <v>98</v>
      </c>
      <c r="E508">
        <v>14</v>
      </c>
      <c r="F508">
        <v>3247</v>
      </c>
      <c r="G508">
        <v>1.874</v>
      </c>
      <c r="H508">
        <v>5251</v>
      </c>
      <c r="I508">
        <v>61.84</v>
      </c>
      <c r="J508">
        <v>0.65</v>
      </c>
      <c r="K508">
        <v>1.31</v>
      </c>
      <c r="L508">
        <v>5229</v>
      </c>
      <c r="M508">
        <v>0.72</v>
      </c>
      <c r="N508">
        <v>68.33</v>
      </c>
      <c r="O508">
        <v>18.33</v>
      </c>
      <c r="P508">
        <v>62.18</v>
      </c>
      <c r="Q508">
        <v>12.18</v>
      </c>
      <c r="R508">
        <v>58.72</v>
      </c>
      <c r="S508">
        <v>8.72</v>
      </c>
      <c r="T508">
        <v>53.86</v>
      </c>
      <c r="U508">
        <v>3.86</v>
      </c>
      <c r="V508">
        <v>106</v>
      </c>
      <c r="W508">
        <v>9.65</v>
      </c>
      <c r="X508">
        <v>97.67</v>
      </c>
      <c r="Y508">
        <v>1.32</v>
      </c>
      <c r="Z508">
        <v>99.8</v>
      </c>
      <c r="AA508">
        <v>3.45</v>
      </c>
      <c r="AB508">
        <v>95.43</v>
      </c>
      <c r="AC508">
        <v>-0.92</v>
      </c>
      <c r="AD508">
        <v>96.35</v>
      </c>
      <c r="AE508">
        <v>12.5</v>
      </c>
      <c r="AF508">
        <v>-15.67</v>
      </c>
      <c r="AG508">
        <v>15.33</v>
      </c>
      <c r="AH508">
        <v>-12.84</v>
      </c>
      <c r="AI508">
        <v>16.8</v>
      </c>
      <c r="AJ508">
        <v>-11.37</v>
      </c>
      <c r="AK508">
        <v>54.86</v>
      </c>
      <c r="AL508">
        <v>26.69</v>
      </c>
      <c r="AM508">
        <v>28.17</v>
      </c>
      <c r="AN508">
        <v>27.53</v>
      </c>
    </row>
    <row r="509" spans="1:40">
      <c r="A509" s="1">
        <v>45993</v>
      </c>
      <c r="B509">
        <v>53</v>
      </c>
      <c r="C509">
        <v>6</v>
      </c>
      <c r="D509">
        <v>60</v>
      </c>
      <c r="E509">
        <v>9</v>
      </c>
      <c r="F509">
        <v>1446</v>
      </c>
      <c r="G509">
        <v>1.591</v>
      </c>
      <c r="H509">
        <v>5253</v>
      </c>
      <c r="I509">
        <v>27.53</v>
      </c>
      <c r="J509">
        <v>-0.42</v>
      </c>
      <c r="K509">
        <v>-0.69</v>
      </c>
      <c r="L509">
        <v>4518</v>
      </c>
      <c r="M509">
        <v>-1.24</v>
      </c>
      <c r="N509">
        <v>44.69</v>
      </c>
      <c r="O509">
        <v>-5.31</v>
      </c>
      <c r="P509">
        <v>54.73</v>
      </c>
      <c r="Q509">
        <v>4.73</v>
      </c>
      <c r="R509">
        <v>48.73</v>
      </c>
      <c r="S509">
        <v>-1.27</v>
      </c>
      <c r="T509">
        <v>56.92</v>
      </c>
      <c r="U509">
        <v>6.92</v>
      </c>
      <c r="V509">
        <v>79</v>
      </c>
      <c r="W509">
        <v>-16.39</v>
      </c>
      <c r="X509">
        <v>90.67</v>
      </c>
      <c r="Y509">
        <v>-4.72</v>
      </c>
      <c r="Z509">
        <v>88.6</v>
      </c>
      <c r="AA509">
        <v>-6.79</v>
      </c>
      <c r="AB509">
        <v>98.57</v>
      </c>
      <c r="AC509">
        <v>3.18</v>
      </c>
      <c r="AD509">
        <v>95.39</v>
      </c>
      <c r="AE509">
        <v>11.5</v>
      </c>
      <c r="AF509">
        <v>-15.89</v>
      </c>
      <c r="AG509">
        <v>11.33</v>
      </c>
      <c r="AH509">
        <v>-16.06</v>
      </c>
      <c r="AI509">
        <v>16.8</v>
      </c>
      <c r="AJ509">
        <v>-10.59</v>
      </c>
      <c r="AK509">
        <v>18.86</v>
      </c>
      <c r="AL509">
        <v>-8.53</v>
      </c>
      <c r="AM509">
        <v>27.39</v>
      </c>
      <c r="AN509">
        <v>25.62</v>
      </c>
    </row>
    <row r="510" spans="1:40">
      <c r="A510" s="1">
        <v>45994</v>
      </c>
      <c r="B510">
        <v>58</v>
      </c>
      <c r="C510">
        <v>16</v>
      </c>
      <c r="D510">
        <v>61</v>
      </c>
      <c r="E510">
        <v>32</v>
      </c>
      <c r="F510">
        <v>1347</v>
      </c>
      <c r="G510">
        <v>1.66</v>
      </c>
      <c r="H510">
        <v>5257</v>
      </c>
      <c r="I510">
        <v>25.62</v>
      </c>
      <c r="J510">
        <v>-0.51</v>
      </c>
      <c r="K510">
        <v>-1.12</v>
      </c>
      <c r="L510">
        <v>4707</v>
      </c>
      <c r="M510">
        <v>-0.89</v>
      </c>
      <c r="N510">
        <v>26.58</v>
      </c>
      <c r="O510">
        <v>-23.42</v>
      </c>
      <c r="P510">
        <v>38.33</v>
      </c>
      <c r="Q510">
        <v>-11.67</v>
      </c>
      <c r="R510">
        <v>47.94</v>
      </c>
      <c r="S510">
        <v>-2.06</v>
      </c>
      <c r="T510">
        <v>49.53</v>
      </c>
      <c r="U510">
        <v>-0.47</v>
      </c>
      <c r="V510">
        <v>60.5</v>
      </c>
      <c r="W510">
        <v>-31.63</v>
      </c>
      <c r="X510">
        <v>73</v>
      </c>
      <c r="Y510">
        <v>-19.13</v>
      </c>
      <c r="Z510">
        <v>82.8</v>
      </c>
      <c r="AA510">
        <v>-9.33</v>
      </c>
      <c r="AB510">
        <v>88.57</v>
      </c>
      <c r="AC510">
        <v>-3.56</v>
      </c>
      <c r="AD510">
        <v>92.13</v>
      </c>
      <c r="AE510">
        <v>20.5</v>
      </c>
      <c r="AF510">
        <v>-7.54</v>
      </c>
      <c r="AG510">
        <v>18.33</v>
      </c>
      <c r="AH510">
        <v>-9.71</v>
      </c>
      <c r="AI510">
        <v>17.4</v>
      </c>
      <c r="AJ510">
        <v>-10.64</v>
      </c>
      <c r="AK510">
        <v>17.86</v>
      </c>
      <c r="AL510">
        <v>-10.18</v>
      </c>
      <c r="AM510">
        <v>28.04</v>
      </c>
      <c r="AN510">
        <v>25.93</v>
      </c>
    </row>
    <row r="511" spans="1:40">
      <c r="A511" s="1">
        <v>45995</v>
      </c>
      <c r="B511">
        <v>44</v>
      </c>
      <c r="C511">
        <v>16</v>
      </c>
      <c r="D511">
        <v>62</v>
      </c>
      <c r="E511">
        <v>32</v>
      </c>
      <c r="F511">
        <v>1363</v>
      </c>
      <c r="G511">
        <v>1.54</v>
      </c>
      <c r="H511">
        <v>5256</v>
      </c>
      <c r="I511">
        <v>25.93</v>
      </c>
      <c r="J511">
        <v>-0.06</v>
      </c>
      <c r="K511">
        <v>1.01</v>
      </c>
      <c r="L511">
        <v>4162</v>
      </c>
      <c r="M511">
        <v>1.36</v>
      </c>
      <c r="N511">
        <v>25.78</v>
      </c>
      <c r="O511">
        <v>-24.22</v>
      </c>
      <c r="P511">
        <v>26.36</v>
      </c>
      <c r="Q511">
        <v>-23.64</v>
      </c>
      <c r="R511">
        <v>43.15</v>
      </c>
      <c r="S511">
        <v>-6.85</v>
      </c>
      <c r="T511">
        <v>42.17</v>
      </c>
      <c r="U511">
        <v>-7.83</v>
      </c>
      <c r="V511">
        <v>61.5</v>
      </c>
      <c r="W511">
        <v>-29.98</v>
      </c>
      <c r="X511">
        <v>61</v>
      </c>
      <c r="Y511">
        <v>-30.48</v>
      </c>
      <c r="Z511">
        <v>79</v>
      </c>
      <c r="AA511">
        <v>-12.48</v>
      </c>
      <c r="AB511">
        <v>80.86</v>
      </c>
      <c r="AC511">
        <v>-10.62</v>
      </c>
      <c r="AD511">
        <v>91.48</v>
      </c>
      <c r="AE511">
        <v>32</v>
      </c>
      <c r="AF511">
        <v>4.87</v>
      </c>
      <c r="AG511">
        <v>24.33</v>
      </c>
      <c r="AH511">
        <v>-2.8</v>
      </c>
      <c r="AI511">
        <v>19.6</v>
      </c>
      <c r="AJ511">
        <v>-7.53</v>
      </c>
      <c r="AK511">
        <v>21.14</v>
      </c>
      <c r="AL511">
        <v>-5.99</v>
      </c>
      <c r="AM511">
        <v>27.13</v>
      </c>
      <c r="AN511">
        <v>79.84</v>
      </c>
    </row>
    <row r="512" spans="1:40">
      <c r="A512" s="1">
        <v>45996</v>
      </c>
      <c r="B512">
        <v>95</v>
      </c>
      <c r="C512">
        <v>3</v>
      </c>
      <c r="D512">
        <v>122</v>
      </c>
      <c r="E512">
        <v>7</v>
      </c>
      <c r="F512">
        <v>4194</v>
      </c>
      <c r="G512">
        <v>1.705</v>
      </c>
      <c r="H512">
        <v>5253</v>
      </c>
      <c r="I512">
        <v>79.84</v>
      </c>
      <c r="J512">
        <v>0.7</v>
      </c>
      <c r="K512">
        <v>1.36</v>
      </c>
      <c r="L512">
        <v>4770</v>
      </c>
      <c r="M512">
        <v>0</v>
      </c>
      <c r="N512">
        <v>52.89</v>
      </c>
      <c r="O512">
        <v>2.89</v>
      </c>
      <c r="P512">
        <v>43.8</v>
      </c>
      <c r="Q512">
        <v>-6.2</v>
      </c>
      <c r="R512">
        <v>44.15</v>
      </c>
      <c r="S512">
        <v>-5.85</v>
      </c>
      <c r="T512">
        <v>49.35</v>
      </c>
      <c r="U512">
        <v>-0.65</v>
      </c>
      <c r="V512">
        <v>92</v>
      </c>
      <c r="W512">
        <v>0</v>
      </c>
      <c r="X512">
        <v>81.67</v>
      </c>
      <c r="Y512">
        <v>-10.33</v>
      </c>
      <c r="Z512">
        <v>80.6</v>
      </c>
      <c r="AA512">
        <v>-11.4</v>
      </c>
      <c r="AB512">
        <v>85.43</v>
      </c>
      <c r="AC512">
        <v>-6.57</v>
      </c>
      <c r="AD512">
        <v>92</v>
      </c>
      <c r="AE512">
        <v>19.5</v>
      </c>
      <c r="AF512">
        <v>-6.07</v>
      </c>
      <c r="AG512">
        <v>23.67</v>
      </c>
      <c r="AH512">
        <v>-1.9</v>
      </c>
      <c r="AI512">
        <v>18.8</v>
      </c>
      <c r="AJ512">
        <v>-6.77</v>
      </c>
      <c r="AK512">
        <v>18</v>
      </c>
      <c r="AL512">
        <v>-7.57</v>
      </c>
      <c r="AM512">
        <v>25.57</v>
      </c>
      <c r="AN512">
        <v>61.5</v>
      </c>
    </row>
    <row r="513" spans="1:40">
      <c r="A513" s="1">
        <v>45999</v>
      </c>
      <c r="B513">
        <v>103</v>
      </c>
      <c r="C513">
        <v>2</v>
      </c>
      <c r="D513">
        <v>131</v>
      </c>
      <c r="E513">
        <v>3</v>
      </c>
      <c r="F513">
        <v>3232</v>
      </c>
      <c r="G513">
        <v>2.028</v>
      </c>
      <c r="H513">
        <v>5255</v>
      </c>
      <c r="I513">
        <v>61.5</v>
      </c>
      <c r="J513">
        <v>0.54</v>
      </c>
      <c r="K513">
        <v>2.6</v>
      </c>
      <c r="L513">
        <v>5901</v>
      </c>
      <c r="M513">
        <v>1.86</v>
      </c>
      <c r="N513">
        <v>70.67</v>
      </c>
      <c r="O513">
        <v>20.67</v>
      </c>
      <c r="P513">
        <v>55.76</v>
      </c>
      <c r="Q513">
        <v>5.76</v>
      </c>
      <c r="R513">
        <v>44.08</v>
      </c>
      <c r="S513">
        <v>-5.92</v>
      </c>
      <c r="T513">
        <v>51.01</v>
      </c>
      <c r="U513">
        <v>1.01</v>
      </c>
      <c r="V513">
        <v>126.5</v>
      </c>
      <c r="W513">
        <v>33.37</v>
      </c>
      <c r="X513">
        <v>105</v>
      </c>
      <c r="Y513">
        <v>11.87</v>
      </c>
      <c r="Z513">
        <v>87.2</v>
      </c>
      <c r="AA513">
        <v>-5.93</v>
      </c>
      <c r="AB513">
        <v>92.57</v>
      </c>
      <c r="AC513">
        <v>-0.56</v>
      </c>
      <c r="AD513">
        <v>93.13</v>
      </c>
      <c r="AE513">
        <v>5</v>
      </c>
      <c r="AF513">
        <v>-19.7</v>
      </c>
      <c r="AG513">
        <v>14</v>
      </c>
      <c r="AH513">
        <v>-10.7</v>
      </c>
      <c r="AI513">
        <v>16.6</v>
      </c>
      <c r="AJ513">
        <v>-8.1</v>
      </c>
      <c r="AK513">
        <v>15.43</v>
      </c>
      <c r="AL513">
        <v>-9.27</v>
      </c>
      <c r="AM513">
        <v>24.7</v>
      </c>
      <c r="AN513">
        <v>22.79</v>
      </c>
    </row>
    <row r="514" spans="1:40">
      <c r="A514" s="1">
        <v>46000</v>
      </c>
      <c r="B514">
        <v>59</v>
      </c>
      <c r="C514">
        <v>8</v>
      </c>
      <c r="D514">
        <v>70</v>
      </c>
      <c r="E514">
        <v>13</v>
      </c>
      <c r="F514">
        <v>1198</v>
      </c>
      <c r="G514">
        <v>1.893</v>
      </c>
      <c r="H514">
        <v>5257</v>
      </c>
      <c r="I514">
        <v>22.79</v>
      </c>
      <c r="J514">
        <v>-0.37</v>
      </c>
      <c r="K514">
        <v>0.61</v>
      </c>
      <c r="L514">
        <v>5350</v>
      </c>
      <c r="M514">
        <v>-0.27</v>
      </c>
      <c r="N514">
        <v>42.15</v>
      </c>
      <c r="O514">
        <v>-7.85</v>
      </c>
      <c r="P514">
        <v>54.71</v>
      </c>
      <c r="Q514">
        <v>4.71</v>
      </c>
      <c r="R514">
        <v>43.14</v>
      </c>
      <c r="S514">
        <v>-6.86</v>
      </c>
      <c r="T514">
        <v>43.58</v>
      </c>
      <c r="U514">
        <v>-6.42</v>
      </c>
      <c r="V514">
        <v>100.5</v>
      </c>
      <c r="W514">
        <v>7.28</v>
      </c>
      <c r="X514">
        <v>107.67</v>
      </c>
      <c r="Y514">
        <v>14.45</v>
      </c>
      <c r="Z514">
        <v>89.2</v>
      </c>
      <c r="AA514">
        <v>-4.02</v>
      </c>
      <c r="AB514">
        <v>86.29</v>
      </c>
      <c r="AC514">
        <v>-6.93</v>
      </c>
      <c r="AD514">
        <v>93.22</v>
      </c>
      <c r="AE514">
        <v>8</v>
      </c>
      <c r="AF514">
        <v>-16.52</v>
      </c>
      <c r="AG514">
        <v>7.67</v>
      </c>
      <c r="AH514">
        <v>-16.85</v>
      </c>
      <c r="AI514">
        <v>17.4</v>
      </c>
      <c r="AJ514">
        <v>-7.12</v>
      </c>
      <c r="AK514">
        <v>15.71</v>
      </c>
      <c r="AL514">
        <v>-8.81</v>
      </c>
      <c r="AM514">
        <v>24.52</v>
      </c>
      <c r="AN514">
        <v>43.44</v>
      </c>
    </row>
    <row r="515" spans="1:40">
      <c r="A515" s="1">
        <v>46001</v>
      </c>
      <c r="B515">
        <v>64</v>
      </c>
      <c r="C515">
        <v>6</v>
      </c>
      <c r="D515">
        <v>76</v>
      </c>
      <c r="E515">
        <v>10</v>
      </c>
      <c r="F515">
        <v>2283</v>
      </c>
      <c r="G515">
        <v>1.764</v>
      </c>
      <c r="H515">
        <v>5256</v>
      </c>
      <c r="I515">
        <v>43.44</v>
      </c>
      <c r="J515">
        <v>-0.23</v>
      </c>
      <c r="K515">
        <v>-0.02</v>
      </c>
      <c r="L515">
        <v>4956</v>
      </c>
      <c r="M515">
        <v>-0.03</v>
      </c>
      <c r="N515">
        <v>33.12</v>
      </c>
      <c r="O515">
        <v>-16.88</v>
      </c>
      <c r="P515">
        <v>42.58</v>
      </c>
      <c r="Q515">
        <v>-7.42</v>
      </c>
      <c r="R515">
        <v>46.7</v>
      </c>
      <c r="S515">
        <v>-3.3</v>
      </c>
      <c r="T515">
        <v>40.95</v>
      </c>
      <c r="U515">
        <v>-9.05</v>
      </c>
      <c r="V515">
        <v>73</v>
      </c>
      <c r="W515">
        <v>-18.91</v>
      </c>
      <c r="X515">
        <v>92.33</v>
      </c>
      <c r="Y515">
        <v>0.42</v>
      </c>
      <c r="Z515">
        <v>92.2</v>
      </c>
      <c r="AA515">
        <v>0.29</v>
      </c>
      <c r="AB515">
        <v>83.14</v>
      </c>
      <c r="AC515">
        <v>-8.77</v>
      </c>
      <c r="AD515">
        <v>91.91</v>
      </c>
      <c r="AE515">
        <v>11.5</v>
      </c>
      <c r="AF515">
        <v>-13.15</v>
      </c>
      <c r="AG515">
        <v>8.67</v>
      </c>
      <c r="AH515">
        <v>-15.98</v>
      </c>
      <c r="AI515">
        <v>13</v>
      </c>
      <c r="AJ515">
        <v>-11.65</v>
      </c>
      <c r="AK515">
        <v>15.14</v>
      </c>
      <c r="AL515">
        <v>-9.51</v>
      </c>
      <c r="AM515">
        <v>24.65</v>
      </c>
      <c r="AN515">
        <v>18.34</v>
      </c>
    </row>
    <row r="516" spans="1:40">
      <c r="A516" s="1">
        <v>46002</v>
      </c>
      <c r="B516">
        <v>51</v>
      </c>
      <c r="C516">
        <v>21</v>
      </c>
      <c r="D516">
        <v>61</v>
      </c>
      <c r="E516">
        <v>52</v>
      </c>
      <c r="F516">
        <v>964</v>
      </c>
      <c r="G516">
        <v>1.858</v>
      </c>
      <c r="H516">
        <v>5257</v>
      </c>
      <c r="I516">
        <v>18.34</v>
      </c>
      <c r="J516">
        <v>-0.7</v>
      </c>
      <c r="K516">
        <v>-1.41</v>
      </c>
      <c r="L516">
        <v>5187</v>
      </c>
      <c r="M516">
        <v>-1.55</v>
      </c>
      <c r="N516">
        <v>30.89</v>
      </c>
      <c r="O516">
        <v>-19.11</v>
      </c>
      <c r="P516">
        <v>28.19</v>
      </c>
      <c r="Q516">
        <v>-21.81</v>
      </c>
      <c r="R516">
        <v>45.18</v>
      </c>
      <c r="S516">
        <v>-4.82</v>
      </c>
      <c r="T516">
        <v>39.64</v>
      </c>
      <c r="U516">
        <v>-10.36</v>
      </c>
      <c r="V516">
        <v>68.5</v>
      </c>
      <c r="W516">
        <v>-21.46</v>
      </c>
      <c r="X516">
        <v>69</v>
      </c>
      <c r="Y516">
        <v>-20.96</v>
      </c>
      <c r="Z516">
        <v>92</v>
      </c>
      <c r="AA516">
        <v>2.04</v>
      </c>
      <c r="AB516">
        <v>83.29</v>
      </c>
      <c r="AC516">
        <v>-6.67</v>
      </c>
      <c r="AD516">
        <v>89.96</v>
      </c>
      <c r="AE516">
        <v>31</v>
      </c>
      <c r="AF516">
        <v>5.3</v>
      </c>
      <c r="AG516">
        <v>25</v>
      </c>
      <c r="AH516">
        <v>-0.7</v>
      </c>
      <c r="AI516">
        <v>17</v>
      </c>
      <c r="AJ516">
        <v>-8.7</v>
      </c>
      <c r="AK516">
        <v>21.29</v>
      </c>
      <c r="AL516">
        <v>-4.41</v>
      </c>
      <c r="AM516">
        <v>25.7</v>
      </c>
      <c r="AN516">
        <v>48.01</v>
      </c>
    </row>
    <row r="517" spans="1:40">
      <c r="A517" s="1">
        <v>46003</v>
      </c>
      <c r="B517">
        <v>102</v>
      </c>
      <c r="C517">
        <v>18</v>
      </c>
      <c r="D517">
        <v>127</v>
      </c>
      <c r="E517">
        <v>31</v>
      </c>
      <c r="F517">
        <v>2525</v>
      </c>
      <c r="G517">
        <v>2.105</v>
      </c>
      <c r="H517">
        <v>5259</v>
      </c>
      <c r="I517">
        <v>48.01</v>
      </c>
      <c r="J517">
        <v>0.41</v>
      </c>
      <c r="K517">
        <v>0.97</v>
      </c>
      <c r="L517">
        <v>5663</v>
      </c>
      <c r="M517">
        <v>1.74</v>
      </c>
      <c r="N517">
        <v>33.18</v>
      </c>
      <c r="O517">
        <v>-16.82</v>
      </c>
      <c r="P517">
        <v>36.6</v>
      </c>
      <c r="Q517">
        <v>-13.4</v>
      </c>
      <c r="R517">
        <v>38.82</v>
      </c>
      <c r="S517">
        <v>-11.18</v>
      </c>
      <c r="T517">
        <v>42.84</v>
      </c>
      <c r="U517">
        <v>-7.16</v>
      </c>
      <c r="V517">
        <v>94</v>
      </c>
      <c r="W517">
        <v>2.52</v>
      </c>
      <c r="X517">
        <v>88</v>
      </c>
      <c r="Y517">
        <v>-3.48</v>
      </c>
      <c r="Z517">
        <v>93</v>
      </c>
      <c r="AA517">
        <v>1.52</v>
      </c>
      <c r="AB517">
        <v>92.71</v>
      </c>
      <c r="AC517">
        <v>1.23</v>
      </c>
      <c r="AD517">
        <v>91.48</v>
      </c>
      <c r="AE517">
        <v>41.5</v>
      </c>
      <c r="AF517">
        <v>14.89</v>
      </c>
      <c r="AG517">
        <v>31</v>
      </c>
      <c r="AH517">
        <v>4.39</v>
      </c>
      <c r="AI517">
        <v>21.8</v>
      </c>
      <c r="AJ517">
        <v>-4.81</v>
      </c>
      <c r="AK517">
        <v>21.14</v>
      </c>
      <c r="AL517">
        <v>-5.47</v>
      </c>
      <c r="AM517">
        <v>26.61</v>
      </c>
      <c r="AN517">
        <v>41.32</v>
      </c>
    </row>
    <row r="518" spans="1:40">
      <c r="A518" s="1">
        <v>46006</v>
      </c>
      <c r="B518">
        <v>72</v>
      </c>
      <c r="C518">
        <v>15</v>
      </c>
      <c r="D518">
        <v>88</v>
      </c>
      <c r="E518">
        <v>32</v>
      </c>
      <c r="F518">
        <v>2173</v>
      </c>
      <c r="G518">
        <v>1.783</v>
      </c>
      <c r="H518">
        <v>5259</v>
      </c>
      <c r="I518">
        <v>41.32</v>
      </c>
      <c r="J518">
        <v>-0.55</v>
      </c>
      <c r="K518">
        <v>-1.77</v>
      </c>
      <c r="L518">
        <v>4721</v>
      </c>
      <c r="M518">
        <v>-2.22</v>
      </c>
      <c r="N518">
        <v>44.67</v>
      </c>
      <c r="O518">
        <v>-5.33</v>
      </c>
      <c r="P518">
        <v>35.89</v>
      </c>
      <c r="Q518">
        <v>-14.11</v>
      </c>
      <c r="R518">
        <v>34.78</v>
      </c>
      <c r="S518">
        <v>-15.22</v>
      </c>
      <c r="T518">
        <v>45.03</v>
      </c>
      <c r="U518">
        <v>-4.97</v>
      </c>
      <c r="V518">
        <v>107.5</v>
      </c>
      <c r="W518">
        <v>17.02</v>
      </c>
      <c r="X518">
        <v>92</v>
      </c>
      <c r="Y518">
        <v>1.52</v>
      </c>
      <c r="Z518">
        <v>84.4</v>
      </c>
      <c r="AA518">
        <v>-6.08</v>
      </c>
      <c r="AB518">
        <v>96.43</v>
      </c>
      <c r="AC518">
        <v>5.95</v>
      </c>
      <c r="AD518">
        <v>90.48</v>
      </c>
      <c r="AE518">
        <v>31.5</v>
      </c>
      <c r="AF518">
        <v>4.37</v>
      </c>
      <c r="AG518">
        <v>38.33</v>
      </c>
      <c r="AH518">
        <v>11.2</v>
      </c>
      <c r="AI518">
        <v>27.6</v>
      </c>
      <c r="AJ518">
        <v>0.47</v>
      </c>
      <c r="AK518">
        <v>21.14</v>
      </c>
      <c r="AL518">
        <v>-5.99</v>
      </c>
      <c r="AM518">
        <v>27.13</v>
      </c>
      <c r="AN518">
        <v>19.64</v>
      </c>
    </row>
    <row r="519" spans="1:40">
      <c r="A519" s="1">
        <v>46007</v>
      </c>
      <c r="B519">
        <v>53</v>
      </c>
      <c r="C519">
        <v>29</v>
      </c>
      <c r="D519">
        <v>58</v>
      </c>
      <c r="E519">
        <v>66</v>
      </c>
      <c r="F519">
        <v>1033</v>
      </c>
      <c r="G519">
        <v>1.734</v>
      </c>
      <c r="H519">
        <v>5259</v>
      </c>
      <c r="I519">
        <v>19.64</v>
      </c>
      <c r="J519">
        <v>-1.11</v>
      </c>
      <c r="K519">
        <v>-2.1</v>
      </c>
      <c r="L519">
        <v>4533</v>
      </c>
      <c r="M519">
        <v>-1.94</v>
      </c>
      <c r="N519">
        <v>30.48</v>
      </c>
      <c r="O519">
        <v>-19.52</v>
      </c>
      <c r="P519">
        <v>36.32</v>
      </c>
      <c r="Q519">
        <v>-13.68</v>
      </c>
      <c r="R519">
        <v>34.15</v>
      </c>
      <c r="S519">
        <v>-15.85</v>
      </c>
      <c r="T519">
        <v>36.43</v>
      </c>
      <c r="U519">
        <v>-13.57</v>
      </c>
      <c r="V519">
        <v>73</v>
      </c>
      <c r="W519">
        <v>-15.52</v>
      </c>
      <c r="X519">
        <v>91</v>
      </c>
      <c r="Y519">
        <v>2.48</v>
      </c>
      <c r="Z519">
        <v>82</v>
      </c>
      <c r="AA519">
        <v>-6.52</v>
      </c>
      <c r="AB519">
        <v>87.29</v>
      </c>
      <c r="AC519">
        <v>-1.23</v>
      </c>
      <c r="AD519">
        <v>88.52</v>
      </c>
      <c r="AE519">
        <v>49</v>
      </c>
      <c r="AF519">
        <v>19.52</v>
      </c>
      <c r="AG519">
        <v>43</v>
      </c>
      <c r="AH519">
        <v>13.52</v>
      </c>
      <c r="AI519">
        <v>38.2</v>
      </c>
      <c r="AJ519">
        <v>8.72</v>
      </c>
      <c r="AK519">
        <v>29.57</v>
      </c>
      <c r="AL519">
        <v>0.09</v>
      </c>
      <c r="AM519">
        <v>29.48</v>
      </c>
      <c r="AN519">
        <v>65.65</v>
      </c>
    </row>
    <row r="520" spans="1:40">
      <c r="A520" s="1">
        <v>46008</v>
      </c>
      <c r="B520">
        <v>70</v>
      </c>
      <c r="C520">
        <v>25</v>
      </c>
      <c r="D520">
        <v>99</v>
      </c>
      <c r="E520">
        <v>46</v>
      </c>
      <c r="F520">
        <v>3453</v>
      </c>
      <c r="G520">
        <v>1.808</v>
      </c>
      <c r="H520">
        <v>5260</v>
      </c>
      <c r="I520">
        <v>65.65</v>
      </c>
      <c r="J520">
        <v>1.19</v>
      </c>
      <c r="K520">
        <v>3.39</v>
      </c>
      <c r="L520">
        <v>4951</v>
      </c>
      <c r="M520">
        <v>2.47</v>
      </c>
      <c r="N520">
        <v>42.65</v>
      </c>
      <c r="O520">
        <v>-7.35</v>
      </c>
      <c r="P520">
        <v>42.2</v>
      </c>
      <c r="Q520">
        <v>-7.8</v>
      </c>
      <c r="R520">
        <v>38.59</v>
      </c>
      <c r="S520">
        <v>-11.41</v>
      </c>
      <c r="T520">
        <v>37.03</v>
      </c>
      <c r="U520">
        <v>-12.97</v>
      </c>
      <c r="V520">
        <v>78.5</v>
      </c>
      <c r="W520">
        <v>-10.8</v>
      </c>
      <c r="X520">
        <v>81.67</v>
      </c>
      <c r="Y520">
        <v>-7.63</v>
      </c>
      <c r="Z520">
        <v>86.6</v>
      </c>
      <c r="AA520">
        <v>-2.7</v>
      </c>
      <c r="AB520">
        <v>82.71</v>
      </c>
      <c r="AC520">
        <v>-6.59</v>
      </c>
      <c r="AD520">
        <v>89.3</v>
      </c>
      <c r="AE520">
        <v>56</v>
      </c>
      <c r="AF520">
        <v>25.74</v>
      </c>
      <c r="AG520">
        <v>48</v>
      </c>
      <c r="AH520">
        <v>17.74</v>
      </c>
      <c r="AI520">
        <v>45.4</v>
      </c>
      <c r="AJ520">
        <v>15.14</v>
      </c>
      <c r="AK520">
        <v>35.71</v>
      </c>
      <c r="AL520">
        <v>5.45</v>
      </c>
      <c r="AM520">
        <v>30.26</v>
      </c>
      <c r="AN520">
        <v>50.55</v>
      </c>
    </row>
    <row r="521" spans="1:40">
      <c r="A521" s="1">
        <v>46009</v>
      </c>
      <c r="B521">
        <v>74</v>
      </c>
      <c r="C521">
        <v>6</v>
      </c>
      <c r="D521">
        <v>87</v>
      </c>
      <c r="E521">
        <v>12</v>
      </c>
      <c r="F521">
        <v>2660</v>
      </c>
      <c r="G521">
        <v>1.655</v>
      </c>
      <c r="H521">
        <v>5262</v>
      </c>
      <c r="I521">
        <v>50.55</v>
      </c>
      <c r="J521">
        <v>0.16</v>
      </c>
      <c r="K521">
        <v>-2.17</v>
      </c>
      <c r="L521">
        <v>4499</v>
      </c>
      <c r="M521">
        <v>-1.46</v>
      </c>
      <c r="N521">
        <v>58.1</v>
      </c>
      <c r="O521">
        <v>8.1</v>
      </c>
      <c r="P521">
        <v>45.28</v>
      </c>
      <c r="Q521">
        <v>-4.72</v>
      </c>
      <c r="R521">
        <v>45.03</v>
      </c>
      <c r="S521">
        <v>-4.97</v>
      </c>
      <c r="T521">
        <v>40.99</v>
      </c>
      <c r="U521">
        <v>-9.01</v>
      </c>
      <c r="V521">
        <v>93</v>
      </c>
      <c r="W521">
        <v>5.61</v>
      </c>
      <c r="X521">
        <v>81.33</v>
      </c>
      <c r="Y521">
        <v>-6.06</v>
      </c>
      <c r="Z521">
        <v>91.8</v>
      </c>
      <c r="AA521">
        <v>4.41</v>
      </c>
      <c r="AB521">
        <v>85.14</v>
      </c>
      <c r="AC521">
        <v>-2.25</v>
      </c>
      <c r="AD521">
        <v>87.39</v>
      </c>
      <c r="AE521">
        <v>29</v>
      </c>
      <c r="AF521">
        <v>-1.65</v>
      </c>
      <c r="AG521">
        <v>41.33</v>
      </c>
      <c r="AH521">
        <v>10.68</v>
      </c>
      <c r="AI521">
        <v>37.4</v>
      </c>
      <c r="AJ521">
        <v>6.75</v>
      </c>
      <c r="AK521">
        <v>35.57</v>
      </c>
      <c r="AL521">
        <v>4.92</v>
      </c>
      <c r="AM521">
        <v>30.65</v>
      </c>
      <c r="AN521">
        <v>80.73</v>
      </c>
    </row>
    <row r="522" spans="1:40">
      <c r="A522" s="1">
        <v>46010</v>
      </c>
      <c r="B522">
        <v>91</v>
      </c>
      <c r="C522">
        <v>6</v>
      </c>
      <c r="D522">
        <v>108</v>
      </c>
      <c r="E522">
        <v>9</v>
      </c>
      <c r="F522">
        <v>4247</v>
      </c>
      <c r="G522">
        <v>1.726</v>
      </c>
      <c r="H522">
        <v>5261</v>
      </c>
      <c r="I522">
        <v>80.73</v>
      </c>
      <c r="J522">
        <v>0.36</v>
      </c>
      <c r="K522">
        <v>0.49</v>
      </c>
      <c r="L522">
        <v>4447</v>
      </c>
      <c r="M522">
        <v>0.2</v>
      </c>
      <c r="N522">
        <v>65.64</v>
      </c>
      <c r="O522">
        <v>15.64</v>
      </c>
      <c r="P522">
        <v>65.64</v>
      </c>
      <c r="Q522">
        <v>15.64</v>
      </c>
      <c r="R522">
        <v>51.58</v>
      </c>
      <c r="S522">
        <v>1.58</v>
      </c>
      <c r="T522">
        <v>46.32</v>
      </c>
      <c r="U522">
        <v>-3.68</v>
      </c>
      <c r="V522">
        <v>97.5</v>
      </c>
      <c r="W522">
        <v>9.67</v>
      </c>
      <c r="X522">
        <v>98</v>
      </c>
      <c r="Y522">
        <v>10.17</v>
      </c>
      <c r="Z522">
        <v>88</v>
      </c>
      <c r="AA522">
        <v>0.17</v>
      </c>
      <c r="AB522">
        <v>89.71</v>
      </c>
      <c r="AC522">
        <v>1.88</v>
      </c>
      <c r="AD522">
        <v>87.83</v>
      </c>
      <c r="AE522">
        <v>10.5</v>
      </c>
      <c r="AF522">
        <v>-18.67</v>
      </c>
      <c r="AG522">
        <v>22.33</v>
      </c>
      <c r="AH522">
        <v>-6.84</v>
      </c>
      <c r="AI522">
        <v>33</v>
      </c>
      <c r="AJ522">
        <v>3.83</v>
      </c>
      <c r="AK522">
        <v>35.43</v>
      </c>
      <c r="AL522">
        <v>6.26</v>
      </c>
      <c r="AM522">
        <v>29.17</v>
      </c>
      <c r="AN522">
        <v>52.75</v>
      </c>
    </row>
    <row r="523" spans="1:40">
      <c r="A523" s="1">
        <v>46013</v>
      </c>
      <c r="B523">
        <v>97</v>
      </c>
      <c r="C523">
        <v>13</v>
      </c>
      <c r="D523">
        <v>135</v>
      </c>
      <c r="E523">
        <v>20</v>
      </c>
      <c r="F523">
        <v>2774</v>
      </c>
      <c r="G523">
        <v>1.863</v>
      </c>
      <c r="H523">
        <v>5259</v>
      </c>
      <c r="I523">
        <v>52.75</v>
      </c>
      <c r="J523">
        <v>0.69</v>
      </c>
      <c r="K523">
        <v>2.23</v>
      </c>
      <c r="L523">
        <v>4883</v>
      </c>
      <c r="M523">
        <v>2.04</v>
      </c>
      <c r="N523">
        <v>66.74</v>
      </c>
      <c r="O523">
        <v>16.74</v>
      </c>
      <c r="P523">
        <v>61.34</v>
      </c>
      <c r="Q523">
        <v>11.34</v>
      </c>
      <c r="R523">
        <v>53.86</v>
      </c>
      <c r="S523">
        <v>3.86</v>
      </c>
      <c r="T523">
        <v>51.24</v>
      </c>
      <c r="U523">
        <v>1.24</v>
      </c>
      <c r="V523">
        <v>121.5</v>
      </c>
      <c r="W523">
        <v>33.41</v>
      </c>
      <c r="X523">
        <v>110</v>
      </c>
      <c r="Y523">
        <v>21.91</v>
      </c>
      <c r="Z523">
        <v>97.4</v>
      </c>
      <c r="AA523">
        <v>9.31</v>
      </c>
      <c r="AB523">
        <v>100.29</v>
      </c>
      <c r="AC523">
        <v>12.2</v>
      </c>
      <c r="AD523">
        <v>88.09</v>
      </c>
      <c r="AE523">
        <v>14.5</v>
      </c>
      <c r="AF523">
        <v>-14.72</v>
      </c>
      <c r="AG523">
        <v>13.67</v>
      </c>
      <c r="AH523">
        <v>-15.55</v>
      </c>
      <c r="AI523">
        <v>30.6</v>
      </c>
      <c r="AJ523">
        <v>1.38</v>
      </c>
      <c r="AK523">
        <v>30.86</v>
      </c>
      <c r="AL523">
        <v>1.64</v>
      </c>
      <c r="AM523">
        <v>29.22</v>
      </c>
      <c r="AN523">
        <v>26.41</v>
      </c>
    </row>
    <row r="524" spans="1:40">
      <c r="A524" s="1">
        <v>46014</v>
      </c>
      <c r="B524">
        <v>67</v>
      </c>
      <c r="C524">
        <v>18</v>
      </c>
      <c r="D524">
        <v>82</v>
      </c>
      <c r="E524">
        <v>34</v>
      </c>
      <c r="F524">
        <v>1389</v>
      </c>
      <c r="G524">
        <v>1.899</v>
      </c>
      <c r="H524">
        <v>5260</v>
      </c>
      <c r="I524">
        <v>26.41</v>
      </c>
      <c r="J524">
        <v>0.07</v>
      </c>
      <c r="K524">
        <v>0.41</v>
      </c>
      <c r="L524">
        <v>4986</v>
      </c>
      <c r="M524">
        <v>0.36</v>
      </c>
      <c r="N524">
        <v>39.58</v>
      </c>
      <c r="O524">
        <v>-10.42</v>
      </c>
      <c r="P524">
        <v>53.3</v>
      </c>
      <c r="Q524">
        <v>3.3</v>
      </c>
      <c r="R524">
        <v>55.22</v>
      </c>
      <c r="S524">
        <v>5.22</v>
      </c>
      <c r="T524">
        <v>48.15</v>
      </c>
      <c r="U524">
        <v>-1.85</v>
      </c>
      <c r="V524">
        <v>108.5</v>
      </c>
      <c r="W524">
        <v>19.46</v>
      </c>
      <c r="X524">
        <v>108.33</v>
      </c>
      <c r="Y524">
        <v>19.29</v>
      </c>
      <c r="Z524">
        <v>102.2</v>
      </c>
      <c r="AA524">
        <v>13.16</v>
      </c>
      <c r="AB524">
        <v>93.86</v>
      </c>
      <c r="AC524">
        <v>4.82</v>
      </c>
      <c r="AD524">
        <v>89.04</v>
      </c>
      <c r="AE524">
        <v>27</v>
      </c>
      <c r="AF524">
        <v>-0.17</v>
      </c>
      <c r="AG524">
        <v>21</v>
      </c>
      <c r="AH524">
        <v>-6.17</v>
      </c>
      <c r="AI524">
        <v>24.2</v>
      </c>
      <c r="AJ524">
        <v>-2.97</v>
      </c>
      <c r="AK524">
        <v>31.29</v>
      </c>
      <c r="AL524">
        <v>4.12</v>
      </c>
      <c r="AM524">
        <v>27.17</v>
      </c>
      <c r="AN524">
        <v>74.59</v>
      </c>
    </row>
    <row r="525" spans="1:40">
      <c r="A525" s="1">
        <v>46015</v>
      </c>
      <c r="B525">
        <v>92</v>
      </c>
      <c r="C525">
        <v>5</v>
      </c>
      <c r="D525">
        <v>123</v>
      </c>
      <c r="E525">
        <v>8</v>
      </c>
      <c r="F525">
        <v>3925</v>
      </c>
      <c r="G525">
        <v>1.878</v>
      </c>
      <c r="H525">
        <v>5262</v>
      </c>
      <c r="I525">
        <v>74.59</v>
      </c>
      <c r="J525">
        <v>0.53</v>
      </c>
      <c r="K525">
        <v>0.77</v>
      </c>
      <c r="L525">
        <v>5090</v>
      </c>
      <c r="M525">
        <v>0.9</v>
      </c>
      <c r="N525">
        <v>50.5</v>
      </c>
      <c r="O525">
        <v>0.5</v>
      </c>
      <c r="P525">
        <v>51.25</v>
      </c>
      <c r="Q525">
        <v>1.25</v>
      </c>
      <c r="R525">
        <v>57.01</v>
      </c>
      <c r="S525">
        <v>7.01</v>
      </c>
      <c r="T525">
        <v>52.9</v>
      </c>
      <c r="U525">
        <v>2.9</v>
      </c>
      <c r="V525">
        <v>102.5</v>
      </c>
      <c r="W525">
        <v>11.15</v>
      </c>
      <c r="X525">
        <v>113.33</v>
      </c>
      <c r="Y525">
        <v>21.98</v>
      </c>
      <c r="Z525">
        <v>107</v>
      </c>
      <c r="AA525">
        <v>15.65</v>
      </c>
      <c r="AB525">
        <v>98.86</v>
      </c>
      <c r="AC525">
        <v>7.51</v>
      </c>
      <c r="AD525">
        <v>91.35</v>
      </c>
      <c r="AE525">
        <v>21</v>
      </c>
      <c r="AF525">
        <v>-4.3</v>
      </c>
      <c r="AG525">
        <v>20.67</v>
      </c>
      <c r="AH525">
        <v>-4.63</v>
      </c>
      <c r="AI525">
        <v>16.6</v>
      </c>
      <c r="AJ525">
        <v>-8.7</v>
      </c>
      <c r="AK525">
        <v>27.86</v>
      </c>
      <c r="AL525">
        <v>2.56</v>
      </c>
      <c r="AM525">
        <v>25.3</v>
      </c>
      <c r="AN525">
        <v>67.23</v>
      </c>
    </row>
    <row r="526" spans="1:40">
      <c r="A526" s="1">
        <v>46016</v>
      </c>
      <c r="B526">
        <v>105</v>
      </c>
      <c r="C526">
        <v>0</v>
      </c>
      <c r="D526">
        <v>128</v>
      </c>
      <c r="E526">
        <v>1</v>
      </c>
      <c r="F526">
        <v>3539</v>
      </c>
      <c r="G526">
        <v>1.926</v>
      </c>
      <c r="H526">
        <v>5264</v>
      </c>
      <c r="I526">
        <v>67.23</v>
      </c>
      <c r="J526">
        <v>0.47</v>
      </c>
      <c r="K526">
        <v>0.3</v>
      </c>
      <c r="L526">
        <v>5327</v>
      </c>
      <c r="M526">
        <v>-0.23</v>
      </c>
      <c r="N526">
        <v>70.91</v>
      </c>
      <c r="O526">
        <v>20.91</v>
      </c>
      <c r="P526">
        <v>56.08</v>
      </c>
      <c r="Q526">
        <v>6.08</v>
      </c>
      <c r="R526">
        <v>60.34</v>
      </c>
      <c r="S526">
        <v>10.34</v>
      </c>
      <c r="T526">
        <v>59.7</v>
      </c>
      <c r="U526">
        <v>9.7</v>
      </c>
      <c r="V526">
        <v>125.5</v>
      </c>
      <c r="W526">
        <v>31.02</v>
      </c>
      <c r="X526">
        <v>111</v>
      </c>
      <c r="Y526">
        <v>16.52</v>
      </c>
      <c r="Z526">
        <v>115.2</v>
      </c>
      <c r="AA526">
        <v>20.72</v>
      </c>
      <c r="AB526">
        <v>108.86</v>
      </c>
      <c r="AC526">
        <v>14.38</v>
      </c>
      <c r="AD526">
        <v>94.48</v>
      </c>
      <c r="AE526">
        <v>4.5</v>
      </c>
      <c r="AF526">
        <v>-18.93</v>
      </c>
      <c r="AG526">
        <v>14.33</v>
      </c>
      <c r="AH526">
        <v>-9.1</v>
      </c>
      <c r="AI526">
        <v>14.4</v>
      </c>
      <c r="AJ526">
        <v>-9.03</v>
      </c>
      <c r="AK526">
        <v>18.57</v>
      </c>
      <c r="AL526">
        <v>-4.86</v>
      </c>
      <c r="AM526">
        <v>23.43</v>
      </c>
      <c r="AN526">
        <v>32.28</v>
      </c>
    </row>
    <row r="527" spans="1:40">
      <c r="A527" s="1">
        <v>46017</v>
      </c>
      <c r="B527">
        <v>95</v>
      </c>
      <c r="C527">
        <v>5</v>
      </c>
      <c r="D527">
        <v>116</v>
      </c>
      <c r="E527">
        <v>8</v>
      </c>
      <c r="F527">
        <v>1700</v>
      </c>
      <c r="G527">
        <v>2.162</v>
      </c>
      <c r="H527">
        <v>5267</v>
      </c>
      <c r="I527">
        <v>32.28</v>
      </c>
      <c r="J527">
        <v>0.1</v>
      </c>
      <c r="K527">
        <v>0.14</v>
      </c>
      <c r="L527">
        <v>5787</v>
      </c>
      <c r="M527">
        <v>-0.24</v>
      </c>
      <c r="N527">
        <v>49.76</v>
      </c>
      <c r="O527">
        <v>-0.24</v>
      </c>
      <c r="P527">
        <v>58.03</v>
      </c>
      <c r="Q527">
        <v>8.03</v>
      </c>
      <c r="R527">
        <v>50.65</v>
      </c>
      <c r="S527">
        <v>0.65</v>
      </c>
      <c r="T527">
        <v>54.93</v>
      </c>
      <c r="U527">
        <v>4.93</v>
      </c>
      <c r="V527">
        <v>122</v>
      </c>
      <c r="W527">
        <v>25</v>
      </c>
      <c r="X527">
        <v>122.33</v>
      </c>
      <c r="Y527">
        <v>25.33</v>
      </c>
      <c r="Z527">
        <v>116.8</v>
      </c>
      <c r="AA527">
        <v>19.8</v>
      </c>
      <c r="AB527">
        <v>111.29</v>
      </c>
      <c r="AC527">
        <v>14.29</v>
      </c>
      <c r="AD527">
        <v>97</v>
      </c>
      <c r="AE527">
        <v>4.5</v>
      </c>
      <c r="AF527">
        <v>-16.41</v>
      </c>
      <c r="AG527">
        <v>5.67</v>
      </c>
      <c r="AH527">
        <v>-15.24</v>
      </c>
      <c r="AI527">
        <v>14.2</v>
      </c>
      <c r="AJ527">
        <v>-6.71</v>
      </c>
      <c r="AK527">
        <v>13.14</v>
      </c>
      <c r="AL527">
        <v>-7.77</v>
      </c>
      <c r="AM527">
        <v>20.91</v>
      </c>
      <c r="AN527">
        <v>35.55</v>
      </c>
    </row>
    <row r="528" spans="1:40">
      <c r="A528" s="1">
        <v>46020</v>
      </c>
      <c r="B528">
        <v>90</v>
      </c>
      <c r="C528">
        <v>26</v>
      </c>
      <c r="D528">
        <v>109</v>
      </c>
      <c r="E528">
        <v>35</v>
      </c>
      <c r="F528">
        <v>1873</v>
      </c>
      <c r="G528">
        <v>2.14</v>
      </c>
      <c r="H528">
        <v>5268</v>
      </c>
      <c r="I528">
        <v>35.55</v>
      </c>
      <c r="J528">
        <v>0.04</v>
      </c>
      <c r="K528">
        <v>-0.66</v>
      </c>
      <c r="L528">
        <v>5440</v>
      </c>
      <c r="M528">
        <v>0.04</v>
      </c>
      <c r="N528">
        <v>33.92</v>
      </c>
      <c r="O528">
        <v>-16.08</v>
      </c>
      <c r="P528">
        <v>45.02</v>
      </c>
      <c r="Q528">
        <v>-4.98</v>
      </c>
      <c r="R528">
        <v>47.21</v>
      </c>
      <c r="S528">
        <v>-2.79</v>
      </c>
      <c r="T528">
        <v>52.79</v>
      </c>
      <c r="U528">
        <v>2.79</v>
      </c>
      <c r="V528">
        <v>112.5</v>
      </c>
      <c r="W528">
        <v>16.46</v>
      </c>
      <c r="X528">
        <v>117.67</v>
      </c>
      <c r="Y528">
        <v>21.63</v>
      </c>
      <c r="Z528">
        <v>111.6</v>
      </c>
      <c r="AA528">
        <v>15.56</v>
      </c>
      <c r="AB528">
        <v>114.43</v>
      </c>
      <c r="AC528">
        <v>18.39</v>
      </c>
      <c r="AD528">
        <v>96.04</v>
      </c>
      <c r="AE528">
        <v>21.5</v>
      </c>
      <c r="AF528">
        <v>0.76</v>
      </c>
      <c r="AG528">
        <v>14.67</v>
      </c>
      <c r="AH528">
        <v>-6.07</v>
      </c>
      <c r="AI528">
        <v>17.2</v>
      </c>
      <c r="AJ528">
        <v>-3.54</v>
      </c>
      <c r="AK528">
        <v>16.43</v>
      </c>
      <c r="AL528">
        <v>-4.31</v>
      </c>
      <c r="AM528">
        <v>20.74</v>
      </c>
      <c r="AN528">
        <v>32.48</v>
      </c>
    </row>
    <row r="529" spans="1:40">
      <c r="A529" s="1">
        <v>46021</v>
      </c>
      <c r="B529">
        <v>72</v>
      </c>
      <c r="C529">
        <v>16</v>
      </c>
      <c r="D529">
        <v>94</v>
      </c>
      <c r="E529">
        <v>28</v>
      </c>
      <c r="F529">
        <v>1711</v>
      </c>
      <c r="G529">
        <v>2.138</v>
      </c>
      <c r="H529">
        <v>5268</v>
      </c>
      <c r="I529">
        <v>32.48</v>
      </c>
      <c r="J529">
        <v>0</v>
      </c>
      <c r="K529">
        <v>0.63</v>
      </c>
      <c r="L529">
        <v>5659</v>
      </c>
      <c r="M529">
        <v>1.01</v>
      </c>
      <c r="N529">
        <v>34.02</v>
      </c>
      <c r="O529">
        <v>-15.98</v>
      </c>
      <c r="P529">
        <v>33.44</v>
      </c>
      <c r="Q529">
        <v>-16.56</v>
      </c>
      <c r="R529">
        <v>48.43</v>
      </c>
      <c r="S529">
        <v>-1.57</v>
      </c>
      <c r="T529">
        <v>45.9</v>
      </c>
      <c r="U529">
        <v>-4.1</v>
      </c>
      <c r="V529">
        <v>101.5</v>
      </c>
      <c r="W529">
        <v>6.41</v>
      </c>
      <c r="X529">
        <v>106.33</v>
      </c>
      <c r="Y529">
        <v>11.24</v>
      </c>
      <c r="Z529">
        <v>114</v>
      </c>
      <c r="AA529">
        <v>18.91</v>
      </c>
      <c r="AB529">
        <v>112.43</v>
      </c>
      <c r="AC529">
        <v>17.34</v>
      </c>
      <c r="AD529">
        <v>95.09</v>
      </c>
      <c r="AE529">
        <v>31.5</v>
      </c>
      <c r="AF529">
        <v>9.93</v>
      </c>
      <c r="AG529">
        <v>23.67</v>
      </c>
      <c r="AH529">
        <v>2.1</v>
      </c>
      <c r="AI529">
        <v>16</v>
      </c>
      <c r="AJ529">
        <v>-5.57</v>
      </c>
      <c r="AK529">
        <v>19.14</v>
      </c>
      <c r="AL529">
        <v>-2.43</v>
      </c>
      <c r="AM529">
        <v>21.57</v>
      </c>
      <c r="AN529">
        <v>43.59</v>
      </c>
    </row>
    <row r="530" spans="1:40">
      <c r="A530" s="1">
        <v>46022</v>
      </c>
      <c r="B530">
        <v>75</v>
      </c>
      <c r="C530">
        <v>11</v>
      </c>
      <c r="D530">
        <v>101</v>
      </c>
      <c r="E530">
        <v>21</v>
      </c>
      <c r="F530">
        <v>2297</v>
      </c>
      <c r="G530">
        <v>2.042</v>
      </c>
      <c r="H530">
        <v>5269</v>
      </c>
      <c r="I530">
        <v>43.59</v>
      </c>
      <c r="J530">
        <v>0.09</v>
      </c>
      <c r="K530">
        <v>-1.23</v>
      </c>
      <c r="L530">
        <v>5491</v>
      </c>
      <c r="M530">
        <v>-1.15</v>
      </c>
      <c r="N530">
        <v>38.04</v>
      </c>
      <c r="O530">
        <v>-11.96</v>
      </c>
      <c r="P530">
        <v>37.21</v>
      </c>
      <c r="Q530">
        <v>-12.79</v>
      </c>
      <c r="R530">
        <v>42.23</v>
      </c>
      <c r="S530">
        <v>-7.77</v>
      </c>
      <c r="T530">
        <v>44.59</v>
      </c>
      <c r="U530">
        <v>-5.41</v>
      </c>
      <c r="V530">
        <v>97.5</v>
      </c>
      <c r="W530">
        <v>1.93</v>
      </c>
      <c r="X530">
        <v>101.33</v>
      </c>
      <c r="Y530">
        <v>5.76</v>
      </c>
      <c r="Z530">
        <v>109.6</v>
      </c>
      <c r="AA530">
        <v>14.03</v>
      </c>
      <c r="AB530">
        <v>107.57</v>
      </c>
      <c r="AC530">
        <v>12</v>
      </c>
      <c r="AD530">
        <v>95.57</v>
      </c>
      <c r="AE530">
        <v>24.5</v>
      </c>
      <c r="AF530">
        <v>3.28</v>
      </c>
      <c r="AG530">
        <v>28</v>
      </c>
      <c r="AH530">
        <v>6.78</v>
      </c>
      <c r="AI530">
        <v>18.6</v>
      </c>
      <c r="AJ530">
        <v>-2.62</v>
      </c>
      <c r="AK530">
        <v>19.29</v>
      </c>
      <c r="AL530">
        <v>-1.93</v>
      </c>
      <c r="AM530">
        <v>21.22</v>
      </c>
      <c r="AN530">
        <v>76.01</v>
      </c>
    </row>
    <row r="531" spans="1:40">
      <c r="A531" s="1">
        <v>46027</v>
      </c>
      <c r="B531">
        <v>159</v>
      </c>
      <c r="C531">
        <v>15</v>
      </c>
      <c r="D531">
        <v>226</v>
      </c>
      <c r="E531">
        <v>23</v>
      </c>
      <c r="F531">
        <v>4007</v>
      </c>
      <c r="G531">
        <v>2.547</v>
      </c>
      <c r="H531">
        <v>5272</v>
      </c>
      <c r="I531">
        <v>76.01</v>
      </c>
      <c r="J531">
        <v>1.38</v>
      </c>
      <c r="K531">
        <v>2.85</v>
      </c>
      <c r="L531">
        <v>7021</v>
      </c>
      <c r="M531">
        <v>4.41</v>
      </c>
      <c r="N531">
        <v>59.8</v>
      </c>
      <c r="O531">
        <v>9.8</v>
      </c>
      <c r="P531">
        <v>50.69</v>
      </c>
      <c r="Q531">
        <v>0.69</v>
      </c>
      <c r="R531">
        <v>43.98</v>
      </c>
      <c r="S531">
        <v>-6.02</v>
      </c>
      <c r="T531">
        <v>51.68</v>
      </c>
      <c r="U531">
        <v>1.68</v>
      </c>
      <c r="V531">
        <v>163.5</v>
      </c>
      <c r="W531">
        <v>65.59</v>
      </c>
      <c r="X531">
        <v>140.33</v>
      </c>
      <c r="Y531">
        <v>42.42</v>
      </c>
      <c r="Z531">
        <v>129.2</v>
      </c>
      <c r="AA531">
        <v>31.29</v>
      </c>
      <c r="AB531">
        <v>128.14</v>
      </c>
      <c r="AC531">
        <v>30.23</v>
      </c>
      <c r="AD531">
        <v>97.91</v>
      </c>
      <c r="AE531">
        <v>22</v>
      </c>
      <c r="AF531">
        <v>0.7</v>
      </c>
      <c r="AG531">
        <v>24</v>
      </c>
      <c r="AH531">
        <v>2.7</v>
      </c>
      <c r="AI531">
        <v>23</v>
      </c>
      <c r="AJ531">
        <v>1.7</v>
      </c>
      <c r="AK531">
        <v>17.71</v>
      </c>
      <c r="AL531">
        <v>-3.59</v>
      </c>
      <c r="AM531">
        <v>21.3</v>
      </c>
      <c r="AN531">
        <v>73.68</v>
      </c>
    </row>
    <row r="532" spans="1:40">
      <c r="A532" s="1">
        <v>46028</v>
      </c>
      <c r="B532">
        <v>141</v>
      </c>
      <c r="C532">
        <v>2</v>
      </c>
      <c r="D532">
        <v>187</v>
      </c>
      <c r="E532">
        <v>5</v>
      </c>
      <c r="F532">
        <v>3886</v>
      </c>
      <c r="G532">
        <v>2.814</v>
      </c>
      <c r="H532">
        <v>5274</v>
      </c>
      <c r="I532">
        <v>73.68</v>
      </c>
      <c r="J532">
        <v>1.5</v>
      </c>
      <c r="K532">
        <v>0.75</v>
      </c>
      <c r="L532">
        <v>7635</v>
      </c>
      <c r="M532">
        <v>1.84</v>
      </c>
      <c r="N532">
        <v>74.85</v>
      </c>
      <c r="O532">
        <v>24.85</v>
      </c>
      <c r="P532">
        <v>64.43</v>
      </c>
      <c r="Q532">
        <v>14.43</v>
      </c>
      <c r="R532">
        <v>52.26</v>
      </c>
      <c r="S532">
        <v>2.26</v>
      </c>
      <c r="T532">
        <v>51.55</v>
      </c>
      <c r="U532">
        <v>1.55</v>
      </c>
      <c r="V532">
        <v>206.5</v>
      </c>
      <c r="W532">
        <v>105.41</v>
      </c>
      <c r="X532">
        <v>171.33</v>
      </c>
      <c r="Y532">
        <v>70.24</v>
      </c>
      <c r="Z532">
        <v>143.4</v>
      </c>
      <c r="AA532">
        <v>42.31</v>
      </c>
      <c r="AB532">
        <v>137.29</v>
      </c>
      <c r="AC532">
        <v>36.2</v>
      </c>
      <c r="AD532">
        <v>101.09</v>
      </c>
      <c r="AE532">
        <v>14</v>
      </c>
      <c r="AF532">
        <v>-7.04</v>
      </c>
      <c r="AG532">
        <v>16.33</v>
      </c>
      <c r="AH532">
        <v>-4.71</v>
      </c>
      <c r="AI532">
        <v>22.4</v>
      </c>
      <c r="AJ532">
        <v>1.36</v>
      </c>
      <c r="AK532">
        <v>17.29</v>
      </c>
      <c r="AL532">
        <v>-3.75</v>
      </c>
      <c r="AM532">
        <v>21.04</v>
      </c>
      <c r="AN532">
        <v>38.49</v>
      </c>
    </row>
    <row r="533" spans="1:40">
      <c r="A533" s="1">
        <v>46029</v>
      </c>
      <c r="B533">
        <v>117</v>
      </c>
      <c r="C533">
        <v>11</v>
      </c>
      <c r="D533">
        <v>156</v>
      </c>
      <c r="E533">
        <v>16</v>
      </c>
      <c r="F533">
        <v>2031</v>
      </c>
      <c r="G533">
        <v>2.866</v>
      </c>
      <c r="H533">
        <v>5277</v>
      </c>
      <c r="I533">
        <v>38.49</v>
      </c>
      <c r="J533">
        <v>0.05</v>
      </c>
      <c r="K533">
        <v>0.31</v>
      </c>
      <c r="L533">
        <v>7633</v>
      </c>
      <c r="M533">
        <v>0.99</v>
      </c>
      <c r="N533">
        <v>56.09</v>
      </c>
      <c r="O533">
        <v>6.09</v>
      </c>
      <c r="P533">
        <v>62.73</v>
      </c>
      <c r="Q533">
        <v>12.73</v>
      </c>
      <c r="R533">
        <v>52.85</v>
      </c>
      <c r="S533">
        <v>2.85</v>
      </c>
      <c r="T533">
        <v>47.44</v>
      </c>
      <c r="U533">
        <v>-2.56</v>
      </c>
      <c r="V533">
        <v>171.5</v>
      </c>
      <c r="W533">
        <v>67.89</v>
      </c>
      <c r="X533">
        <v>189.67</v>
      </c>
      <c r="Y533">
        <v>86.06</v>
      </c>
      <c r="Z533">
        <v>152.8</v>
      </c>
      <c r="AA533">
        <v>49.19</v>
      </c>
      <c r="AB533">
        <v>141.29</v>
      </c>
      <c r="AC533">
        <v>37.68</v>
      </c>
      <c r="AD533">
        <v>103.61</v>
      </c>
      <c r="AE533">
        <v>10.5</v>
      </c>
      <c r="AF533">
        <v>-10.63</v>
      </c>
      <c r="AG533">
        <v>14.67</v>
      </c>
      <c r="AH533">
        <v>-6.46</v>
      </c>
      <c r="AI533">
        <v>18.6</v>
      </c>
      <c r="AJ533">
        <v>-2.53</v>
      </c>
      <c r="AK533">
        <v>19.43</v>
      </c>
      <c r="AL533">
        <v>-1.7</v>
      </c>
      <c r="AM533">
        <v>21.13</v>
      </c>
      <c r="AN533">
        <v>67.01</v>
      </c>
    </row>
    <row r="534" spans="1:40">
      <c r="A534" s="1">
        <v>46030</v>
      </c>
      <c r="B534">
        <v>126</v>
      </c>
      <c r="C534">
        <v>5</v>
      </c>
      <c r="D534">
        <v>151</v>
      </c>
      <c r="E534">
        <v>9</v>
      </c>
      <c r="F534">
        <v>3536</v>
      </c>
      <c r="G534">
        <v>2.81</v>
      </c>
      <c r="H534">
        <v>5277</v>
      </c>
      <c r="I534">
        <v>67.01</v>
      </c>
      <c r="J534">
        <v>-0.07</v>
      </c>
      <c r="K534">
        <v>-0.82</v>
      </c>
      <c r="L534">
        <v>7557</v>
      </c>
      <c r="M534">
        <v>0.82</v>
      </c>
      <c r="N534">
        <v>52.75</v>
      </c>
      <c r="O534">
        <v>2.75</v>
      </c>
      <c r="P534">
        <v>59.73</v>
      </c>
      <c r="Q534">
        <v>9.73</v>
      </c>
      <c r="R534">
        <v>59.76</v>
      </c>
      <c r="S534">
        <v>9.76</v>
      </c>
      <c r="T534">
        <v>52.4</v>
      </c>
      <c r="U534">
        <v>2.4</v>
      </c>
      <c r="V534">
        <v>153.5</v>
      </c>
      <c r="W534">
        <v>45.93</v>
      </c>
      <c r="X534">
        <v>164.67</v>
      </c>
      <c r="Y534">
        <v>57.1</v>
      </c>
      <c r="Z534">
        <v>164.2</v>
      </c>
      <c r="AA534">
        <v>56.63</v>
      </c>
      <c r="AB534">
        <v>146.29</v>
      </c>
      <c r="AC534">
        <v>38.72</v>
      </c>
      <c r="AD534">
        <v>107.57</v>
      </c>
      <c r="AE534">
        <v>12.5</v>
      </c>
      <c r="AF534">
        <v>-8.63</v>
      </c>
      <c r="AG534">
        <v>10</v>
      </c>
      <c r="AH534">
        <v>-11.13</v>
      </c>
      <c r="AI534">
        <v>14.8</v>
      </c>
      <c r="AJ534">
        <v>-6.33</v>
      </c>
      <c r="AK534">
        <v>19.57</v>
      </c>
      <c r="AL534">
        <v>-1.56</v>
      </c>
      <c r="AM534">
        <v>21.13</v>
      </c>
      <c r="AN534">
        <v>70.91</v>
      </c>
    </row>
    <row r="535" spans="1:40">
      <c r="A535" s="1">
        <v>46031</v>
      </c>
      <c r="B535">
        <v>152</v>
      </c>
      <c r="C535">
        <v>3</v>
      </c>
      <c r="D535">
        <v>198</v>
      </c>
      <c r="E535">
        <v>7</v>
      </c>
      <c r="F535">
        <v>3742</v>
      </c>
      <c r="G535">
        <v>3.133</v>
      </c>
      <c r="H535">
        <v>5277</v>
      </c>
      <c r="I535">
        <v>70.91</v>
      </c>
      <c r="J535">
        <v>0.92</v>
      </c>
      <c r="K535">
        <v>0.77</v>
      </c>
      <c r="L535">
        <v>8789</v>
      </c>
      <c r="M535">
        <v>1.43</v>
      </c>
      <c r="N535">
        <v>68.96</v>
      </c>
      <c r="O535">
        <v>18.96</v>
      </c>
      <c r="P535">
        <v>58.8</v>
      </c>
      <c r="Q535">
        <v>8.8</v>
      </c>
      <c r="R535">
        <v>65.22</v>
      </c>
      <c r="S535">
        <v>15.22</v>
      </c>
      <c r="T535">
        <v>57.45</v>
      </c>
      <c r="U535">
        <v>7.45</v>
      </c>
      <c r="V535">
        <v>174.5</v>
      </c>
      <c r="W535">
        <v>60.98</v>
      </c>
      <c r="X535">
        <v>168.33</v>
      </c>
      <c r="Y535">
        <v>54.81</v>
      </c>
      <c r="Z535">
        <v>183.6</v>
      </c>
      <c r="AA535">
        <v>70.08</v>
      </c>
      <c r="AB535">
        <v>159</v>
      </c>
      <c r="AC535">
        <v>45.48</v>
      </c>
      <c r="AD535">
        <v>113.52</v>
      </c>
      <c r="AE535">
        <v>8</v>
      </c>
      <c r="AF535">
        <v>-12.04</v>
      </c>
      <c r="AG535">
        <v>10.67</v>
      </c>
      <c r="AH535">
        <v>-9.37</v>
      </c>
      <c r="AI535">
        <v>12</v>
      </c>
      <c r="AJ535">
        <v>-8.04</v>
      </c>
      <c r="AK535">
        <v>15.57</v>
      </c>
      <c r="AL535">
        <v>-4.47</v>
      </c>
      <c r="AM535">
        <v>20.04</v>
      </c>
      <c r="AN535">
        <v>76.04</v>
      </c>
    </row>
    <row r="536" spans="1:40">
      <c r="A536" s="1">
        <v>46034</v>
      </c>
      <c r="B536">
        <v>319</v>
      </c>
      <c r="C536">
        <v>4</v>
      </c>
      <c r="D536">
        <v>418</v>
      </c>
      <c r="E536">
        <v>8</v>
      </c>
      <c r="F536">
        <v>4012</v>
      </c>
      <c r="G536">
        <v>3.623</v>
      </c>
      <c r="H536">
        <v>5276</v>
      </c>
      <c r="I536">
        <v>76.04</v>
      </c>
      <c r="J536">
        <v>1.09</v>
      </c>
      <c r="K536">
        <v>1.82</v>
      </c>
      <c r="L536">
        <v>10962</v>
      </c>
      <c r="M536">
        <v>2.43</v>
      </c>
      <c r="N536">
        <v>73.48</v>
      </c>
      <c r="O536">
        <v>23.48</v>
      </c>
      <c r="P536">
        <v>71.32</v>
      </c>
      <c r="Q536">
        <v>21.32</v>
      </c>
      <c r="R536">
        <v>65.23</v>
      </c>
      <c r="S536">
        <v>15.23</v>
      </c>
      <c r="T536">
        <v>63.68</v>
      </c>
      <c r="U536">
        <v>13.68</v>
      </c>
      <c r="V536">
        <v>308</v>
      </c>
      <c r="W536">
        <v>187.35</v>
      </c>
      <c r="X536">
        <v>255.67</v>
      </c>
      <c r="Y536">
        <v>135.02</v>
      </c>
      <c r="Z536">
        <v>222</v>
      </c>
      <c r="AA536">
        <v>101.35</v>
      </c>
      <c r="AB536">
        <v>205.29</v>
      </c>
      <c r="AC536">
        <v>84.64</v>
      </c>
      <c r="AD536">
        <v>120.65</v>
      </c>
      <c r="AE536">
        <v>7.5</v>
      </c>
      <c r="AF536">
        <v>-11.5</v>
      </c>
      <c r="AG536">
        <v>8</v>
      </c>
      <c r="AH536">
        <v>-11</v>
      </c>
      <c r="AI536">
        <v>9</v>
      </c>
      <c r="AJ536">
        <v>-10</v>
      </c>
      <c r="AK536">
        <v>12.71</v>
      </c>
      <c r="AL536">
        <v>-6.29</v>
      </c>
      <c r="AM536">
        <v>19</v>
      </c>
      <c r="AN536">
        <v>28.85</v>
      </c>
    </row>
    <row r="537" spans="1:40">
      <c r="A537" s="1">
        <v>46035</v>
      </c>
      <c r="B537">
        <v>100</v>
      </c>
      <c r="C537">
        <v>115</v>
      </c>
      <c r="D537">
        <v>125</v>
      </c>
      <c r="E537">
        <v>186</v>
      </c>
      <c r="F537">
        <v>1521</v>
      </c>
      <c r="G537">
        <v>3.678</v>
      </c>
      <c r="H537">
        <v>5273</v>
      </c>
      <c r="I537">
        <v>28.85</v>
      </c>
      <c r="J537">
        <v>-0.64</v>
      </c>
      <c r="K537">
        <v>-1.96</v>
      </c>
      <c r="L537">
        <v>10869</v>
      </c>
      <c r="M537">
        <v>-2.8</v>
      </c>
      <c r="N537">
        <v>52.45</v>
      </c>
      <c r="O537">
        <v>2.45</v>
      </c>
      <c r="P537">
        <v>58.6</v>
      </c>
      <c r="Q537">
        <v>8.6</v>
      </c>
      <c r="R537">
        <v>56.26</v>
      </c>
      <c r="S537">
        <v>6.26</v>
      </c>
      <c r="T537">
        <v>61.57</v>
      </c>
      <c r="U537">
        <v>11.57</v>
      </c>
      <c r="V537">
        <v>271.5</v>
      </c>
      <c r="W537">
        <v>150.72</v>
      </c>
      <c r="X537">
        <v>247</v>
      </c>
      <c r="Y537">
        <v>126.22</v>
      </c>
      <c r="Z537">
        <v>209.6</v>
      </c>
      <c r="AA537">
        <v>88.82</v>
      </c>
      <c r="AB537">
        <v>208.71</v>
      </c>
      <c r="AC537">
        <v>87.93</v>
      </c>
      <c r="AD537">
        <v>120.78</v>
      </c>
      <c r="AE537">
        <v>97</v>
      </c>
      <c r="AF537">
        <v>75.43</v>
      </c>
      <c r="AG537">
        <v>67</v>
      </c>
      <c r="AH537">
        <v>45.43</v>
      </c>
      <c r="AI537">
        <v>45.2</v>
      </c>
      <c r="AJ537">
        <v>23.63</v>
      </c>
      <c r="AK537">
        <v>36.29</v>
      </c>
      <c r="AL537">
        <v>14.72</v>
      </c>
      <c r="AM537">
        <v>21.57</v>
      </c>
      <c r="AN537">
        <v>49.4</v>
      </c>
    </row>
    <row r="538" spans="1:40">
      <c r="A538" s="1">
        <v>46036</v>
      </c>
      <c r="B538">
        <v>164</v>
      </c>
      <c r="C538">
        <v>20</v>
      </c>
      <c r="D538">
        <v>198</v>
      </c>
      <c r="E538">
        <v>28</v>
      </c>
      <c r="F538">
        <v>2605</v>
      </c>
      <c r="G538">
        <v>3.968</v>
      </c>
      <c r="H538">
        <v>5273</v>
      </c>
      <c r="I538">
        <v>49.4</v>
      </c>
      <c r="J538">
        <v>-0.31</v>
      </c>
      <c r="K538">
        <v>0.82</v>
      </c>
      <c r="L538">
        <v>11652</v>
      </c>
      <c r="M538">
        <v>2.13</v>
      </c>
      <c r="N538">
        <v>39.13</v>
      </c>
      <c r="O538">
        <v>-10.87</v>
      </c>
      <c r="P538">
        <v>51.43</v>
      </c>
      <c r="Q538">
        <v>1.43</v>
      </c>
      <c r="R538">
        <v>58.44</v>
      </c>
      <c r="S538">
        <v>8.44</v>
      </c>
      <c r="T538">
        <v>57.77</v>
      </c>
      <c r="U538">
        <v>7.77</v>
      </c>
      <c r="V538">
        <v>161.5</v>
      </c>
      <c r="W538">
        <v>37.8</v>
      </c>
      <c r="X538">
        <v>247</v>
      </c>
      <c r="Y538">
        <v>123.3</v>
      </c>
      <c r="Z538">
        <v>218</v>
      </c>
      <c r="AA538">
        <v>94.3</v>
      </c>
      <c r="AB538">
        <v>204.71</v>
      </c>
      <c r="AC538">
        <v>81.01</v>
      </c>
      <c r="AD538">
        <v>123.7</v>
      </c>
      <c r="AE538">
        <v>107</v>
      </c>
      <c r="AF538">
        <v>84.35</v>
      </c>
      <c r="AG538">
        <v>74</v>
      </c>
      <c r="AH538">
        <v>51.35</v>
      </c>
      <c r="AI538">
        <v>47.6</v>
      </c>
      <c r="AJ538">
        <v>24.95</v>
      </c>
      <c r="AK538">
        <v>37</v>
      </c>
      <c r="AL538">
        <v>14.35</v>
      </c>
      <c r="AM538">
        <v>22.65</v>
      </c>
      <c r="AN538">
        <v>39.53</v>
      </c>
    </row>
    <row r="539" spans="1:40">
      <c r="A539" s="1">
        <v>46037</v>
      </c>
      <c r="B539">
        <v>75</v>
      </c>
      <c r="C539">
        <v>104</v>
      </c>
      <c r="D539">
        <v>95</v>
      </c>
      <c r="E539">
        <v>148</v>
      </c>
      <c r="F539">
        <v>2085</v>
      </c>
      <c r="G539">
        <v>2.921</v>
      </c>
      <c r="H539">
        <v>5274</v>
      </c>
      <c r="I539">
        <v>39.53</v>
      </c>
      <c r="J539">
        <v>-0.33</v>
      </c>
      <c r="K539">
        <v>0.56</v>
      </c>
      <c r="L539">
        <v>8497</v>
      </c>
      <c r="M539">
        <v>-0.46</v>
      </c>
      <c r="N539">
        <v>44.47</v>
      </c>
      <c r="O539">
        <v>-5.53</v>
      </c>
      <c r="P539">
        <v>39.26</v>
      </c>
      <c r="Q539">
        <v>-10.74</v>
      </c>
      <c r="R539">
        <v>52.95</v>
      </c>
      <c r="S539">
        <v>2.95</v>
      </c>
      <c r="T539">
        <v>52.89</v>
      </c>
      <c r="U539">
        <v>2.89</v>
      </c>
      <c r="V539">
        <v>146.5</v>
      </c>
      <c r="W539">
        <v>21.72</v>
      </c>
      <c r="X539">
        <v>139.33</v>
      </c>
      <c r="Y539">
        <v>14.55</v>
      </c>
      <c r="Z539">
        <v>206.8</v>
      </c>
      <c r="AA539">
        <v>82.02</v>
      </c>
      <c r="AB539">
        <v>191.57</v>
      </c>
      <c r="AC539">
        <v>66.79</v>
      </c>
      <c r="AD539">
        <v>124.78</v>
      </c>
      <c r="AE539">
        <v>88</v>
      </c>
      <c r="AF539">
        <v>59.48</v>
      </c>
      <c r="AG539">
        <v>120.67</v>
      </c>
      <c r="AH539">
        <v>92.15</v>
      </c>
      <c r="AI539">
        <v>75.4</v>
      </c>
      <c r="AJ539">
        <v>46.88</v>
      </c>
      <c r="AK539">
        <v>57.43</v>
      </c>
      <c r="AL539">
        <v>28.91</v>
      </c>
      <c r="AM539">
        <v>28.52</v>
      </c>
      <c r="AN539">
        <v>42.37</v>
      </c>
    </row>
    <row r="540" spans="1:40">
      <c r="A540" s="1">
        <v>46038</v>
      </c>
      <c r="B540">
        <v>92</v>
      </c>
      <c r="C540">
        <v>68</v>
      </c>
      <c r="D540">
        <v>127</v>
      </c>
      <c r="E540">
        <v>98</v>
      </c>
      <c r="F540">
        <v>2235</v>
      </c>
      <c r="G540">
        <v>3.038</v>
      </c>
      <c r="H540">
        <v>5275</v>
      </c>
      <c r="I540">
        <v>42.37</v>
      </c>
      <c r="J540">
        <v>-0.26</v>
      </c>
      <c r="K540">
        <v>-0.2</v>
      </c>
      <c r="L540">
        <v>8464</v>
      </c>
      <c r="M540">
        <v>1.35</v>
      </c>
      <c r="N540">
        <v>40.95</v>
      </c>
      <c r="O540">
        <v>-9.05</v>
      </c>
      <c r="P540">
        <v>43.77</v>
      </c>
      <c r="Q540">
        <v>-6.23</v>
      </c>
      <c r="R540">
        <v>47.24</v>
      </c>
      <c r="S540">
        <v>-2.76</v>
      </c>
      <c r="T540">
        <v>53.44</v>
      </c>
      <c r="U540">
        <v>3.44</v>
      </c>
      <c r="V540">
        <v>111</v>
      </c>
      <c r="W540">
        <v>-16</v>
      </c>
      <c r="X540">
        <v>140</v>
      </c>
      <c r="Y540">
        <v>13</v>
      </c>
      <c r="Z540">
        <v>192.6</v>
      </c>
      <c r="AA540">
        <v>65.6</v>
      </c>
      <c r="AB540">
        <v>187.43</v>
      </c>
      <c r="AC540">
        <v>60.43</v>
      </c>
      <c r="AD540">
        <v>127</v>
      </c>
      <c r="AE540">
        <v>123</v>
      </c>
      <c r="AF540">
        <v>90.65</v>
      </c>
      <c r="AG540">
        <v>91.33</v>
      </c>
      <c r="AH540">
        <v>58.98</v>
      </c>
      <c r="AI540">
        <v>93.6</v>
      </c>
      <c r="AJ540">
        <v>61.25</v>
      </c>
      <c r="AK540">
        <v>69.14</v>
      </c>
      <c r="AL540">
        <v>36.79</v>
      </c>
      <c r="AM540">
        <v>32.35</v>
      </c>
      <c r="AN540">
        <v>63.77</v>
      </c>
    </row>
    <row r="541" spans="1:40">
      <c r="A541" s="1">
        <v>46041</v>
      </c>
      <c r="B541">
        <v>106</v>
      </c>
      <c r="C541">
        <v>31</v>
      </c>
      <c r="D541">
        <v>150</v>
      </c>
      <c r="E541">
        <v>43</v>
      </c>
      <c r="F541">
        <v>3366</v>
      </c>
      <c r="G541">
        <v>2.715</v>
      </c>
      <c r="H541">
        <v>5278</v>
      </c>
      <c r="I541">
        <v>63.77</v>
      </c>
      <c r="J541">
        <v>0.29</v>
      </c>
      <c r="K541">
        <v>-0.7</v>
      </c>
      <c r="L541">
        <v>7151</v>
      </c>
      <c r="M541">
        <v>-0.48</v>
      </c>
      <c r="N541">
        <v>53.07</v>
      </c>
      <c r="O541">
        <v>3.07</v>
      </c>
      <c r="P541">
        <v>48.56</v>
      </c>
      <c r="Q541">
        <v>-1.44</v>
      </c>
      <c r="R541">
        <v>44.78</v>
      </c>
      <c r="S541">
        <v>-5.22</v>
      </c>
      <c r="T541">
        <v>52.98</v>
      </c>
      <c r="U541">
        <v>2.98</v>
      </c>
      <c r="V541">
        <v>138.5</v>
      </c>
      <c r="W541">
        <v>7.63</v>
      </c>
      <c r="X541">
        <v>124</v>
      </c>
      <c r="Y541">
        <v>-6.87</v>
      </c>
      <c r="Z541">
        <v>139</v>
      </c>
      <c r="AA541">
        <v>8.13</v>
      </c>
      <c r="AB541">
        <v>187.29</v>
      </c>
      <c r="AC541">
        <v>56.42</v>
      </c>
      <c r="AD541">
        <v>130.87</v>
      </c>
      <c r="AE541">
        <v>70.5</v>
      </c>
      <c r="AF541">
        <v>38.54</v>
      </c>
      <c r="AG541">
        <v>96.33</v>
      </c>
      <c r="AH541">
        <v>64.37</v>
      </c>
      <c r="AI541">
        <v>100.6</v>
      </c>
      <c r="AJ541">
        <v>68.64</v>
      </c>
      <c r="AK541">
        <v>74</v>
      </c>
      <c r="AL541">
        <v>42.04</v>
      </c>
      <c r="AM541">
        <v>31.96</v>
      </c>
      <c r="AN541">
        <v>40.06</v>
      </c>
    </row>
    <row r="542" spans="1:40">
      <c r="A542" s="1">
        <v>46042</v>
      </c>
      <c r="B542">
        <v>72</v>
      </c>
      <c r="C542">
        <v>27</v>
      </c>
      <c r="D542">
        <v>82</v>
      </c>
      <c r="E542">
        <v>52</v>
      </c>
      <c r="F542">
        <v>2116</v>
      </c>
      <c r="G542">
        <v>2.787</v>
      </c>
      <c r="H542">
        <v>5282</v>
      </c>
      <c r="I542">
        <v>40.06</v>
      </c>
      <c r="J542">
        <v>-0.01</v>
      </c>
      <c r="K542">
        <v>-1.79</v>
      </c>
      <c r="L542">
        <v>7093</v>
      </c>
      <c r="M542">
        <v>-1.58</v>
      </c>
      <c r="N542">
        <v>51.92</v>
      </c>
      <c r="O542">
        <v>1.92</v>
      </c>
      <c r="P542">
        <v>48.73</v>
      </c>
      <c r="Q542">
        <v>-1.27</v>
      </c>
      <c r="R542">
        <v>47.03</v>
      </c>
      <c r="S542">
        <v>-2.97</v>
      </c>
      <c r="T542">
        <v>48.57</v>
      </c>
      <c r="U542">
        <v>-1.43</v>
      </c>
      <c r="V542">
        <v>116</v>
      </c>
      <c r="W542">
        <v>-12.91</v>
      </c>
      <c r="X542">
        <v>119.67</v>
      </c>
      <c r="Y542">
        <v>-9.24</v>
      </c>
      <c r="Z542">
        <v>130.4</v>
      </c>
      <c r="AA542">
        <v>1.49</v>
      </c>
      <c r="AB542">
        <v>170.71</v>
      </c>
      <c r="AC542">
        <v>41.8</v>
      </c>
      <c r="AD542">
        <v>128.91</v>
      </c>
      <c r="AE542">
        <v>47.5</v>
      </c>
      <c r="AF542">
        <v>14.63</v>
      </c>
      <c r="AG542">
        <v>64.33</v>
      </c>
      <c r="AH542">
        <v>31.46</v>
      </c>
      <c r="AI542">
        <v>73.8</v>
      </c>
      <c r="AJ542">
        <v>40.93</v>
      </c>
      <c r="AK542">
        <v>80.43</v>
      </c>
      <c r="AL542">
        <v>47.56</v>
      </c>
      <c r="AM542">
        <v>32.87</v>
      </c>
      <c r="AN542">
        <v>55.49</v>
      </c>
    </row>
    <row r="543" spans="1:40">
      <c r="A543" s="1">
        <v>46043</v>
      </c>
      <c r="B543">
        <v>108</v>
      </c>
      <c r="C543">
        <v>9</v>
      </c>
      <c r="D543">
        <v>159</v>
      </c>
      <c r="E543">
        <v>22</v>
      </c>
      <c r="F543">
        <v>2930</v>
      </c>
      <c r="G543">
        <v>2.608</v>
      </c>
      <c r="H543">
        <v>5280</v>
      </c>
      <c r="I543">
        <v>55.49</v>
      </c>
      <c r="J543">
        <v>0.08</v>
      </c>
      <c r="K543">
        <v>0.54</v>
      </c>
      <c r="L543">
        <v>6561</v>
      </c>
      <c r="M543">
        <v>3.53</v>
      </c>
      <c r="N543">
        <v>47.78</v>
      </c>
      <c r="O543">
        <v>-2.22</v>
      </c>
      <c r="P543">
        <v>53.11</v>
      </c>
      <c r="Q543">
        <v>3.11</v>
      </c>
      <c r="R543">
        <v>48.24</v>
      </c>
      <c r="S543">
        <v>-1.76</v>
      </c>
      <c r="T543">
        <v>45.64</v>
      </c>
      <c r="U543">
        <v>-4.36</v>
      </c>
      <c r="V543">
        <v>120.5</v>
      </c>
      <c r="W543">
        <v>-11.5</v>
      </c>
      <c r="X543">
        <v>130.33</v>
      </c>
      <c r="Y543">
        <v>-1.67</v>
      </c>
      <c r="Z543">
        <v>122.6</v>
      </c>
      <c r="AA543">
        <v>-9.4</v>
      </c>
      <c r="AB543">
        <v>133.71</v>
      </c>
      <c r="AC543">
        <v>1.71</v>
      </c>
      <c r="AD543">
        <v>132</v>
      </c>
      <c r="AE543">
        <v>37</v>
      </c>
      <c r="AF543">
        <v>4.57</v>
      </c>
      <c r="AG543">
        <v>39</v>
      </c>
      <c r="AH543">
        <v>6.57</v>
      </c>
      <c r="AI543">
        <v>72.6</v>
      </c>
      <c r="AJ543">
        <v>40.17</v>
      </c>
      <c r="AK543">
        <v>82.43</v>
      </c>
      <c r="AL543">
        <v>50</v>
      </c>
      <c r="AM543">
        <v>32.43</v>
      </c>
      <c r="AN543">
        <v>63.49</v>
      </c>
    </row>
    <row r="544" spans="1:40">
      <c r="A544" s="1">
        <v>46044</v>
      </c>
      <c r="B544">
        <v>97</v>
      </c>
      <c r="C544">
        <v>3</v>
      </c>
      <c r="D544">
        <v>124</v>
      </c>
      <c r="E544">
        <v>13</v>
      </c>
      <c r="F544">
        <v>3353</v>
      </c>
      <c r="G544">
        <v>2.7</v>
      </c>
      <c r="H544">
        <v>5281</v>
      </c>
      <c r="I544">
        <v>63.49</v>
      </c>
      <c r="J544">
        <v>0.14</v>
      </c>
      <c r="K544">
        <v>1.01</v>
      </c>
      <c r="L544">
        <v>6862</v>
      </c>
      <c r="M544">
        <v>0.41</v>
      </c>
      <c r="N544">
        <v>59.49</v>
      </c>
      <c r="O544">
        <v>9.49</v>
      </c>
      <c r="P544">
        <v>53.01</v>
      </c>
      <c r="Q544">
        <v>3.01</v>
      </c>
      <c r="R544">
        <v>53.04</v>
      </c>
      <c r="S544">
        <v>3.04</v>
      </c>
      <c r="T544">
        <v>50.59</v>
      </c>
      <c r="U544">
        <v>0.59</v>
      </c>
      <c r="V544">
        <v>141.5</v>
      </c>
      <c r="W544">
        <v>7.67</v>
      </c>
      <c r="X544">
        <v>121.67</v>
      </c>
      <c r="Y544">
        <v>-12.16</v>
      </c>
      <c r="Z544">
        <v>128.4</v>
      </c>
      <c r="AA544">
        <v>-5.43</v>
      </c>
      <c r="AB544">
        <v>133.57</v>
      </c>
      <c r="AC544">
        <v>-0.26</v>
      </c>
      <c r="AD544">
        <v>133.83</v>
      </c>
      <c r="AE544">
        <v>17.5</v>
      </c>
      <c r="AF544">
        <v>-12.63</v>
      </c>
      <c r="AG544">
        <v>29</v>
      </c>
      <c r="AH544">
        <v>-1.13</v>
      </c>
      <c r="AI544">
        <v>45.6</v>
      </c>
      <c r="AJ544">
        <v>15.47</v>
      </c>
      <c r="AK544">
        <v>57.71</v>
      </c>
      <c r="AL544">
        <v>27.58</v>
      </c>
      <c r="AM544">
        <v>30.13</v>
      </c>
      <c r="AN544">
        <v>70.96</v>
      </c>
    </row>
    <row r="545" spans="1:40">
      <c r="A545" s="1">
        <v>46045</v>
      </c>
      <c r="B545">
        <v>161</v>
      </c>
      <c r="C545">
        <v>1</v>
      </c>
      <c r="D545">
        <v>215</v>
      </c>
      <c r="E545">
        <v>3</v>
      </c>
      <c r="F545">
        <v>3749</v>
      </c>
      <c r="G545">
        <v>3.1</v>
      </c>
      <c r="H545">
        <v>5283</v>
      </c>
      <c r="I545">
        <v>70.96</v>
      </c>
      <c r="J545">
        <v>0.33</v>
      </c>
      <c r="K545">
        <v>0.63</v>
      </c>
      <c r="L545">
        <v>8226</v>
      </c>
      <c r="M545">
        <v>0.78</v>
      </c>
      <c r="N545">
        <v>67.23</v>
      </c>
      <c r="O545">
        <v>17.23</v>
      </c>
      <c r="P545">
        <v>63.31</v>
      </c>
      <c r="Q545">
        <v>13.31</v>
      </c>
      <c r="R545">
        <v>58.75</v>
      </c>
      <c r="S545">
        <v>8.75</v>
      </c>
      <c r="T545">
        <v>53.67</v>
      </c>
      <c r="U545">
        <v>3.67</v>
      </c>
      <c r="V545">
        <v>169.5</v>
      </c>
      <c r="W545">
        <v>30.63</v>
      </c>
      <c r="X545">
        <v>166</v>
      </c>
      <c r="Y545">
        <v>27.13</v>
      </c>
      <c r="Z545">
        <v>146</v>
      </c>
      <c r="AA545">
        <v>7.13</v>
      </c>
      <c r="AB545">
        <v>136</v>
      </c>
      <c r="AC545">
        <v>-2.87</v>
      </c>
      <c r="AD545">
        <v>138.87</v>
      </c>
      <c r="AE545">
        <v>8</v>
      </c>
      <c r="AF545">
        <v>-20.26</v>
      </c>
      <c r="AG545">
        <v>12.67</v>
      </c>
      <c r="AH545">
        <v>-15.59</v>
      </c>
      <c r="AI545">
        <v>26.6</v>
      </c>
      <c r="AJ545">
        <v>-1.66</v>
      </c>
      <c r="AK545">
        <v>54.14</v>
      </c>
      <c r="AL545">
        <v>25.88</v>
      </c>
      <c r="AM545">
        <v>28.26</v>
      </c>
      <c r="AN545">
        <v>28.41</v>
      </c>
    </row>
    <row r="546" spans="1:40">
      <c r="A546" s="1">
        <v>46048</v>
      </c>
      <c r="B546">
        <v>105</v>
      </c>
      <c r="C546">
        <v>70</v>
      </c>
      <c r="D546">
        <v>129</v>
      </c>
      <c r="E546">
        <v>135</v>
      </c>
      <c r="F546">
        <v>1500</v>
      </c>
      <c r="G546">
        <v>3.26</v>
      </c>
      <c r="H546">
        <v>5280</v>
      </c>
      <c r="I546">
        <v>28.41</v>
      </c>
      <c r="J546">
        <v>-0.09</v>
      </c>
      <c r="K546">
        <v>-0.91</v>
      </c>
      <c r="L546">
        <v>8452</v>
      </c>
      <c r="M546">
        <v>-1.35</v>
      </c>
      <c r="N546">
        <v>49.69</v>
      </c>
      <c r="O546">
        <v>-0.31</v>
      </c>
      <c r="P546">
        <v>54.29</v>
      </c>
      <c r="Q546">
        <v>4.29</v>
      </c>
      <c r="R546">
        <v>51.68</v>
      </c>
      <c r="S546">
        <v>1.68</v>
      </c>
      <c r="T546">
        <v>52.08</v>
      </c>
      <c r="U546">
        <v>2.08</v>
      </c>
      <c r="V546">
        <v>172</v>
      </c>
      <c r="W546">
        <v>31.3</v>
      </c>
      <c r="X546">
        <v>156</v>
      </c>
      <c r="Y546">
        <v>15.3</v>
      </c>
      <c r="Z546">
        <v>141.8</v>
      </c>
      <c r="AA546">
        <v>1.1</v>
      </c>
      <c r="AB546">
        <v>140.86</v>
      </c>
      <c r="AC546">
        <v>0.16</v>
      </c>
      <c r="AD546">
        <v>140.7</v>
      </c>
      <c r="AE546">
        <v>69</v>
      </c>
      <c r="AF546">
        <v>35.39</v>
      </c>
      <c r="AG546">
        <v>50.33</v>
      </c>
      <c r="AH546">
        <v>16.72</v>
      </c>
      <c r="AI546">
        <v>45</v>
      </c>
      <c r="AJ546">
        <v>11.39</v>
      </c>
      <c r="AK546">
        <v>52.29</v>
      </c>
      <c r="AL546">
        <v>18.68</v>
      </c>
      <c r="AM546">
        <v>33.61</v>
      </c>
      <c r="AN546">
        <v>34.32</v>
      </c>
    </row>
    <row r="547" spans="1:40">
      <c r="A547" s="1">
        <v>46049</v>
      </c>
      <c r="B547">
        <v>85</v>
      </c>
      <c r="C547">
        <v>4</v>
      </c>
      <c r="D547">
        <v>103</v>
      </c>
      <c r="E547">
        <v>17</v>
      </c>
      <c r="F547">
        <v>1812</v>
      </c>
      <c r="G547">
        <v>2.903</v>
      </c>
      <c r="H547">
        <v>5280</v>
      </c>
      <c r="I547">
        <v>34.32</v>
      </c>
      <c r="J547">
        <v>0.18</v>
      </c>
      <c r="K547">
        <v>0.71</v>
      </c>
      <c r="L547">
        <v>7504</v>
      </c>
      <c r="M547">
        <v>1.51</v>
      </c>
      <c r="N547">
        <v>31.37</v>
      </c>
      <c r="O547">
        <v>-18.63</v>
      </c>
      <c r="P547">
        <v>44.56</v>
      </c>
      <c r="Q547">
        <v>-5.44</v>
      </c>
      <c r="R547">
        <v>50.53</v>
      </c>
      <c r="S547">
        <v>0.53</v>
      </c>
      <c r="T547">
        <v>50.93</v>
      </c>
      <c r="U547">
        <v>0.93</v>
      </c>
      <c r="V547">
        <v>116</v>
      </c>
      <c r="W547">
        <v>-24.48</v>
      </c>
      <c r="X547">
        <v>149</v>
      </c>
      <c r="Y547">
        <v>8.52</v>
      </c>
      <c r="Z547">
        <v>146</v>
      </c>
      <c r="AA547">
        <v>5.52</v>
      </c>
      <c r="AB547">
        <v>137.43</v>
      </c>
      <c r="AC547">
        <v>-3.05</v>
      </c>
      <c r="AD547">
        <v>140.48</v>
      </c>
      <c r="AE547">
        <v>76</v>
      </c>
      <c r="AF547">
        <v>42.04</v>
      </c>
      <c r="AG547">
        <v>51.67</v>
      </c>
      <c r="AH547">
        <v>17.71</v>
      </c>
      <c r="AI547">
        <v>38</v>
      </c>
      <c r="AJ547">
        <v>4.04</v>
      </c>
      <c r="AK547">
        <v>40.71</v>
      </c>
      <c r="AL547">
        <v>6.75</v>
      </c>
      <c r="AM547">
        <v>33.96</v>
      </c>
      <c r="AN547">
        <v>31.59</v>
      </c>
    </row>
    <row r="548" spans="1:40">
      <c r="A548" s="1">
        <v>46050</v>
      </c>
      <c r="B548">
        <v>106</v>
      </c>
      <c r="C548">
        <v>17</v>
      </c>
      <c r="D548">
        <v>133</v>
      </c>
      <c r="E548">
        <v>34</v>
      </c>
      <c r="F548">
        <v>1668</v>
      </c>
      <c r="G548">
        <v>2.972</v>
      </c>
      <c r="H548">
        <v>5280</v>
      </c>
      <c r="I548">
        <v>31.59</v>
      </c>
      <c r="J548">
        <v>0.27</v>
      </c>
      <c r="K548">
        <v>-0.57</v>
      </c>
      <c r="L548">
        <v>7493</v>
      </c>
      <c r="M548">
        <v>-0.08</v>
      </c>
      <c r="N548">
        <v>32.96</v>
      </c>
      <c r="O548">
        <v>-17.04</v>
      </c>
      <c r="P548">
        <v>31.44</v>
      </c>
      <c r="Q548">
        <v>-18.56</v>
      </c>
      <c r="R548">
        <v>45.75</v>
      </c>
      <c r="S548">
        <v>-4.25</v>
      </c>
      <c r="T548">
        <v>46.33</v>
      </c>
      <c r="U548">
        <v>-3.67</v>
      </c>
      <c r="V548">
        <v>118</v>
      </c>
      <c r="W548">
        <v>-22.39</v>
      </c>
      <c r="X548">
        <v>121.67</v>
      </c>
      <c r="Y548">
        <v>-18.72</v>
      </c>
      <c r="Z548">
        <v>140.8</v>
      </c>
      <c r="AA548">
        <v>0.41</v>
      </c>
      <c r="AB548">
        <v>135</v>
      </c>
      <c r="AC548">
        <v>-5.39</v>
      </c>
      <c r="AD548">
        <v>140.39</v>
      </c>
      <c r="AE548">
        <v>25.5</v>
      </c>
      <c r="AF548">
        <v>-9.07</v>
      </c>
      <c r="AG548">
        <v>62</v>
      </c>
      <c r="AH548">
        <v>27.43</v>
      </c>
      <c r="AI548">
        <v>40.4</v>
      </c>
      <c r="AJ548">
        <v>5.83</v>
      </c>
      <c r="AK548">
        <v>39.43</v>
      </c>
      <c r="AL548">
        <v>4.86</v>
      </c>
      <c r="AM548">
        <v>34.57</v>
      </c>
      <c r="AN548">
        <v>32.3</v>
      </c>
    </row>
    <row r="549" spans="1:40">
      <c r="A549" s="1">
        <v>46051</v>
      </c>
      <c r="B549">
        <v>104</v>
      </c>
      <c r="C549">
        <v>20</v>
      </c>
      <c r="D549">
        <v>128</v>
      </c>
      <c r="E549">
        <v>44</v>
      </c>
      <c r="F549">
        <v>1706</v>
      </c>
      <c r="G549">
        <v>3.235</v>
      </c>
      <c r="H549">
        <v>5281</v>
      </c>
      <c r="I549">
        <v>32.3</v>
      </c>
      <c r="J549">
        <v>0.16</v>
      </c>
      <c r="K549">
        <v>-0.57</v>
      </c>
      <c r="L549">
        <v>7956</v>
      </c>
      <c r="M549">
        <v>-3.03</v>
      </c>
      <c r="N549">
        <v>31.95</v>
      </c>
      <c r="O549">
        <v>-18.05</v>
      </c>
      <c r="P549">
        <v>32.74</v>
      </c>
      <c r="Q549">
        <v>-17.26</v>
      </c>
      <c r="R549">
        <v>39.52</v>
      </c>
      <c r="S549">
        <v>-10.48</v>
      </c>
      <c r="T549">
        <v>45.22</v>
      </c>
      <c r="U549">
        <v>-4.78</v>
      </c>
      <c r="V549">
        <v>130.5</v>
      </c>
      <c r="W549">
        <v>-11.89</v>
      </c>
      <c r="X549">
        <v>121.33</v>
      </c>
      <c r="Y549">
        <v>-21.06</v>
      </c>
      <c r="Z549">
        <v>141.6</v>
      </c>
      <c r="AA549">
        <v>-0.79</v>
      </c>
      <c r="AB549">
        <v>141.57</v>
      </c>
      <c r="AC549">
        <v>-0.82</v>
      </c>
      <c r="AD549">
        <v>142.39</v>
      </c>
      <c r="AE549">
        <v>39</v>
      </c>
      <c r="AF549">
        <v>4</v>
      </c>
      <c r="AG549">
        <v>31.67</v>
      </c>
      <c r="AH549">
        <v>-3.33</v>
      </c>
      <c r="AI549">
        <v>46.6</v>
      </c>
      <c r="AJ549">
        <v>11.6</v>
      </c>
      <c r="AK549">
        <v>38.29</v>
      </c>
      <c r="AL549">
        <v>3.29</v>
      </c>
      <c r="AM549">
        <v>35</v>
      </c>
      <c r="AN549">
        <v>43.4</v>
      </c>
    </row>
    <row r="550" spans="1:40">
      <c r="A550" s="1">
        <v>46052</v>
      </c>
      <c r="B550">
        <v>71</v>
      </c>
      <c r="C550">
        <v>71</v>
      </c>
      <c r="D550">
        <v>89</v>
      </c>
      <c r="E550">
        <v>111</v>
      </c>
      <c r="F550">
        <v>2291</v>
      </c>
      <c r="G550">
        <v>2.841</v>
      </c>
      <c r="H550">
        <v>5279</v>
      </c>
      <c r="I550">
        <v>43.4</v>
      </c>
      <c r="J550">
        <v>-0.96</v>
      </c>
      <c r="K550">
        <v>1.27</v>
      </c>
      <c r="L550">
        <v>7310</v>
      </c>
      <c r="M550">
        <v>0.12</v>
      </c>
      <c r="N550">
        <v>37.85</v>
      </c>
      <c r="O550">
        <v>-12.15</v>
      </c>
      <c r="P550">
        <v>35.76</v>
      </c>
      <c r="Q550">
        <v>-14.24</v>
      </c>
      <c r="R550">
        <v>34</v>
      </c>
      <c r="S550">
        <v>-16</v>
      </c>
      <c r="T550">
        <v>43.5</v>
      </c>
      <c r="U550">
        <v>-6.5</v>
      </c>
      <c r="V550">
        <v>108.5</v>
      </c>
      <c r="W550">
        <v>-32.41</v>
      </c>
      <c r="X550">
        <v>116.67</v>
      </c>
      <c r="Y550">
        <v>-24.24</v>
      </c>
      <c r="Z550">
        <v>116.4</v>
      </c>
      <c r="AA550">
        <v>-24.51</v>
      </c>
      <c r="AB550">
        <v>131.57</v>
      </c>
      <c r="AC550">
        <v>-9.34</v>
      </c>
      <c r="AD550">
        <v>140.91</v>
      </c>
      <c r="AE550">
        <v>77.5</v>
      </c>
      <c r="AF550">
        <v>38.02</v>
      </c>
      <c r="AG550">
        <v>63</v>
      </c>
      <c r="AH550">
        <v>23.52</v>
      </c>
      <c r="AI550">
        <v>68.2</v>
      </c>
      <c r="AJ550">
        <v>28.72</v>
      </c>
      <c r="AK550">
        <v>51</v>
      </c>
      <c r="AL550">
        <v>11.52</v>
      </c>
      <c r="AM550">
        <v>39.48</v>
      </c>
      <c r="AN550">
        <v>13.01</v>
      </c>
    </row>
    <row r="551" spans="1:40">
      <c r="A551" s="1">
        <v>46055</v>
      </c>
      <c r="B551">
        <v>46</v>
      </c>
      <c r="C551">
        <v>151</v>
      </c>
      <c r="D551">
        <v>50</v>
      </c>
      <c r="E551">
        <v>274</v>
      </c>
      <c r="F551">
        <v>687</v>
      </c>
      <c r="G551">
        <v>2.588</v>
      </c>
      <c r="H551">
        <v>5281</v>
      </c>
      <c r="I551">
        <v>13.01</v>
      </c>
      <c r="J551">
        <v>-2.48</v>
      </c>
      <c r="K551">
        <v>-2.46</v>
      </c>
      <c r="L551">
        <v>6819</v>
      </c>
      <c r="M551">
        <v>-3.88</v>
      </c>
      <c r="N551">
        <v>28.21</v>
      </c>
      <c r="O551">
        <v>-21.79</v>
      </c>
      <c r="P551">
        <v>29.57</v>
      </c>
      <c r="Q551">
        <v>-20.43</v>
      </c>
      <c r="R551">
        <v>30.92</v>
      </c>
      <c r="S551">
        <v>-19.08</v>
      </c>
      <c r="T551">
        <v>36.28</v>
      </c>
      <c r="U551">
        <v>-13.72</v>
      </c>
      <c r="V551">
        <v>69.5</v>
      </c>
      <c r="W551">
        <v>-69.41</v>
      </c>
      <c r="X551">
        <v>89</v>
      </c>
      <c r="Y551">
        <v>-49.91</v>
      </c>
      <c r="Z551">
        <v>100.6</v>
      </c>
      <c r="AA551">
        <v>-38.31</v>
      </c>
      <c r="AB551">
        <v>121</v>
      </c>
      <c r="AC551">
        <v>-17.91</v>
      </c>
      <c r="AD551">
        <v>138.91</v>
      </c>
      <c r="AE551">
        <v>192.5</v>
      </c>
      <c r="AF551">
        <v>146.63</v>
      </c>
      <c r="AG551">
        <v>143</v>
      </c>
      <c r="AH551">
        <v>97.13</v>
      </c>
      <c r="AI551">
        <v>96</v>
      </c>
      <c r="AJ551">
        <v>50.13</v>
      </c>
      <c r="AK551">
        <v>88.29</v>
      </c>
      <c r="AL551">
        <v>42.42</v>
      </c>
      <c r="AM551">
        <v>45.87</v>
      </c>
      <c r="AN551">
        <v>89.21</v>
      </c>
    </row>
    <row r="552" spans="1:40">
      <c r="A552" s="1">
        <v>46056</v>
      </c>
      <c r="B552">
        <v>122</v>
      </c>
      <c r="C552">
        <v>10</v>
      </c>
      <c r="D552">
        <v>178</v>
      </c>
      <c r="E552">
        <v>13</v>
      </c>
      <c r="F552">
        <v>4711</v>
      </c>
      <c r="G552">
        <v>2.548</v>
      </c>
      <c r="H552">
        <v>5281</v>
      </c>
      <c r="I552">
        <v>89.21</v>
      </c>
      <c r="J552">
        <v>1.29</v>
      </c>
      <c r="K552">
        <v>1.86</v>
      </c>
      <c r="L552">
        <v>6817</v>
      </c>
      <c r="M552">
        <v>1.39</v>
      </c>
      <c r="N552">
        <v>51.11</v>
      </c>
      <c r="O552">
        <v>1.11</v>
      </c>
      <c r="P552">
        <v>48.54</v>
      </c>
      <c r="Q552">
        <v>-1.46</v>
      </c>
      <c r="R552">
        <v>41.9</v>
      </c>
      <c r="S552">
        <v>-8.1</v>
      </c>
      <c r="T552">
        <v>38.89</v>
      </c>
      <c r="U552">
        <v>-11.11</v>
      </c>
      <c r="V552">
        <v>114</v>
      </c>
      <c r="W552">
        <v>-27.61</v>
      </c>
      <c r="X552">
        <v>105.67</v>
      </c>
      <c r="Y552">
        <v>-35.94</v>
      </c>
      <c r="Z552">
        <v>115.6</v>
      </c>
      <c r="AA552">
        <v>-26.01</v>
      </c>
      <c r="AB552">
        <v>115.71</v>
      </c>
      <c r="AC552">
        <v>-25.9</v>
      </c>
      <c r="AD552">
        <v>141.61</v>
      </c>
      <c r="AE552">
        <v>143.5</v>
      </c>
      <c r="AF552">
        <v>97.41</v>
      </c>
      <c r="AG552">
        <v>132.67</v>
      </c>
      <c r="AH552">
        <v>86.58</v>
      </c>
      <c r="AI552">
        <v>95.2</v>
      </c>
      <c r="AJ552">
        <v>49.11</v>
      </c>
      <c r="AK552">
        <v>89.71</v>
      </c>
      <c r="AL552">
        <v>43.62</v>
      </c>
      <c r="AM552">
        <v>46.09</v>
      </c>
      <c r="AN552">
        <v>58.24</v>
      </c>
    </row>
    <row r="553" spans="1:40">
      <c r="A553" s="1">
        <v>46057</v>
      </c>
      <c r="B553">
        <v>78</v>
      </c>
      <c r="C553">
        <v>17</v>
      </c>
      <c r="D553">
        <v>96</v>
      </c>
      <c r="E553">
        <v>41</v>
      </c>
      <c r="F553">
        <v>3078</v>
      </c>
      <c r="G553">
        <v>2.488</v>
      </c>
      <c r="H553">
        <v>5285</v>
      </c>
      <c r="I553">
        <v>58.24</v>
      </c>
      <c r="J553">
        <v>0.85</v>
      </c>
      <c r="K553">
        <v>-0.4</v>
      </c>
      <c r="L553">
        <v>6809</v>
      </c>
      <c r="M553">
        <v>-1.2</v>
      </c>
      <c r="N553">
        <v>73.73</v>
      </c>
      <c r="O553">
        <v>23.73</v>
      </c>
      <c r="P553">
        <v>53.49</v>
      </c>
      <c r="Q553">
        <v>3.49</v>
      </c>
      <c r="R553">
        <v>47.23</v>
      </c>
      <c r="S553">
        <v>-2.77</v>
      </c>
      <c r="T553">
        <v>43.15</v>
      </c>
      <c r="U553">
        <v>-6.85</v>
      </c>
      <c r="V553">
        <v>137</v>
      </c>
      <c r="W553">
        <v>-4.04</v>
      </c>
      <c r="X553">
        <v>108</v>
      </c>
      <c r="Y553">
        <v>-33.04</v>
      </c>
      <c r="Z553">
        <v>108.2</v>
      </c>
      <c r="AA553">
        <v>-32.84</v>
      </c>
      <c r="AB553">
        <v>111</v>
      </c>
      <c r="AC553">
        <v>-30.04</v>
      </c>
      <c r="AD553">
        <v>141.04</v>
      </c>
      <c r="AE553">
        <v>27</v>
      </c>
      <c r="AF553">
        <v>-19.35</v>
      </c>
      <c r="AG553">
        <v>109.33</v>
      </c>
      <c r="AH553">
        <v>62.98</v>
      </c>
      <c r="AI553">
        <v>96.6</v>
      </c>
      <c r="AJ553">
        <v>50.25</v>
      </c>
      <c r="AK553">
        <v>76.29</v>
      </c>
      <c r="AL553">
        <v>29.94</v>
      </c>
      <c r="AM553">
        <v>46.35</v>
      </c>
      <c r="AN553">
        <v>27.7</v>
      </c>
    </row>
    <row r="554" spans="1:40">
      <c r="A554" s="1">
        <v>46058</v>
      </c>
      <c r="B554">
        <v>54</v>
      </c>
      <c r="C554">
        <v>29</v>
      </c>
      <c r="D554">
        <v>61</v>
      </c>
      <c r="E554">
        <v>60</v>
      </c>
      <c r="F554">
        <v>1464</v>
      </c>
      <c r="G554">
        <v>2.176</v>
      </c>
      <c r="H554">
        <v>5285</v>
      </c>
      <c r="I554">
        <v>27.7</v>
      </c>
      <c r="J554">
        <v>-0.64</v>
      </c>
      <c r="K554">
        <v>-1.55</v>
      </c>
      <c r="L554">
        <v>5589</v>
      </c>
      <c r="M554">
        <v>-1.44</v>
      </c>
      <c r="N554">
        <v>42.97</v>
      </c>
      <c r="O554">
        <v>-7.03</v>
      </c>
      <c r="P554">
        <v>58.38</v>
      </c>
      <c r="Q554">
        <v>8.38</v>
      </c>
      <c r="R554">
        <v>46.31</v>
      </c>
      <c r="S554">
        <v>-3.69</v>
      </c>
      <c r="T554">
        <v>42.21</v>
      </c>
      <c r="U554">
        <v>-7.79</v>
      </c>
      <c r="V554">
        <v>78.5</v>
      </c>
      <c r="W554">
        <v>-61.11</v>
      </c>
      <c r="X554">
        <v>111.67</v>
      </c>
      <c r="Y554">
        <v>-27.94</v>
      </c>
      <c r="Z554">
        <v>94.8</v>
      </c>
      <c r="AA554">
        <v>-44.81</v>
      </c>
      <c r="AB554">
        <v>105</v>
      </c>
      <c r="AC554">
        <v>-34.61</v>
      </c>
      <c r="AD554">
        <v>139.61</v>
      </c>
      <c r="AE554">
        <v>50.5</v>
      </c>
      <c r="AF554">
        <v>2.76</v>
      </c>
      <c r="AG554">
        <v>38</v>
      </c>
      <c r="AH554">
        <v>-9.74</v>
      </c>
      <c r="AI554">
        <v>99.8</v>
      </c>
      <c r="AJ554">
        <v>52.06</v>
      </c>
      <c r="AK554">
        <v>82.43</v>
      </c>
      <c r="AL554">
        <v>34.69</v>
      </c>
      <c r="AM554">
        <v>47.74</v>
      </c>
      <c r="AN554">
        <v>48.41</v>
      </c>
    </row>
    <row r="555" spans="1:40">
      <c r="A555" s="1">
        <v>46059</v>
      </c>
      <c r="B555">
        <v>72</v>
      </c>
      <c r="C555">
        <v>6</v>
      </c>
      <c r="D555">
        <v>90</v>
      </c>
      <c r="E555">
        <v>18</v>
      </c>
      <c r="F555">
        <v>2559</v>
      </c>
      <c r="G555">
        <v>2.148</v>
      </c>
      <c r="H555">
        <v>5286</v>
      </c>
      <c r="I555">
        <v>48.41</v>
      </c>
      <c r="J555">
        <v>-0.25</v>
      </c>
      <c r="K555">
        <v>-0.73</v>
      </c>
      <c r="L555">
        <v>5665</v>
      </c>
      <c r="M555">
        <v>-0.71</v>
      </c>
      <c r="N555">
        <v>38.06</v>
      </c>
      <c r="O555">
        <v>-11.94</v>
      </c>
      <c r="P555">
        <v>44.78</v>
      </c>
      <c r="Q555">
        <v>-5.22</v>
      </c>
      <c r="R555">
        <v>47.31</v>
      </c>
      <c r="S555">
        <v>-2.69</v>
      </c>
      <c r="T555">
        <v>44.61</v>
      </c>
      <c r="U555">
        <v>-5.39</v>
      </c>
      <c r="V555">
        <v>75.5</v>
      </c>
      <c r="W555">
        <v>-63.63</v>
      </c>
      <c r="X555">
        <v>82.33</v>
      </c>
      <c r="Y555">
        <v>-56.8</v>
      </c>
      <c r="Z555">
        <v>95</v>
      </c>
      <c r="AA555">
        <v>-44.13</v>
      </c>
      <c r="AB555">
        <v>98.86</v>
      </c>
      <c r="AC555">
        <v>-40.27</v>
      </c>
      <c r="AD555">
        <v>139.13</v>
      </c>
      <c r="AE555">
        <v>39</v>
      </c>
      <c r="AF555">
        <v>-8.61</v>
      </c>
      <c r="AG555">
        <v>39.67</v>
      </c>
      <c r="AH555">
        <v>-7.94</v>
      </c>
      <c r="AI555">
        <v>81.2</v>
      </c>
      <c r="AJ555">
        <v>33.59</v>
      </c>
      <c r="AK555">
        <v>80.14</v>
      </c>
      <c r="AL555">
        <v>32.53</v>
      </c>
      <c r="AM555">
        <v>47.61</v>
      </c>
      <c r="AN555">
        <v>84.07</v>
      </c>
    </row>
    <row r="556" spans="1:40">
      <c r="A556" s="1">
        <v>46062</v>
      </c>
      <c r="B556">
        <v>121</v>
      </c>
      <c r="C556">
        <v>4</v>
      </c>
      <c r="D556">
        <v>170</v>
      </c>
      <c r="E556">
        <v>7</v>
      </c>
      <c r="F556">
        <v>4444</v>
      </c>
      <c r="G556">
        <v>2.256</v>
      </c>
      <c r="H556">
        <v>5286</v>
      </c>
      <c r="I556">
        <v>84.07</v>
      </c>
      <c r="J556">
        <v>1.41</v>
      </c>
      <c r="K556">
        <v>2.98</v>
      </c>
      <c r="L556">
        <v>6445</v>
      </c>
      <c r="M556">
        <v>2.51</v>
      </c>
      <c r="N556">
        <v>66.24</v>
      </c>
      <c r="O556">
        <v>16.24</v>
      </c>
      <c r="P556">
        <v>53.39</v>
      </c>
      <c r="Q556">
        <v>3.39</v>
      </c>
      <c r="R556">
        <v>61.53</v>
      </c>
      <c r="S556">
        <v>11.53</v>
      </c>
      <c r="T556">
        <v>52.01</v>
      </c>
      <c r="U556">
        <v>2.01</v>
      </c>
      <c r="V556">
        <v>130</v>
      </c>
      <c r="W556">
        <v>-6.7</v>
      </c>
      <c r="X556">
        <v>107</v>
      </c>
      <c r="Y556">
        <v>-29.7</v>
      </c>
      <c r="Z556">
        <v>119</v>
      </c>
      <c r="AA556">
        <v>-17.7</v>
      </c>
      <c r="AB556">
        <v>104.86</v>
      </c>
      <c r="AC556">
        <v>-31.84</v>
      </c>
      <c r="AD556">
        <v>136.7</v>
      </c>
      <c r="AE556">
        <v>12.5</v>
      </c>
      <c r="AF556">
        <v>-34.41</v>
      </c>
      <c r="AG556">
        <v>28.33</v>
      </c>
      <c r="AH556">
        <v>-18.58</v>
      </c>
      <c r="AI556">
        <v>27.8</v>
      </c>
      <c r="AJ556">
        <v>-19.11</v>
      </c>
      <c r="AK556">
        <v>74.86</v>
      </c>
      <c r="AL556">
        <v>27.95</v>
      </c>
      <c r="AM556">
        <v>46.91</v>
      </c>
      <c r="AN556">
        <v>38.42</v>
      </c>
    </row>
    <row r="557" spans="1:40">
      <c r="A557" s="1">
        <v>46063</v>
      </c>
      <c r="B557">
        <v>72</v>
      </c>
      <c r="C557">
        <v>4</v>
      </c>
      <c r="D557">
        <v>87</v>
      </c>
      <c r="E557">
        <v>15</v>
      </c>
      <c r="F557">
        <v>2032</v>
      </c>
      <c r="G557">
        <v>2.102</v>
      </c>
      <c r="H557">
        <v>5289</v>
      </c>
      <c r="I557">
        <v>38.42</v>
      </c>
      <c r="J557">
        <v>0.13</v>
      </c>
      <c r="K557">
        <v>-0.37</v>
      </c>
      <c r="L557">
        <v>5971</v>
      </c>
      <c r="M557">
        <v>0.91</v>
      </c>
      <c r="N557">
        <v>61.25</v>
      </c>
      <c r="O557">
        <v>11.25</v>
      </c>
      <c r="P557">
        <v>56.97</v>
      </c>
      <c r="Q557">
        <v>6.97</v>
      </c>
      <c r="R557">
        <v>51.37</v>
      </c>
      <c r="S557">
        <v>1.37</v>
      </c>
      <c r="T557">
        <v>51.29</v>
      </c>
      <c r="U557">
        <v>1.29</v>
      </c>
      <c r="V557">
        <v>128.5</v>
      </c>
      <c r="W557">
        <v>-3.85</v>
      </c>
      <c r="X557">
        <v>115.67</v>
      </c>
      <c r="Y557">
        <v>-16.68</v>
      </c>
      <c r="Z557">
        <v>100.8</v>
      </c>
      <c r="AA557">
        <v>-31.55</v>
      </c>
      <c r="AB557">
        <v>104.57</v>
      </c>
      <c r="AC557">
        <v>-27.78</v>
      </c>
      <c r="AD557">
        <v>132.35</v>
      </c>
      <c r="AE557">
        <v>11</v>
      </c>
      <c r="AF557">
        <v>-36.35</v>
      </c>
      <c r="AG557">
        <v>13.33</v>
      </c>
      <c r="AH557">
        <v>-34.02</v>
      </c>
      <c r="AI557">
        <v>28.2</v>
      </c>
      <c r="AJ557">
        <v>-19.15</v>
      </c>
      <c r="AK557">
        <v>61.14</v>
      </c>
      <c r="AL557">
        <v>13.79</v>
      </c>
      <c r="AM557">
        <v>47.35</v>
      </c>
      <c r="AN557">
        <v>35.56</v>
      </c>
    </row>
    <row r="558" spans="1:40">
      <c r="A558" s="1">
        <v>46064</v>
      </c>
      <c r="B558">
        <v>60</v>
      </c>
      <c r="C558">
        <v>15</v>
      </c>
      <c r="D558">
        <v>76</v>
      </c>
      <c r="E558">
        <v>24</v>
      </c>
      <c r="F558">
        <v>1881</v>
      </c>
      <c r="G558">
        <v>1.981</v>
      </c>
      <c r="H558">
        <v>5289</v>
      </c>
      <c r="I558">
        <v>35.56</v>
      </c>
      <c r="J558">
        <v>0.09</v>
      </c>
      <c r="K558">
        <v>-1.08</v>
      </c>
      <c r="L558">
        <v>5652</v>
      </c>
      <c r="M558">
        <v>-1.11</v>
      </c>
      <c r="N558">
        <v>36.99</v>
      </c>
      <c r="O558">
        <v>-13.01</v>
      </c>
      <c r="P558">
        <v>52.68</v>
      </c>
      <c r="Q558">
        <v>2.68</v>
      </c>
      <c r="R558">
        <v>46.83</v>
      </c>
      <c r="S558">
        <v>-3.17</v>
      </c>
      <c r="T558">
        <v>54.52</v>
      </c>
      <c r="U558">
        <v>4.52</v>
      </c>
      <c r="V558">
        <v>81.5</v>
      </c>
      <c r="W558">
        <v>-47.37</v>
      </c>
      <c r="X558">
        <v>111</v>
      </c>
      <c r="Y558">
        <v>-17.87</v>
      </c>
      <c r="Z558">
        <v>96.8</v>
      </c>
      <c r="AA558">
        <v>-32.07</v>
      </c>
      <c r="AB558">
        <v>108.29</v>
      </c>
      <c r="AC558">
        <v>-20.58</v>
      </c>
      <c r="AD558">
        <v>128.87</v>
      </c>
      <c r="AE558">
        <v>19.5</v>
      </c>
      <c r="AF558">
        <v>-28.2</v>
      </c>
      <c r="AG558">
        <v>15.33</v>
      </c>
      <c r="AH558">
        <v>-32.37</v>
      </c>
      <c r="AI558">
        <v>24.8</v>
      </c>
      <c r="AJ558">
        <v>-22.9</v>
      </c>
      <c r="AK558">
        <v>25.43</v>
      </c>
      <c r="AL558">
        <v>-22.27</v>
      </c>
      <c r="AM558">
        <v>47.7</v>
      </c>
      <c r="AN558">
        <v>37.33</v>
      </c>
    </row>
    <row r="559" spans="1:40">
      <c r="A559" s="1">
        <v>46065</v>
      </c>
      <c r="B559">
        <v>86</v>
      </c>
      <c r="C559">
        <v>18</v>
      </c>
      <c r="D559">
        <v>112</v>
      </c>
      <c r="E559">
        <v>24</v>
      </c>
      <c r="F559">
        <v>1975</v>
      </c>
      <c r="G559">
        <v>2.143</v>
      </c>
      <c r="H559">
        <v>5291</v>
      </c>
      <c r="I559">
        <v>37.33</v>
      </c>
      <c r="J559">
        <v>0.05</v>
      </c>
      <c r="K559">
        <v>1.32</v>
      </c>
      <c r="L559">
        <v>6181</v>
      </c>
      <c r="M559">
        <v>1.78</v>
      </c>
      <c r="N559">
        <v>36.45</v>
      </c>
      <c r="O559">
        <v>-13.55</v>
      </c>
      <c r="P559">
        <v>37.1</v>
      </c>
      <c r="Q559">
        <v>-12.9</v>
      </c>
      <c r="R559">
        <v>48.76</v>
      </c>
      <c r="S559">
        <v>-1.24</v>
      </c>
      <c r="T559">
        <v>47.1</v>
      </c>
      <c r="U559">
        <v>-2.9</v>
      </c>
      <c r="V559">
        <v>94</v>
      </c>
      <c r="W559">
        <v>-33.17</v>
      </c>
      <c r="X559">
        <v>91.67</v>
      </c>
      <c r="Y559">
        <v>-35.5</v>
      </c>
      <c r="Z559">
        <v>107</v>
      </c>
      <c r="AA559">
        <v>-20.17</v>
      </c>
      <c r="AB559">
        <v>98.86</v>
      </c>
      <c r="AC559">
        <v>-28.31</v>
      </c>
      <c r="AD559">
        <v>127.17</v>
      </c>
      <c r="AE559">
        <v>24</v>
      </c>
      <c r="AF559">
        <v>-24.35</v>
      </c>
      <c r="AG559">
        <v>21</v>
      </c>
      <c r="AH559">
        <v>-27.35</v>
      </c>
      <c r="AI559">
        <v>17.6</v>
      </c>
      <c r="AJ559">
        <v>-30.75</v>
      </c>
      <c r="AK559">
        <v>27</v>
      </c>
      <c r="AL559">
        <v>-21.35</v>
      </c>
      <c r="AM559">
        <v>48.35</v>
      </c>
      <c r="AN559">
        <v>25.71</v>
      </c>
    </row>
    <row r="560" spans="1:40">
      <c r="A560" s="1">
        <v>46066</v>
      </c>
      <c r="B560">
        <v>40</v>
      </c>
      <c r="C560">
        <v>16</v>
      </c>
      <c r="D560">
        <v>49</v>
      </c>
      <c r="E560">
        <v>31</v>
      </c>
      <c r="F560">
        <v>1360</v>
      </c>
      <c r="G560">
        <v>1.983</v>
      </c>
      <c r="H560">
        <v>5289</v>
      </c>
      <c r="I560">
        <v>25.71</v>
      </c>
      <c r="J560">
        <v>-1.26</v>
      </c>
      <c r="K560">
        <v>-1.57</v>
      </c>
      <c r="L560">
        <v>5461</v>
      </c>
      <c r="M560">
        <v>-0.72</v>
      </c>
      <c r="N560">
        <v>31.52</v>
      </c>
      <c r="O560">
        <v>-18.48</v>
      </c>
      <c r="P560">
        <v>32.87</v>
      </c>
      <c r="Q560">
        <v>-17.13</v>
      </c>
      <c r="R560">
        <v>44.22</v>
      </c>
      <c r="S560">
        <v>-5.78</v>
      </c>
      <c r="T560">
        <v>42.46</v>
      </c>
      <c r="U560">
        <v>-7.54</v>
      </c>
      <c r="V560">
        <v>80.5</v>
      </c>
      <c r="W560">
        <v>-40.24</v>
      </c>
      <c r="X560">
        <v>79</v>
      </c>
      <c r="Y560">
        <v>-41.74</v>
      </c>
      <c r="Z560">
        <v>98.8</v>
      </c>
      <c r="AA560">
        <v>-21.94</v>
      </c>
      <c r="AB560">
        <v>92.14</v>
      </c>
      <c r="AC560">
        <v>-28.6</v>
      </c>
      <c r="AD560">
        <v>120.74</v>
      </c>
      <c r="AE560">
        <v>27.5</v>
      </c>
      <c r="AF560">
        <v>-21.89</v>
      </c>
      <c r="AG560">
        <v>26.33</v>
      </c>
      <c r="AH560">
        <v>-23.06</v>
      </c>
      <c r="AI560">
        <v>20.2</v>
      </c>
      <c r="AJ560">
        <v>-29.19</v>
      </c>
      <c r="AK560">
        <v>25.57</v>
      </c>
      <c r="AL560">
        <v>-23.82</v>
      </c>
      <c r="AM560">
        <v>49.39</v>
      </c>
      <c r="AN560">
        <v>72.09</v>
      </c>
    </row>
    <row r="561" spans="1:40">
      <c r="A561" s="1">
        <v>46077</v>
      </c>
      <c r="B561">
        <v>120</v>
      </c>
      <c r="C561">
        <v>35</v>
      </c>
      <c r="D561">
        <v>171</v>
      </c>
      <c r="E561">
        <v>54</v>
      </c>
      <c r="F561">
        <v>3817</v>
      </c>
      <c r="G561">
        <v>2.204</v>
      </c>
      <c r="H561">
        <v>5295</v>
      </c>
      <c r="I561">
        <v>72.09</v>
      </c>
      <c r="J561">
        <v>0.87</v>
      </c>
      <c r="K561">
        <v>0.99</v>
      </c>
      <c r="L561">
        <v>5970</v>
      </c>
      <c r="M561">
        <v>-0.34</v>
      </c>
      <c r="N561">
        <v>48.9</v>
      </c>
      <c r="O561">
        <v>-1.1</v>
      </c>
      <c r="P561">
        <v>45.04</v>
      </c>
      <c r="Q561">
        <v>-4.96</v>
      </c>
      <c r="R561">
        <v>41.82</v>
      </c>
      <c r="S561">
        <v>-8.18</v>
      </c>
      <c r="T561">
        <v>48.8</v>
      </c>
      <c r="U561">
        <v>-1.2</v>
      </c>
      <c r="V561">
        <v>110</v>
      </c>
      <c r="W561">
        <v>-8.83</v>
      </c>
      <c r="X561">
        <v>110.67</v>
      </c>
      <c r="Y561">
        <v>-8.16</v>
      </c>
      <c r="Z561">
        <v>99</v>
      </c>
      <c r="AA561">
        <v>-19.83</v>
      </c>
      <c r="AB561">
        <v>107.86</v>
      </c>
      <c r="AC561">
        <v>-10.97</v>
      </c>
      <c r="AD561">
        <v>118.83</v>
      </c>
      <c r="AE561">
        <v>42.5</v>
      </c>
      <c r="AF561">
        <v>-8.89</v>
      </c>
      <c r="AG561">
        <v>36.33</v>
      </c>
      <c r="AH561">
        <v>-15.06</v>
      </c>
      <c r="AI561">
        <v>29.6</v>
      </c>
      <c r="AJ561">
        <v>-21.79</v>
      </c>
      <c r="AK561">
        <v>24.71</v>
      </c>
      <c r="AL561">
        <v>-26.68</v>
      </c>
      <c r="AM561">
        <v>51.39</v>
      </c>
      <c r="AN561">
        <v>66.23</v>
      </c>
    </row>
    <row r="562" spans="1:40">
      <c r="A562" s="1">
        <v>46078</v>
      </c>
      <c r="B562">
        <v>102</v>
      </c>
      <c r="C562">
        <v>5</v>
      </c>
      <c r="D562">
        <v>132</v>
      </c>
      <c r="E562">
        <v>9</v>
      </c>
      <c r="F562">
        <v>3505</v>
      </c>
      <c r="G562">
        <v>2.463</v>
      </c>
      <c r="H562">
        <v>5292</v>
      </c>
      <c r="I562">
        <v>66.23</v>
      </c>
      <c r="J562">
        <v>0.72</v>
      </c>
      <c r="K562">
        <v>1.41</v>
      </c>
      <c r="L562">
        <v>6269</v>
      </c>
      <c r="M562">
        <v>0.54</v>
      </c>
      <c r="N562">
        <v>69.16</v>
      </c>
      <c r="O562">
        <v>19.16</v>
      </c>
      <c r="P562">
        <v>54.68</v>
      </c>
      <c r="Q562">
        <v>4.68</v>
      </c>
      <c r="R562">
        <v>47.38</v>
      </c>
      <c r="S562">
        <v>-2.62</v>
      </c>
      <c r="T562">
        <v>51.34</v>
      </c>
      <c r="U562">
        <v>1.34</v>
      </c>
      <c r="V562">
        <v>151.5</v>
      </c>
      <c r="W562">
        <v>32.37</v>
      </c>
      <c r="X562">
        <v>117.33</v>
      </c>
      <c r="Y562">
        <v>-1.8</v>
      </c>
      <c r="Z562">
        <v>108</v>
      </c>
      <c r="AA562">
        <v>-11.13</v>
      </c>
      <c r="AB562">
        <v>113.86</v>
      </c>
      <c r="AC562">
        <v>-5.27</v>
      </c>
      <c r="AD562">
        <v>119.13</v>
      </c>
      <c r="AE562">
        <v>31.5</v>
      </c>
      <c r="AF562">
        <v>-13.76</v>
      </c>
      <c r="AG562">
        <v>31.33</v>
      </c>
      <c r="AH562">
        <v>-13.93</v>
      </c>
      <c r="AI562">
        <v>28.4</v>
      </c>
      <c r="AJ562">
        <v>-16.86</v>
      </c>
      <c r="AK562">
        <v>23.43</v>
      </c>
      <c r="AL562">
        <v>-21.83</v>
      </c>
      <c r="AM562">
        <v>45.26</v>
      </c>
      <c r="AN562">
        <v>44.22</v>
      </c>
    </row>
    <row r="563" spans="1:40">
      <c r="A563" s="1">
        <v>46079</v>
      </c>
      <c r="B563">
        <v>91</v>
      </c>
      <c r="C563">
        <v>5</v>
      </c>
      <c r="D563">
        <v>119</v>
      </c>
      <c r="E563">
        <v>12</v>
      </c>
      <c r="F563">
        <v>2340</v>
      </c>
      <c r="G563">
        <v>2.54</v>
      </c>
      <c r="H563">
        <v>5292</v>
      </c>
      <c r="I563">
        <v>44.22</v>
      </c>
      <c r="J563">
        <v>-0.01</v>
      </c>
      <c r="K563">
        <v>-0.29</v>
      </c>
      <c r="L563">
        <v>6971</v>
      </c>
      <c r="M563">
        <v>0.85</v>
      </c>
      <c r="N563">
        <v>55.23</v>
      </c>
      <c r="O563">
        <v>5.23</v>
      </c>
      <c r="P563">
        <v>60.85</v>
      </c>
      <c r="Q563">
        <v>10.85</v>
      </c>
      <c r="R563">
        <v>49.12</v>
      </c>
      <c r="S563">
        <v>-0.88</v>
      </c>
      <c r="T563">
        <v>45.65</v>
      </c>
      <c r="U563">
        <v>-4.35</v>
      </c>
      <c r="V563">
        <v>125.5</v>
      </c>
      <c r="W563">
        <v>9.8</v>
      </c>
      <c r="X563">
        <v>140.67</v>
      </c>
      <c r="Y563">
        <v>24.97</v>
      </c>
      <c r="Z563">
        <v>116.6</v>
      </c>
      <c r="AA563">
        <v>0.9</v>
      </c>
      <c r="AB563">
        <v>106.57</v>
      </c>
      <c r="AC563">
        <v>-9.13</v>
      </c>
      <c r="AD563">
        <v>115.7</v>
      </c>
      <c r="AE563">
        <v>10.5</v>
      </c>
      <c r="AF563">
        <v>-34.07</v>
      </c>
      <c r="AG563">
        <v>25</v>
      </c>
      <c r="AH563">
        <v>-19.57</v>
      </c>
      <c r="AI563">
        <v>26</v>
      </c>
      <c r="AJ563">
        <v>-18.57</v>
      </c>
      <c r="AK563">
        <v>24.14</v>
      </c>
      <c r="AL563">
        <v>-20.43</v>
      </c>
      <c r="AM563">
        <v>44.57</v>
      </c>
      <c r="AN563">
        <v>57.67</v>
      </c>
    </row>
    <row r="564" spans="1:40">
      <c r="A564" s="1">
        <v>46080</v>
      </c>
      <c r="B564">
        <v>95</v>
      </c>
      <c r="C564">
        <v>0</v>
      </c>
      <c r="D564">
        <v>114</v>
      </c>
      <c r="E564">
        <v>5</v>
      </c>
      <c r="F564">
        <v>3053</v>
      </c>
      <c r="G564">
        <v>2.49</v>
      </c>
      <c r="H564">
        <v>5294</v>
      </c>
      <c r="I564">
        <v>57.67</v>
      </c>
      <c r="J564">
        <v>0.39</v>
      </c>
      <c r="K564">
        <v>-1.04</v>
      </c>
      <c r="L564">
        <v>6671</v>
      </c>
      <c r="M564">
        <v>0.15</v>
      </c>
      <c r="N564">
        <v>50.95</v>
      </c>
      <c r="O564">
        <v>0.95</v>
      </c>
      <c r="P564">
        <v>56.04</v>
      </c>
      <c r="Q564">
        <v>6.04</v>
      </c>
      <c r="R564">
        <v>53.18</v>
      </c>
      <c r="S564">
        <v>3.18</v>
      </c>
      <c r="T564">
        <v>48.4</v>
      </c>
      <c r="U564">
        <v>-1.6</v>
      </c>
      <c r="V564">
        <v>116.5</v>
      </c>
      <c r="W564">
        <v>-0.02</v>
      </c>
      <c r="X564">
        <v>121.67</v>
      </c>
      <c r="Y564">
        <v>5.15</v>
      </c>
      <c r="Z564">
        <v>117</v>
      </c>
      <c r="AA564">
        <v>0.48</v>
      </c>
      <c r="AB564">
        <v>110.43</v>
      </c>
      <c r="AC564">
        <v>-6.09</v>
      </c>
      <c r="AD564">
        <v>116.52</v>
      </c>
      <c r="AE564">
        <v>8.5</v>
      </c>
      <c r="AF564">
        <v>-29.85</v>
      </c>
      <c r="AG564">
        <v>8.67</v>
      </c>
      <c r="AH564">
        <v>-29.68</v>
      </c>
      <c r="AI564">
        <v>22.2</v>
      </c>
      <c r="AJ564">
        <v>-16.15</v>
      </c>
      <c r="AK564">
        <v>22.71</v>
      </c>
      <c r="AL564">
        <v>-15.64</v>
      </c>
      <c r="AM564">
        <v>38.35</v>
      </c>
      <c r="AN564">
        <v>20.56</v>
      </c>
    </row>
    <row r="565" spans="1:40">
      <c r="A565" s="1">
        <v>46083</v>
      </c>
      <c r="B565">
        <v>125</v>
      </c>
      <c r="C565">
        <v>17</v>
      </c>
      <c r="D565">
        <v>163</v>
      </c>
      <c r="E565">
        <v>41</v>
      </c>
      <c r="F565">
        <v>1088</v>
      </c>
      <c r="G565">
        <v>3.029</v>
      </c>
      <c r="H565">
        <v>5293</v>
      </c>
      <c r="I565">
        <v>20.56</v>
      </c>
      <c r="J565">
        <v>0.47</v>
      </c>
      <c r="K565">
        <v>-0.49</v>
      </c>
      <c r="L565">
        <v>7437</v>
      </c>
      <c r="M565">
        <v>-1.56</v>
      </c>
      <c r="N565">
        <v>39.12</v>
      </c>
      <c r="O565">
        <v>-10.88</v>
      </c>
      <c r="P565">
        <v>40.82</v>
      </c>
      <c r="Q565">
        <v>-9.18</v>
      </c>
      <c r="R565">
        <v>52.15</v>
      </c>
      <c r="S565">
        <v>2.15</v>
      </c>
      <c r="T565">
        <v>46.26</v>
      </c>
      <c r="U565">
        <v>-3.74</v>
      </c>
      <c r="V565">
        <v>138.5</v>
      </c>
      <c r="W565">
        <v>20.41</v>
      </c>
      <c r="X565">
        <v>132</v>
      </c>
      <c r="Y565">
        <v>13.91</v>
      </c>
      <c r="Z565">
        <v>139.8</v>
      </c>
      <c r="AA565">
        <v>21.71</v>
      </c>
      <c r="AB565">
        <v>122.86</v>
      </c>
      <c r="AC565">
        <v>4.77</v>
      </c>
      <c r="AD565">
        <v>118.09</v>
      </c>
      <c r="AE565">
        <v>23</v>
      </c>
      <c r="AF565">
        <v>-12.87</v>
      </c>
      <c r="AG565">
        <v>19.33</v>
      </c>
      <c r="AH565">
        <v>-16.54</v>
      </c>
      <c r="AI565">
        <v>24.2</v>
      </c>
      <c r="AJ565">
        <v>-11.67</v>
      </c>
      <c r="AK565">
        <v>25.14</v>
      </c>
      <c r="AL565">
        <v>-10.73</v>
      </c>
      <c r="AM565">
        <v>35.87</v>
      </c>
      <c r="AN565">
        <v>11.62</v>
      </c>
    </row>
    <row r="566" spans="1:40">
      <c r="A566" s="1">
        <v>46084</v>
      </c>
      <c r="B566">
        <v>99</v>
      </c>
      <c r="C566">
        <v>127</v>
      </c>
      <c r="D566">
        <v>115</v>
      </c>
      <c r="E566">
        <v>373</v>
      </c>
      <c r="F566">
        <v>615</v>
      </c>
      <c r="G566">
        <v>3.139</v>
      </c>
      <c r="H566">
        <v>5294</v>
      </c>
      <c r="I566">
        <v>11.62</v>
      </c>
      <c r="J566">
        <v>-1.43</v>
      </c>
      <c r="K566">
        <v>-2.57</v>
      </c>
      <c r="L566">
        <v>7558</v>
      </c>
      <c r="M566">
        <v>-5.21</v>
      </c>
      <c r="N566">
        <v>16.09</v>
      </c>
      <c r="O566">
        <v>-33.91</v>
      </c>
      <c r="P566">
        <v>29.95</v>
      </c>
      <c r="Q566">
        <v>-20.05</v>
      </c>
      <c r="R566">
        <v>40.06</v>
      </c>
      <c r="S566">
        <v>-9.94</v>
      </c>
      <c r="T566">
        <v>42.59</v>
      </c>
      <c r="U566">
        <v>-7.41</v>
      </c>
      <c r="V566">
        <v>139</v>
      </c>
      <c r="W566">
        <v>22.43</v>
      </c>
      <c r="X566">
        <v>130.67</v>
      </c>
      <c r="Y566">
        <v>14.1</v>
      </c>
      <c r="Z566">
        <v>128.6</v>
      </c>
      <c r="AA566">
        <v>12.03</v>
      </c>
      <c r="AB566">
        <v>123.29</v>
      </c>
      <c r="AC566">
        <v>6.72</v>
      </c>
      <c r="AD566">
        <v>116.57</v>
      </c>
      <c r="AE566">
        <v>207</v>
      </c>
      <c r="AF566">
        <v>166.48</v>
      </c>
      <c r="AG566">
        <v>139.67</v>
      </c>
      <c r="AH566">
        <v>99.15</v>
      </c>
      <c r="AI566">
        <v>88</v>
      </c>
      <c r="AJ566">
        <v>47.48</v>
      </c>
      <c r="AK566">
        <v>75</v>
      </c>
      <c r="AL566">
        <v>34.48</v>
      </c>
      <c r="AM566">
        <v>40.52</v>
      </c>
      <c r="AN566">
        <v>29.98</v>
      </c>
    </row>
    <row r="567" spans="1:40">
      <c r="A567" s="1">
        <v>46085</v>
      </c>
      <c r="B567">
        <v>60</v>
      </c>
      <c r="C567">
        <v>38</v>
      </c>
      <c r="D567">
        <v>80</v>
      </c>
      <c r="E567">
        <v>65</v>
      </c>
      <c r="F567">
        <v>1587</v>
      </c>
      <c r="G567">
        <v>2.374</v>
      </c>
      <c r="H567">
        <v>5294</v>
      </c>
      <c r="I567">
        <v>29.98</v>
      </c>
      <c r="J567">
        <v>-0.98</v>
      </c>
      <c r="K567">
        <v>-1.41</v>
      </c>
      <c r="L567">
        <v>5442</v>
      </c>
      <c r="M567">
        <v>-0.49</v>
      </c>
      <c r="N567">
        <v>20.8</v>
      </c>
      <c r="O567">
        <v>-29.2</v>
      </c>
      <c r="P567">
        <v>20.72</v>
      </c>
      <c r="Q567">
        <v>-29.28</v>
      </c>
      <c r="R567">
        <v>32.81</v>
      </c>
      <c r="S567">
        <v>-17.19</v>
      </c>
      <c r="T567">
        <v>43.2</v>
      </c>
      <c r="U567">
        <v>-6.8</v>
      </c>
      <c r="V567">
        <v>97.5</v>
      </c>
      <c r="W567">
        <v>-18.98</v>
      </c>
      <c r="X567">
        <v>119.33</v>
      </c>
      <c r="Y567">
        <v>2.85</v>
      </c>
      <c r="Z567">
        <v>118.2</v>
      </c>
      <c r="AA567">
        <v>1.72</v>
      </c>
      <c r="AB567">
        <v>127.71</v>
      </c>
      <c r="AC567">
        <v>11.23</v>
      </c>
      <c r="AD567">
        <v>116.48</v>
      </c>
      <c r="AE567">
        <v>219</v>
      </c>
      <c r="AF567">
        <v>177.91</v>
      </c>
      <c r="AG567">
        <v>159.67</v>
      </c>
      <c r="AH567">
        <v>118.58</v>
      </c>
      <c r="AI567">
        <v>99.2</v>
      </c>
      <c r="AJ567">
        <v>58.11</v>
      </c>
      <c r="AK567">
        <v>79.86</v>
      </c>
      <c r="AL567">
        <v>38.77</v>
      </c>
      <c r="AM567">
        <v>41.09</v>
      </c>
      <c r="AN567">
        <v>73.02</v>
      </c>
    </row>
    <row r="568" spans="1:40">
      <c r="A568" s="1">
        <v>46086</v>
      </c>
      <c r="B568">
        <v>98</v>
      </c>
      <c r="C568">
        <v>7</v>
      </c>
      <c r="D568">
        <v>133</v>
      </c>
      <c r="E568">
        <v>23</v>
      </c>
      <c r="F568">
        <v>3867</v>
      </c>
      <c r="G568">
        <v>2.398</v>
      </c>
      <c r="H568">
        <v>5296</v>
      </c>
      <c r="I568">
        <v>73.02</v>
      </c>
      <c r="J568">
        <v>0.64</v>
      </c>
      <c r="K568">
        <v>1.66</v>
      </c>
      <c r="L568">
        <v>6122</v>
      </c>
      <c r="M568">
        <v>1.72</v>
      </c>
      <c r="N568">
        <v>51.5</v>
      </c>
      <c r="O568">
        <v>1.5</v>
      </c>
      <c r="P568">
        <v>38.21</v>
      </c>
      <c r="Q568">
        <v>-11.79</v>
      </c>
      <c r="R568">
        <v>38.57</v>
      </c>
      <c r="S568">
        <v>-11.43</v>
      </c>
      <c r="T568">
        <v>43.33</v>
      </c>
      <c r="U568">
        <v>-6.67</v>
      </c>
      <c r="V568">
        <v>106.5</v>
      </c>
      <c r="W568">
        <v>-8.85</v>
      </c>
      <c r="X568">
        <v>109.33</v>
      </c>
      <c r="Y568">
        <v>-6.02</v>
      </c>
      <c r="Z568">
        <v>121</v>
      </c>
      <c r="AA568">
        <v>5.65</v>
      </c>
      <c r="AB568">
        <v>122.29</v>
      </c>
      <c r="AC568">
        <v>6.94</v>
      </c>
      <c r="AD568">
        <v>115.35</v>
      </c>
      <c r="AE568">
        <v>44</v>
      </c>
      <c r="AF568">
        <v>2.87</v>
      </c>
      <c r="AG568">
        <v>153.67</v>
      </c>
      <c r="AH568">
        <v>112.54</v>
      </c>
      <c r="AI568">
        <v>101.4</v>
      </c>
      <c r="AJ568">
        <v>60.27</v>
      </c>
      <c r="AK568">
        <v>75.43</v>
      </c>
      <c r="AL568">
        <v>34.3</v>
      </c>
      <c r="AM568">
        <v>41.13</v>
      </c>
      <c r="AN568">
        <v>76.89</v>
      </c>
    </row>
    <row r="569" spans="1:40">
      <c r="A569" s="1">
        <v>46087</v>
      </c>
      <c r="B569">
        <v>106</v>
      </c>
      <c r="C569">
        <v>2</v>
      </c>
      <c r="D569">
        <v>135</v>
      </c>
      <c r="E569">
        <v>8</v>
      </c>
      <c r="F569">
        <v>4072</v>
      </c>
      <c r="G569">
        <v>2.203</v>
      </c>
      <c r="H569">
        <v>5296</v>
      </c>
      <c r="I569">
        <v>76.89</v>
      </c>
      <c r="J569">
        <v>0.38</v>
      </c>
      <c r="K569">
        <v>0.38</v>
      </c>
      <c r="L569">
        <v>5435</v>
      </c>
      <c r="M569">
        <v>0.64</v>
      </c>
      <c r="N569">
        <v>74.96</v>
      </c>
      <c r="O569">
        <v>24.96</v>
      </c>
      <c r="P569">
        <v>59.96</v>
      </c>
      <c r="Q569">
        <v>9.96</v>
      </c>
      <c r="R569">
        <v>42.41</v>
      </c>
      <c r="S569">
        <v>-7.59</v>
      </c>
      <c r="T569">
        <v>44.85</v>
      </c>
      <c r="U569">
        <v>-5.15</v>
      </c>
      <c r="V569">
        <v>134</v>
      </c>
      <c r="W569">
        <v>18.17</v>
      </c>
      <c r="X569">
        <v>116</v>
      </c>
      <c r="Y569">
        <v>0.17</v>
      </c>
      <c r="Z569">
        <v>125.2</v>
      </c>
      <c r="AA569">
        <v>9.37</v>
      </c>
      <c r="AB569">
        <v>122.71</v>
      </c>
      <c r="AC569">
        <v>6.88</v>
      </c>
      <c r="AD569">
        <v>115.83</v>
      </c>
      <c r="AE569">
        <v>15.5</v>
      </c>
      <c r="AF569">
        <v>-25.41</v>
      </c>
      <c r="AG569">
        <v>32</v>
      </c>
      <c r="AH569">
        <v>-8.91</v>
      </c>
      <c r="AI569">
        <v>102</v>
      </c>
      <c r="AJ569">
        <v>61.09</v>
      </c>
      <c r="AK569">
        <v>75.29</v>
      </c>
      <c r="AL569">
        <v>34.38</v>
      </c>
      <c r="AM569">
        <v>40.91</v>
      </c>
      <c r="AN569">
        <v>25.27</v>
      </c>
    </row>
    <row r="570" spans="1:40">
      <c r="A570" s="1">
        <v>46090</v>
      </c>
      <c r="B570">
        <v>64</v>
      </c>
      <c r="C570">
        <v>10</v>
      </c>
      <c r="D570">
        <v>76</v>
      </c>
      <c r="E570">
        <v>24</v>
      </c>
      <c r="F570">
        <v>1339</v>
      </c>
      <c r="G570">
        <v>2.654</v>
      </c>
      <c r="H570">
        <v>5299</v>
      </c>
      <c r="I570">
        <v>25.27</v>
      </c>
      <c r="J570">
        <v>-0.67</v>
      </c>
      <c r="K570">
        <v>-0.64</v>
      </c>
      <c r="L570">
        <v>6538</v>
      </c>
      <c r="M570">
        <v>-1.69</v>
      </c>
      <c r="N570">
        <v>51.08</v>
      </c>
      <c r="O570">
        <v>1.08</v>
      </c>
      <c r="P570">
        <v>58.39</v>
      </c>
      <c r="Q570">
        <v>8.39</v>
      </c>
      <c r="R570">
        <v>43.36</v>
      </c>
      <c r="S570">
        <v>-6.64</v>
      </c>
      <c r="T570">
        <v>42.14</v>
      </c>
      <c r="U570">
        <v>-7.86</v>
      </c>
      <c r="V570">
        <v>105.5</v>
      </c>
      <c r="W570">
        <v>-5.89</v>
      </c>
      <c r="X570">
        <v>114.67</v>
      </c>
      <c r="Y570">
        <v>3.28</v>
      </c>
      <c r="Z570">
        <v>107.8</v>
      </c>
      <c r="AA570">
        <v>-3.59</v>
      </c>
      <c r="AB570">
        <v>116.57</v>
      </c>
      <c r="AC570">
        <v>5.18</v>
      </c>
      <c r="AD570">
        <v>111.39</v>
      </c>
      <c r="AE570">
        <v>16</v>
      </c>
      <c r="AF570">
        <v>-25.74</v>
      </c>
      <c r="AG570">
        <v>18.33</v>
      </c>
      <c r="AH570">
        <v>-23.41</v>
      </c>
      <c r="AI570">
        <v>98.6</v>
      </c>
      <c r="AJ570">
        <v>56.86</v>
      </c>
      <c r="AK570">
        <v>77</v>
      </c>
      <c r="AL570">
        <v>35.26</v>
      </c>
      <c r="AM570">
        <v>41.74</v>
      </c>
      <c r="AN570">
        <v>82.26</v>
      </c>
    </row>
    <row r="571" spans="1:40">
      <c r="A571" s="1">
        <v>46091</v>
      </c>
      <c r="B571">
        <v>99</v>
      </c>
      <c r="C571">
        <v>7</v>
      </c>
      <c r="D571">
        <v>136</v>
      </c>
      <c r="E571">
        <v>13</v>
      </c>
      <c r="F571">
        <v>4358</v>
      </c>
      <c r="G571">
        <v>2.401</v>
      </c>
      <c r="H571">
        <v>5298</v>
      </c>
      <c r="I571">
        <v>82.26</v>
      </c>
      <c r="J571">
        <v>0.65</v>
      </c>
      <c r="K571">
        <v>3.04</v>
      </c>
      <c r="L571">
        <v>6487</v>
      </c>
      <c r="M571">
        <v>2.16</v>
      </c>
      <c r="N571">
        <v>53.77</v>
      </c>
      <c r="O571">
        <v>3.77</v>
      </c>
      <c r="P571">
        <v>61.47</v>
      </c>
      <c r="Q571">
        <v>11.47</v>
      </c>
      <c r="R571">
        <v>57.48</v>
      </c>
      <c r="S571">
        <v>7.48</v>
      </c>
      <c r="T571">
        <v>45.66</v>
      </c>
      <c r="U571">
        <v>-4.34</v>
      </c>
      <c r="V571">
        <v>106</v>
      </c>
      <c r="W571">
        <v>-5.7</v>
      </c>
      <c r="X571">
        <v>115.67</v>
      </c>
      <c r="Y571">
        <v>3.97</v>
      </c>
      <c r="Z571">
        <v>112</v>
      </c>
      <c r="AA571">
        <v>0.3</v>
      </c>
      <c r="AB571">
        <v>119.71</v>
      </c>
      <c r="AC571">
        <v>8.01</v>
      </c>
      <c r="AD571">
        <v>111.7</v>
      </c>
      <c r="AE571">
        <v>18.5</v>
      </c>
      <c r="AF571">
        <v>-17.93</v>
      </c>
      <c r="AG571">
        <v>15</v>
      </c>
      <c r="AH571">
        <v>-21.43</v>
      </c>
      <c r="AI571">
        <v>26.6</v>
      </c>
      <c r="AJ571">
        <v>-9.83</v>
      </c>
      <c r="AK571">
        <v>78.14</v>
      </c>
      <c r="AL571">
        <v>41.71</v>
      </c>
      <c r="AM571">
        <v>36.43</v>
      </c>
      <c r="AN571">
        <v>35.92</v>
      </c>
    </row>
    <row r="572" spans="1:40">
      <c r="A572" s="1">
        <v>46092</v>
      </c>
      <c r="B572">
        <v>70</v>
      </c>
      <c r="C572">
        <v>2</v>
      </c>
      <c r="D572">
        <v>85</v>
      </c>
      <c r="E572">
        <v>4</v>
      </c>
      <c r="F572">
        <v>1904</v>
      </c>
      <c r="G572">
        <v>2.512</v>
      </c>
      <c r="H572">
        <v>5301</v>
      </c>
      <c r="I572">
        <v>35.92</v>
      </c>
      <c r="J572">
        <v>0.25</v>
      </c>
      <c r="K572">
        <v>1.31</v>
      </c>
      <c r="L572">
        <v>6631</v>
      </c>
      <c r="M572">
        <v>-1.37</v>
      </c>
      <c r="N572">
        <v>59.09</v>
      </c>
      <c r="O572">
        <v>9.09</v>
      </c>
      <c r="P572">
        <v>47.82</v>
      </c>
      <c r="Q572">
        <v>-2.18</v>
      </c>
      <c r="R572">
        <v>58.67</v>
      </c>
      <c r="S572">
        <v>8.67</v>
      </c>
      <c r="T572">
        <v>47.85</v>
      </c>
      <c r="U572">
        <v>-2.15</v>
      </c>
      <c r="V572">
        <v>110.5</v>
      </c>
      <c r="W572">
        <v>-0.41</v>
      </c>
      <c r="X572">
        <v>99</v>
      </c>
      <c r="Y572">
        <v>-11.91</v>
      </c>
      <c r="Z572">
        <v>113</v>
      </c>
      <c r="AA572">
        <v>2.09</v>
      </c>
      <c r="AB572">
        <v>108.57</v>
      </c>
      <c r="AC572">
        <v>-2.34</v>
      </c>
      <c r="AD572">
        <v>110.91</v>
      </c>
      <c r="AE572">
        <v>8.5</v>
      </c>
      <c r="AF572">
        <v>-27.41</v>
      </c>
      <c r="AG572">
        <v>13.67</v>
      </c>
      <c r="AH572">
        <v>-22.24</v>
      </c>
      <c r="AI572">
        <v>14.4</v>
      </c>
      <c r="AJ572">
        <v>-21.51</v>
      </c>
      <c r="AK572">
        <v>72.86</v>
      </c>
      <c r="AL572">
        <v>36.95</v>
      </c>
      <c r="AM572">
        <v>35.91</v>
      </c>
      <c r="AN572">
        <v>26.52</v>
      </c>
    </row>
    <row r="573" spans="1:40">
      <c r="A573" s="1">
        <v>46093</v>
      </c>
      <c r="B573">
        <v>64</v>
      </c>
      <c r="C573">
        <v>6</v>
      </c>
      <c r="D573">
        <v>86</v>
      </c>
      <c r="E573">
        <v>14</v>
      </c>
      <c r="F573">
        <v>1406</v>
      </c>
      <c r="G573">
        <v>2.445</v>
      </c>
      <c r="H573">
        <v>5302</v>
      </c>
      <c r="I573">
        <v>26.52</v>
      </c>
      <c r="J573">
        <v>-0.1</v>
      </c>
      <c r="K573">
        <v>-0.96</v>
      </c>
      <c r="L573">
        <v>5997</v>
      </c>
      <c r="M573">
        <v>-1.24</v>
      </c>
      <c r="N573">
        <v>31.22</v>
      </c>
      <c r="O573">
        <v>-18.78</v>
      </c>
      <c r="P573">
        <v>48.23</v>
      </c>
      <c r="Q573">
        <v>-1.77</v>
      </c>
      <c r="R573">
        <v>49.37</v>
      </c>
      <c r="S573">
        <v>-0.63</v>
      </c>
      <c r="T573">
        <v>49.98</v>
      </c>
      <c r="U573">
        <v>-0.02</v>
      </c>
      <c r="V573">
        <v>85.5</v>
      </c>
      <c r="W573">
        <v>-23.37</v>
      </c>
      <c r="X573">
        <v>102.33</v>
      </c>
      <c r="Y573">
        <v>-6.54</v>
      </c>
      <c r="Z573">
        <v>103.6</v>
      </c>
      <c r="AA573">
        <v>-5.27</v>
      </c>
      <c r="AB573">
        <v>104.43</v>
      </c>
      <c r="AC573">
        <v>-4.44</v>
      </c>
      <c r="AD573">
        <v>108.87</v>
      </c>
      <c r="AE573">
        <v>9</v>
      </c>
      <c r="AF573">
        <v>-26.04</v>
      </c>
      <c r="AG573">
        <v>10.33</v>
      </c>
      <c r="AH573">
        <v>-24.71</v>
      </c>
      <c r="AI573">
        <v>12.6</v>
      </c>
      <c r="AJ573">
        <v>-22.44</v>
      </c>
      <c r="AK573">
        <v>21.57</v>
      </c>
      <c r="AL573">
        <v>-13.47</v>
      </c>
      <c r="AM573">
        <v>35.04</v>
      </c>
      <c r="AN573">
        <v>26.02</v>
      </c>
    </row>
    <row r="574" spans="1:40">
      <c r="A574" s="1">
        <v>46094</v>
      </c>
      <c r="B574">
        <v>68</v>
      </c>
      <c r="C574">
        <v>21</v>
      </c>
      <c r="D574">
        <v>74</v>
      </c>
      <c r="E574">
        <v>47</v>
      </c>
      <c r="F574">
        <v>1380</v>
      </c>
      <c r="G574">
        <v>2.403</v>
      </c>
      <c r="H574">
        <v>5303</v>
      </c>
      <c r="I574">
        <v>26.02</v>
      </c>
      <c r="J574">
        <v>-0.82</v>
      </c>
      <c r="K574">
        <v>-0.22</v>
      </c>
      <c r="L574">
        <v>5800</v>
      </c>
      <c r="M574">
        <v>-0.72</v>
      </c>
      <c r="N574">
        <v>26.27</v>
      </c>
      <c r="O574">
        <v>-23.73</v>
      </c>
      <c r="P574">
        <v>29.49</v>
      </c>
      <c r="Q574">
        <v>-20.51</v>
      </c>
      <c r="R574">
        <v>39.2</v>
      </c>
      <c r="S574">
        <v>-10.8</v>
      </c>
      <c r="T574">
        <v>49.41</v>
      </c>
      <c r="U574">
        <v>-0.59</v>
      </c>
      <c r="V574">
        <v>80</v>
      </c>
      <c r="W574">
        <v>-26.52</v>
      </c>
      <c r="X574">
        <v>81.67</v>
      </c>
      <c r="Y574">
        <v>-24.85</v>
      </c>
      <c r="Z574">
        <v>91.4</v>
      </c>
      <c r="AA574">
        <v>-15.12</v>
      </c>
      <c r="AB574">
        <v>103.57</v>
      </c>
      <c r="AC574">
        <v>-2.95</v>
      </c>
      <c r="AD574">
        <v>106.52</v>
      </c>
      <c r="AE574">
        <v>30.5</v>
      </c>
      <c r="AF574">
        <v>-4.67</v>
      </c>
      <c r="AG574">
        <v>21.67</v>
      </c>
      <c r="AH574">
        <v>-13.5</v>
      </c>
      <c r="AI574">
        <v>20.4</v>
      </c>
      <c r="AJ574">
        <v>-14.77</v>
      </c>
      <c r="AK574">
        <v>19</v>
      </c>
      <c r="AL574">
        <v>-16.17</v>
      </c>
      <c r="AM574">
        <v>35.17</v>
      </c>
      <c r="AN574">
        <v>50.75</v>
      </c>
    </row>
    <row r="575" spans="1:40">
      <c r="A575" s="1">
        <v>46097</v>
      </c>
      <c r="B575">
        <v>59</v>
      </c>
      <c r="C575">
        <v>10</v>
      </c>
      <c r="D575">
        <v>79</v>
      </c>
      <c r="E575">
        <v>26</v>
      </c>
      <c r="F575">
        <v>2692</v>
      </c>
      <c r="G575">
        <v>2.327</v>
      </c>
      <c r="H575">
        <v>5304</v>
      </c>
      <c r="I575">
        <v>50.75</v>
      </c>
      <c r="J575">
        <v>-0.26</v>
      </c>
      <c r="K575">
        <v>1.41</v>
      </c>
      <c r="L575">
        <v>5591</v>
      </c>
      <c r="M575">
        <v>0.83</v>
      </c>
      <c r="N575">
        <v>38.39</v>
      </c>
      <c r="O575">
        <v>-11.61</v>
      </c>
      <c r="P575">
        <v>34.43</v>
      </c>
      <c r="Q575">
        <v>-15.57</v>
      </c>
      <c r="R575">
        <v>44.29</v>
      </c>
      <c r="S575">
        <v>-5.71</v>
      </c>
      <c r="T575">
        <v>46.23</v>
      </c>
      <c r="U575">
        <v>-3.77</v>
      </c>
      <c r="V575">
        <v>76.5</v>
      </c>
      <c r="W575">
        <v>-29.59</v>
      </c>
      <c r="X575">
        <v>79.67</v>
      </c>
      <c r="Y575">
        <v>-26.42</v>
      </c>
      <c r="Z575">
        <v>92</v>
      </c>
      <c r="AA575">
        <v>-14.09</v>
      </c>
      <c r="AB575">
        <v>95.86</v>
      </c>
      <c r="AC575">
        <v>-10.23</v>
      </c>
      <c r="AD575">
        <v>106.09</v>
      </c>
      <c r="AE575">
        <v>36.5</v>
      </c>
      <c r="AF575">
        <v>5.02</v>
      </c>
      <c r="AG575">
        <v>29</v>
      </c>
      <c r="AH575">
        <v>-2.48</v>
      </c>
      <c r="AI575">
        <v>20.8</v>
      </c>
      <c r="AJ575">
        <v>-10.68</v>
      </c>
      <c r="AK575">
        <v>19.43</v>
      </c>
      <c r="AL575">
        <v>-12.05</v>
      </c>
      <c r="AM575">
        <v>31.48</v>
      </c>
      <c r="AN575">
        <v>14.82</v>
      </c>
    </row>
    <row r="576" spans="1:40">
      <c r="A576" s="1">
        <v>46098</v>
      </c>
      <c r="B576">
        <v>43</v>
      </c>
      <c r="C576">
        <v>26</v>
      </c>
      <c r="D576">
        <v>54</v>
      </c>
      <c r="E576">
        <v>75</v>
      </c>
      <c r="F576">
        <v>786</v>
      </c>
      <c r="G576">
        <v>2.211</v>
      </c>
      <c r="H576">
        <v>5302</v>
      </c>
      <c r="I576">
        <v>14.82</v>
      </c>
      <c r="J576">
        <v>-0.85</v>
      </c>
      <c r="K576">
        <v>-2.29</v>
      </c>
      <c r="L576">
        <v>5638</v>
      </c>
      <c r="M576">
        <v>-2.23</v>
      </c>
      <c r="N576">
        <v>32.79</v>
      </c>
      <c r="O576">
        <v>-17.21</v>
      </c>
      <c r="P576">
        <v>30.53</v>
      </c>
      <c r="Q576">
        <v>-19.47</v>
      </c>
      <c r="R576">
        <v>30.81</v>
      </c>
      <c r="S576">
        <v>-19.19</v>
      </c>
      <c r="T576">
        <v>37.37</v>
      </c>
      <c r="U576">
        <v>-12.63</v>
      </c>
      <c r="V576">
        <v>66.5</v>
      </c>
      <c r="W576">
        <v>-39.76</v>
      </c>
      <c r="X576">
        <v>69</v>
      </c>
      <c r="Y576">
        <v>-37.26</v>
      </c>
      <c r="Z576">
        <v>75.6</v>
      </c>
      <c r="AA576">
        <v>-30.66</v>
      </c>
      <c r="AB576">
        <v>84.29</v>
      </c>
      <c r="AC576">
        <v>-21.97</v>
      </c>
      <c r="AD576">
        <v>106.26</v>
      </c>
      <c r="AE576">
        <v>50.5</v>
      </c>
      <c r="AF576">
        <v>22.28</v>
      </c>
      <c r="AG576">
        <v>49.33</v>
      </c>
      <c r="AH576">
        <v>21.11</v>
      </c>
      <c r="AI576">
        <v>33.2</v>
      </c>
      <c r="AJ576">
        <v>4.98</v>
      </c>
      <c r="AK576">
        <v>29</v>
      </c>
      <c r="AL576">
        <v>0.78</v>
      </c>
      <c r="AM576">
        <v>28.22</v>
      </c>
      <c r="AN576">
        <v>63.94</v>
      </c>
    </row>
    <row r="577" spans="1:40">
      <c r="A577" s="1">
        <v>46099</v>
      </c>
      <c r="B577">
        <v>89</v>
      </c>
      <c r="C577">
        <v>5</v>
      </c>
      <c r="D577">
        <v>113</v>
      </c>
      <c r="E577">
        <v>12</v>
      </c>
      <c r="F577">
        <v>3390</v>
      </c>
      <c r="G577">
        <v>2.047</v>
      </c>
      <c r="H577">
        <v>5302</v>
      </c>
      <c r="I577">
        <v>63.94</v>
      </c>
      <c r="J577">
        <v>0.32</v>
      </c>
      <c r="K577">
        <v>2.02</v>
      </c>
      <c r="L577">
        <v>5430</v>
      </c>
      <c r="M577">
        <v>1.36</v>
      </c>
      <c r="N577">
        <v>39.38</v>
      </c>
      <c r="O577">
        <v>-10.62</v>
      </c>
      <c r="P577">
        <v>43.17</v>
      </c>
      <c r="Q577">
        <v>-6.83</v>
      </c>
      <c r="R577">
        <v>36.41</v>
      </c>
      <c r="S577">
        <v>-13.59</v>
      </c>
      <c r="T577">
        <v>42.89</v>
      </c>
      <c r="U577">
        <v>-7.11</v>
      </c>
      <c r="V577">
        <v>83.5</v>
      </c>
      <c r="W577">
        <v>-20.24</v>
      </c>
      <c r="X577">
        <v>82</v>
      </c>
      <c r="Y577">
        <v>-21.74</v>
      </c>
      <c r="Z577">
        <v>81.2</v>
      </c>
      <c r="AA577">
        <v>-22.54</v>
      </c>
      <c r="AB577">
        <v>89.57</v>
      </c>
      <c r="AC577">
        <v>-14.17</v>
      </c>
      <c r="AD577">
        <v>103.74</v>
      </c>
      <c r="AE577">
        <v>43.5</v>
      </c>
      <c r="AF577">
        <v>15.33</v>
      </c>
      <c r="AG577">
        <v>37.67</v>
      </c>
      <c r="AH577">
        <v>9.5</v>
      </c>
      <c r="AI577">
        <v>34.8</v>
      </c>
      <c r="AJ577">
        <v>6.63</v>
      </c>
      <c r="AK577">
        <v>27.29</v>
      </c>
      <c r="AL577">
        <v>-0.88</v>
      </c>
      <c r="AM577">
        <v>28.17</v>
      </c>
      <c r="AN577">
        <v>8.71</v>
      </c>
    </row>
    <row r="578" spans="1:40">
      <c r="A578" s="1">
        <v>46100</v>
      </c>
      <c r="B578">
        <v>38</v>
      </c>
      <c r="C578">
        <v>14</v>
      </c>
      <c r="D578">
        <v>45</v>
      </c>
      <c r="E578">
        <v>50</v>
      </c>
      <c r="F578">
        <v>462</v>
      </c>
      <c r="G578">
        <v>2.113</v>
      </c>
      <c r="H578">
        <v>5302</v>
      </c>
      <c r="I578">
        <v>8.71</v>
      </c>
      <c r="J578">
        <v>-1.39</v>
      </c>
      <c r="K578">
        <v>-1.11</v>
      </c>
      <c r="L578">
        <v>5452</v>
      </c>
      <c r="M578">
        <v>-2.44</v>
      </c>
      <c r="N578">
        <v>36.33</v>
      </c>
      <c r="O578">
        <v>-13.67</v>
      </c>
      <c r="P578">
        <v>29.16</v>
      </c>
      <c r="Q578">
        <v>-20.84</v>
      </c>
      <c r="R578">
        <v>32.85</v>
      </c>
      <c r="S578">
        <v>-17.15</v>
      </c>
      <c r="T578">
        <v>32.38</v>
      </c>
      <c r="U578">
        <v>-17.62</v>
      </c>
      <c r="V578">
        <v>79</v>
      </c>
      <c r="W578">
        <v>-22.7</v>
      </c>
      <c r="X578">
        <v>70.67</v>
      </c>
      <c r="Y578">
        <v>-31.03</v>
      </c>
      <c r="Z578">
        <v>73</v>
      </c>
      <c r="AA578">
        <v>-28.7</v>
      </c>
      <c r="AB578">
        <v>76.57</v>
      </c>
      <c r="AC578">
        <v>-25.13</v>
      </c>
      <c r="AD578">
        <v>101.7</v>
      </c>
      <c r="AE578">
        <v>31</v>
      </c>
      <c r="AF578">
        <v>2.43</v>
      </c>
      <c r="AG578">
        <v>45.67</v>
      </c>
      <c r="AH578">
        <v>17.1</v>
      </c>
      <c r="AI578">
        <v>42</v>
      </c>
      <c r="AJ578">
        <v>13.43</v>
      </c>
      <c r="AK578">
        <v>32.57</v>
      </c>
      <c r="AL578">
        <v>4</v>
      </c>
      <c r="AM578">
        <v>28.57</v>
      </c>
      <c r="AN578">
        <v>11.51</v>
      </c>
    </row>
    <row r="579" spans="1:40">
      <c r="A579" s="1">
        <v>46101</v>
      </c>
      <c r="B579">
        <v>45</v>
      </c>
      <c r="C579">
        <v>33</v>
      </c>
      <c r="D579">
        <v>56</v>
      </c>
      <c r="E579">
        <v>70</v>
      </c>
      <c r="F579">
        <v>610</v>
      </c>
      <c r="G579">
        <v>2.286</v>
      </c>
      <c r="H579">
        <v>5302</v>
      </c>
      <c r="I579">
        <v>11.51</v>
      </c>
      <c r="J579">
        <v>-1.24</v>
      </c>
      <c r="K579">
        <v>1.3</v>
      </c>
      <c r="L579">
        <v>6633</v>
      </c>
      <c r="M579">
        <v>-1.55</v>
      </c>
      <c r="N579">
        <v>10.11</v>
      </c>
      <c r="O579">
        <v>-39.89</v>
      </c>
      <c r="P579">
        <v>28.05</v>
      </c>
      <c r="Q579">
        <v>-21.95</v>
      </c>
      <c r="R579">
        <v>29.95</v>
      </c>
      <c r="S579">
        <v>-20.05</v>
      </c>
      <c r="T579">
        <v>28.9</v>
      </c>
      <c r="U579">
        <v>-21.1</v>
      </c>
      <c r="V579">
        <v>50.5</v>
      </c>
      <c r="W579">
        <v>-50.98</v>
      </c>
      <c r="X579">
        <v>71.33</v>
      </c>
      <c r="Y579">
        <v>-30.15</v>
      </c>
      <c r="Z579">
        <v>69.4</v>
      </c>
      <c r="AA579">
        <v>-32.08</v>
      </c>
      <c r="AB579">
        <v>72.43</v>
      </c>
      <c r="AC579">
        <v>-29.05</v>
      </c>
      <c r="AD579">
        <v>101.48</v>
      </c>
      <c r="AE579">
        <v>60</v>
      </c>
      <c r="AF579">
        <v>31</v>
      </c>
      <c r="AG579">
        <v>44</v>
      </c>
      <c r="AH579">
        <v>15</v>
      </c>
      <c r="AI579">
        <v>46.6</v>
      </c>
      <c r="AJ579">
        <v>17.6</v>
      </c>
      <c r="AK579">
        <v>42</v>
      </c>
      <c r="AL579">
        <v>13</v>
      </c>
      <c r="AM579">
        <v>29</v>
      </c>
      <c r="AN579">
        <v>5.34</v>
      </c>
    </row>
    <row r="580" spans="1:40">
      <c r="A580" s="1">
        <v>46104</v>
      </c>
      <c r="B580">
        <v>35</v>
      </c>
      <c r="C580">
        <v>127</v>
      </c>
      <c r="D580">
        <v>41</v>
      </c>
      <c r="E580">
        <v>536</v>
      </c>
      <c r="F580">
        <v>283</v>
      </c>
      <c r="G580">
        <v>2.431</v>
      </c>
      <c r="H580">
        <v>5304</v>
      </c>
      <c r="I580">
        <v>5.34</v>
      </c>
      <c r="J580">
        <v>-3.63</v>
      </c>
      <c r="K580">
        <v>-3.49</v>
      </c>
      <c r="L580">
        <v>6171</v>
      </c>
      <c r="M580">
        <v>-4.31</v>
      </c>
      <c r="N580">
        <v>8.43</v>
      </c>
      <c r="O580">
        <v>-41.57</v>
      </c>
      <c r="P580">
        <v>8.52</v>
      </c>
      <c r="Q580">
        <v>-41.48</v>
      </c>
      <c r="R580">
        <v>20.86</v>
      </c>
      <c r="S580">
        <v>-29.14</v>
      </c>
      <c r="T580">
        <v>25.87</v>
      </c>
      <c r="U580">
        <v>-24.13</v>
      </c>
      <c r="V580">
        <v>48.5</v>
      </c>
      <c r="W580">
        <v>-51.02</v>
      </c>
      <c r="X580">
        <v>47.33</v>
      </c>
      <c r="Y580">
        <v>-52.19</v>
      </c>
      <c r="Z580">
        <v>61.8</v>
      </c>
      <c r="AA580">
        <v>-37.72</v>
      </c>
      <c r="AB580">
        <v>66</v>
      </c>
      <c r="AC580">
        <v>-33.52</v>
      </c>
      <c r="AD580">
        <v>99.52</v>
      </c>
      <c r="AE580">
        <v>303</v>
      </c>
      <c r="AF580">
        <v>268.26</v>
      </c>
      <c r="AG580">
        <v>218.67</v>
      </c>
      <c r="AH580">
        <v>183.93</v>
      </c>
      <c r="AI580">
        <v>148.6</v>
      </c>
      <c r="AJ580">
        <v>113.86</v>
      </c>
      <c r="AK580">
        <v>116.57</v>
      </c>
      <c r="AL580">
        <v>81.83</v>
      </c>
      <c r="AM580">
        <v>34.74</v>
      </c>
      <c r="AN580">
        <v>93.7</v>
      </c>
    </row>
    <row r="581" spans="1:40">
      <c r="A581" s="1">
        <v>46105</v>
      </c>
      <c r="B581">
        <v>130</v>
      </c>
      <c r="C581">
        <v>1</v>
      </c>
      <c r="D581">
        <v>217</v>
      </c>
      <c r="E581">
        <v>3</v>
      </c>
      <c r="F581">
        <v>4967</v>
      </c>
      <c r="G581">
        <v>2.081</v>
      </c>
      <c r="H581">
        <v>5301</v>
      </c>
      <c r="I581">
        <v>93.7</v>
      </c>
      <c r="J581">
        <v>1.78</v>
      </c>
      <c r="K581">
        <v>0.5</v>
      </c>
      <c r="L581">
        <v>5190</v>
      </c>
      <c r="M581">
        <v>2.33</v>
      </c>
      <c r="N581">
        <v>49.52</v>
      </c>
      <c r="O581">
        <v>-0.48</v>
      </c>
      <c r="P581">
        <v>36.85</v>
      </c>
      <c r="Q581">
        <v>-13.15</v>
      </c>
      <c r="R581">
        <v>36.64</v>
      </c>
      <c r="S581">
        <v>-13.36</v>
      </c>
      <c r="T581">
        <v>35.54</v>
      </c>
      <c r="U581">
        <v>-14.46</v>
      </c>
      <c r="V581">
        <v>129</v>
      </c>
      <c r="W581">
        <v>29.43</v>
      </c>
      <c r="X581">
        <v>104.67</v>
      </c>
      <c r="Y581">
        <v>5.1</v>
      </c>
      <c r="Z581">
        <v>94.4</v>
      </c>
      <c r="AA581">
        <v>-5.17</v>
      </c>
      <c r="AB581">
        <v>86.43</v>
      </c>
      <c r="AC581">
        <v>-13.14</v>
      </c>
      <c r="AD581">
        <v>99.57</v>
      </c>
      <c r="AE581">
        <v>269.5</v>
      </c>
      <c r="AF581">
        <v>234.89</v>
      </c>
      <c r="AG581">
        <v>203</v>
      </c>
      <c r="AH581">
        <v>168.39</v>
      </c>
      <c r="AI581">
        <v>134.2</v>
      </c>
      <c r="AJ581">
        <v>99.59</v>
      </c>
      <c r="AK581">
        <v>110.29</v>
      </c>
      <c r="AL581">
        <v>75.68</v>
      </c>
      <c r="AM581">
        <v>34.61</v>
      </c>
      <c r="AN581">
        <v>88.1</v>
      </c>
    </row>
    <row r="582" spans="1:40">
      <c r="A582" s="1">
        <v>46106</v>
      </c>
      <c r="B582">
        <v>108</v>
      </c>
      <c r="C582">
        <v>3</v>
      </c>
      <c r="D582">
        <v>143</v>
      </c>
      <c r="E582">
        <v>5</v>
      </c>
      <c r="F582">
        <v>4671</v>
      </c>
      <c r="G582">
        <v>2.176</v>
      </c>
      <c r="H582">
        <v>5302</v>
      </c>
      <c r="I582">
        <v>88.1</v>
      </c>
      <c r="J582">
        <v>1.3</v>
      </c>
      <c r="K582">
        <v>2.01</v>
      </c>
      <c r="L582">
        <v>5582</v>
      </c>
      <c r="M582">
        <v>1.91</v>
      </c>
      <c r="N582">
        <v>90.9</v>
      </c>
      <c r="O582">
        <v>40.9</v>
      </c>
      <c r="P582">
        <v>62.38</v>
      </c>
      <c r="Q582">
        <v>12.38</v>
      </c>
      <c r="R582">
        <v>41.47</v>
      </c>
      <c r="S582">
        <v>-8.53</v>
      </c>
      <c r="T582">
        <v>40.87</v>
      </c>
      <c r="U582">
        <v>-9.13</v>
      </c>
      <c r="V582">
        <v>180</v>
      </c>
      <c r="W582">
        <v>78</v>
      </c>
      <c r="X582">
        <v>133.67</v>
      </c>
      <c r="Y582">
        <v>31.67</v>
      </c>
      <c r="Z582">
        <v>100.4</v>
      </c>
      <c r="AA582">
        <v>-1.6</v>
      </c>
      <c r="AB582">
        <v>95.57</v>
      </c>
      <c r="AC582">
        <v>-6.43</v>
      </c>
      <c r="AD582">
        <v>102</v>
      </c>
      <c r="AE582">
        <v>4</v>
      </c>
      <c r="AF582">
        <v>-30.17</v>
      </c>
      <c r="AG582">
        <v>181.33</v>
      </c>
      <c r="AH582">
        <v>147.16</v>
      </c>
      <c r="AI582">
        <v>132.8</v>
      </c>
      <c r="AJ582">
        <v>98.63</v>
      </c>
      <c r="AK582">
        <v>107.29</v>
      </c>
      <c r="AL582">
        <v>73.12</v>
      </c>
      <c r="AM582">
        <v>34.17</v>
      </c>
      <c r="AN582">
        <v>15.64</v>
      </c>
    </row>
    <row r="583" spans="1:40">
      <c r="A583" s="1">
        <v>46107</v>
      </c>
      <c r="B583">
        <v>43</v>
      </c>
      <c r="C583">
        <v>16</v>
      </c>
      <c r="D583">
        <v>54</v>
      </c>
      <c r="E583">
        <v>31</v>
      </c>
      <c r="F583">
        <v>829</v>
      </c>
      <c r="G583">
        <v>1.941</v>
      </c>
      <c r="H583">
        <v>5300</v>
      </c>
      <c r="I583">
        <v>15.64</v>
      </c>
      <c r="J583">
        <v>-1.09</v>
      </c>
      <c r="K583">
        <v>-1.34</v>
      </c>
      <c r="L583">
        <v>4926</v>
      </c>
      <c r="M583">
        <v>-2.02</v>
      </c>
      <c r="N583">
        <v>51.87</v>
      </c>
      <c r="O583">
        <v>1.87</v>
      </c>
      <c r="P583">
        <v>65.81</v>
      </c>
      <c r="Q583">
        <v>15.81</v>
      </c>
      <c r="R583">
        <v>42.86</v>
      </c>
      <c r="S583">
        <v>-7.14</v>
      </c>
      <c r="T583">
        <v>40.99</v>
      </c>
      <c r="U583">
        <v>-9.01</v>
      </c>
      <c r="V583">
        <v>98.5</v>
      </c>
      <c r="W583">
        <v>-2.54</v>
      </c>
      <c r="X583">
        <v>138</v>
      </c>
      <c r="Y583">
        <v>36.96</v>
      </c>
      <c r="Z583">
        <v>102.2</v>
      </c>
      <c r="AA583">
        <v>1.16</v>
      </c>
      <c r="AB583">
        <v>95.57</v>
      </c>
      <c r="AC583">
        <v>-5.47</v>
      </c>
      <c r="AD583">
        <v>101.04</v>
      </c>
      <c r="AE583">
        <v>18</v>
      </c>
      <c r="AF583">
        <v>-16.48</v>
      </c>
      <c r="AG583">
        <v>13</v>
      </c>
      <c r="AH583">
        <v>-21.48</v>
      </c>
      <c r="AI583">
        <v>129</v>
      </c>
      <c r="AJ583">
        <v>94.52</v>
      </c>
      <c r="AK583">
        <v>101</v>
      </c>
      <c r="AL583">
        <v>66.52</v>
      </c>
      <c r="AM583">
        <v>34.48</v>
      </c>
      <c r="AN583">
        <v>78.37</v>
      </c>
    </row>
    <row r="584" spans="1:40">
      <c r="A584" s="1">
        <v>46108</v>
      </c>
      <c r="B584">
        <v>98</v>
      </c>
      <c r="C584">
        <v>3</v>
      </c>
      <c r="D584">
        <v>122</v>
      </c>
      <c r="E584">
        <v>5</v>
      </c>
      <c r="F584">
        <v>4151</v>
      </c>
      <c r="G584">
        <v>1.848</v>
      </c>
      <c r="H584">
        <v>5297</v>
      </c>
      <c r="I584">
        <v>78.37</v>
      </c>
      <c r="J584">
        <v>0.63</v>
      </c>
      <c r="K584">
        <v>0.71</v>
      </c>
      <c r="L584">
        <v>4636</v>
      </c>
      <c r="M584">
        <v>0.93</v>
      </c>
      <c r="N584">
        <v>47.01</v>
      </c>
      <c r="O584">
        <v>-2.99</v>
      </c>
      <c r="P584">
        <v>60.7</v>
      </c>
      <c r="Q584">
        <v>10.7</v>
      </c>
      <c r="R584">
        <v>56.23</v>
      </c>
      <c r="S584">
        <v>6.23</v>
      </c>
      <c r="T584">
        <v>43.05</v>
      </c>
      <c r="U584">
        <v>-6.95</v>
      </c>
      <c r="V584">
        <v>88</v>
      </c>
      <c r="W584">
        <v>-13.48</v>
      </c>
      <c r="X584">
        <v>106.33</v>
      </c>
      <c r="Y584">
        <v>4.85</v>
      </c>
      <c r="Z584">
        <v>115.4</v>
      </c>
      <c r="AA584">
        <v>13.92</v>
      </c>
      <c r="AB584">
        <v>96.86</v>
      </c>
      <c r="AC584">
        <v>-4.62</v>
      </c>
      <c r="AD584">
        <v>101.48</v>
      </c>
      <c r="AE584">
        <v>18</v>
      </c>
      <c r="AF584">
        <v>-15.65</v>
      </c>
      <c r="AG584">
        <v>13.67</v>
      </c>
      <c r="AH584">
        <v>-19.98</v>
      </c>
      <c r="AI584">
        <v>116</v>
      </c>
      <c r="AJ584">
        <v>82.35</v>
      </c>
      <c r="AK584">
        <v>100</v>
      </c>
      <c r="AL584">
        <v>66.35</v>
      </c>
      <c r="AM584">
        <v>33.65</v>
      </c>
      <c r="AN584">
        <v>51.27</v>
      </c>
    </row>
    <row r="585" spans="1:40">
      <c r="A585" s="1">
        <v>46111</v>
      </c>
      <c r="B585">
        <v>75</v>
      </c>
      <c r="C585">
        <v>13</v>
      </c>
      <c r="D585">
        <v>96</v>
      </c>
      <c r="E585">
        <v>27</v>
      </c>
      <c r="F585">
        <v>2715</v>
      </c>
      <c r="G585">
        <v>1.914</v>
      </c>
      <c r="H585">
        <v>5296</v>
      </c>
      <c r="I585">
        <v>51.27</v>
      </c>
      <c r="J585">
        <v>0.24</v>
      </c>
      <c r="K585">
        <v>-0.68</v>
      </c>
      <c r="L585">
        <v>4570</v>
      </c>
      <c r="M585">
        <v>-0.84</v>
      </c>
      <c r="N585">
        <v>64.82</v>
      </c>
      <c r="O585">
        <v>14.82</v>
      </c>
      <c r="P585">
        <v>48.43</v>
      </c>
      <c r="Q585">
        <v>-1.57</v>
      </c>
      <c r="R585">
        <v>65.42</v>
      </c>
      <c r="S585">
        <v>15.42</v>
      </c>
      <c r="T585">
        <v>49.13</v>
      </c>
      <c r="U585">
        <v>-0.87</v>
      </c>
      <c r="V585">
        <v>109</v>
      </c>
      <c r="W585">
        <v>5.48</v>
      </c>
      <c r="X585">
        <v>90.67</v>
      </c>
      <c r="Y585">
        <v>-12.85</v>
      </c>
      <c r="Z585">
        <v>126.4</v>
      </c>
      <c r="AA585">
        <v>22.88</v>
      </c>
      <c r="AB585">
        <v>104.14</v>
      </c>
      <c r="AC585">
        <v>0.62</v>
      </c>
      <c r="AD585">
        <v>103.52</v>
      </c>
      <c r="AE585">
        <v>16</v>
      </c>
      <c r="AF585">
        <v>-17.48</v>
      </c>
      <c r="AG585">
        <v>21</v>
      </c>
      <c r="AH585">
        <v>-12.48</v>
      </c>
      <c r="AI585">
        <v>14.2</v>
      </c>
      <c r="AJ585">
        <v>-19.28</v>
      </c>
      <c r="AK585">
        <v>96.71</v>
      </c>
      <c r="AL585">
        <v>63.23</v>
      </c>
      <c r="AM585">
        <v>33.48</v>
      </c>
      <c r="AN585">
        <v>17.71</v>
      </c>
    </row>
    <row r="586" spans="1:40">
      <c r="A586" s="1">
        <v>46112</v>
      </c>
      <c r="B586">
        <v>63</v>
      </c>
      <c r="C586">
        <v>9</v>
      </c>
      <c r="D586">
        <v>70</v>
      </c>
      <c r="E586">
        <v>45</v>
      </c>
      <c r="F586">
        <v>938</v>
      </c>
      <c r="G586">
        <v>1.985</v>
      </c>
      <c r="H586">
        <v>5297</v>
      </c>
      <c r="I586">
        <v>17.71</v>
      </c>
      <c r="J586">
        <v>-0.8</v>
      </c>
      <c r="K586">
        <v>-2.7</v>
      </c>
      <c r="L586">
        <v>4778</v>
      </c>
      <c r="M586">
        <v>-2.59</v>
      </c>
      <c r="N586">
        <v>34.49</v>
      </c>
      <c r="O586">
        <v>-15.51</v>
      </c>
      <c r="P586">
        <v>49.12</v>
      </c>
      <c r="Q586">
        <v>-0.88</v>
      </c>
      <c r="R586">
        <v>50.22</v>
      </c>
      <c r="S586">
        <v>0.22</v>
      </c>
      <c r="T586">
        <v>50.02</v>
      </c>
      <c r="U586">
        <v>0.02</v>
      </c>
      <c r="V586">
        <v>83</v>
      </c>
      <c r="W586">
        <v>-16.13</v>
      </c>
      <c r="X586">
        <v>96</v>
      </c>
      <c r="Y586">
        <v>-3.13</v>
      </c>
      <c r="Z586">
        <v>97</v>
      </c>
      <c r="AA586">
        <v>-2.13</v>
      </c>
      <c r="AB586">
        <v>106.14</v>
      </c>
      <c r="AC586">
        <v>7.01</v>
      </c>
      <c r="AD586">
        <v>99.13</v>
      </c>
      <c r="AE586">
        <v>36</v>
      </c>
      <c r="AF586">
        <v>2.91</v>
      </c>
      <c r="AG586">
        <v>25.67</v>
      </c>
      <c r="AH586">
        <v>-7.42</v>
      </c>
      <c r="AI586">
        <v>22.6</v>
      </c>
      <c r="AJ586">
        <v>-10.49</v>
      </c>
      <c r="AK586">
        <v>93.14</v>
      </c>
      <c r="AL586">
        <v>60.05</v>
      </c>
      <c r="AM586">
        <v>33.09</v>
      </c>
      <c r="AN586">
        <v>82.02</v>
      </c>
    </row>
    <row r="587" spans="1:40">
      <c r="A587" s="1">
        <v>46113</v>
      </c>
      <c r="B587">
        <v>100</v>
      </c>
      <c r="C587">
        <v>11</v>
      </c>
      <c r="D587">
        <v>140</v>
      </c>
      <c r="E587">
        <v>17</v>
      </c>
      <c r="F587">
        <v>4347</v>
      </c>
      <c r="G587">
        <v>2.006</v>
      </c>
      <c r="H587">
        <v>5300</v>
      </c>
      <c r="I587">
        <v>82.02</v>
      </c>
      <c r="J587">
        <v>1.46</v>
      </c>
      <c r="K587">
        <v>1.96</v>
      </c>
      <c r="L587">
        <v>5139</v>
      </c>
      <c r="M587">
        <v>3.33</v>
      </c>
      <c r="N587">
        <v>49.87</v>
      </c>
      <c r="O587">
        <v>-0.13</v>
      </c>
      <c r="P587">
        <v>50.33</v>
      </c>
      <c r="Q587">
        <v>0.33</v>
      </c>
      <c r="R587">
        <v>49</v>
      </c>
      <c r="S587">
        <v>-1</v>
      </c>
      <c r="T587">
        <v>60.97</v>
      </c>
      <c r="U587">
        <v>10.97</v>
      </c>
      <c r="V587">
        <v>105</v>
      </c>
      <c r="W587">
        <v>5.52</v>
      </c>
      <c r="X587">
        <v>102</v>
      </c>
      <c r="Y587">
        <v>2.52</v>
      </c>
      <c r="Z587">
        <v>96.4</v>
      </c>
      <c r="AA587">
        <v>-3.08</v>
      </c>
      <c r="AB587">
        <v>120.29</v>
      </c>
      <c r="AC587">
        <v>20.81</v>
      </c>
      <c r="AD587">
        <v>99.48</v>
      </c>
      <c r="AE587">
        <v>31</v>
      </c>
      <c r="AF587">
        <v>-2.43</v>
      </c>
      <c r="AG587">
        <v>29.67</v>
      </c>
      <c r="AH587">
        <v>-3.76</v>
      </c>
      <c r="AI587">
        <v>25</v>
      </c>
      <c r="AJ587">
        <v>-8.43</v>
      </c>
      <c r="AK587">
        <v>19</v>
      </c>
      <c r="AL587">
        <v>-14.43</v>
      </c>
      <c r="AM587">
        <v>33.43</v>
      </c>
      <c r="AN587">
        <v>18.42</v>
      </c>
    </row>
    <row r="588" spans="1:40">
      <c r="A588" s="1">
        <v>46114</v>
      </c>
      <c r="B588">
        <v>40</v>
      </c>
      <c r="C588">
        <v>12</v>
      </c>
      <c r="D588">
        <v>49</v>
      </c>
      <c r="E588">
        <v>34</v>
      </c>
      <c r="F588">
        <v>976</v>
      </c>
      <c r="G588">
        <v>1.841</v>
      </c>
      <c r="H588">
        <v>5300</v>
      </c>
      <c r="I588">
        <v>18.42</v>
      </c>
      <c r="J588">
        <v>-0.74</v>
      </c>
      <c r="K588">
        <v>-2.31</v>
      </c>
      <c r="L588">
        <v>4572</v>
      </c>
      <c r="M588">
        <v>-2.77</v>
      </c>
      <c r="N588">
        <v>50.22</v>
      </c>
      <c r="O588">
        <v>0.22</v>
      </c>
      <c r="P588">
        <v>39.38</v>
      </c>
      <c r="Q588">
        <v>-10.62</v>
      </c>
      <c r="R588">
        <v>49.56</v>
      </c>
      <c r="S588">
        <v>-0.44</v>
      </c>
      <c r="T588">
        <v>50.22</v>
      </c>
      <c r="U588">
        <v>0.22</v>
      </c>
      <c r="V588">
        <v>94.5</v>
      </c>
      <c r="W588">
        <v>-1.93</v>
      </c>
      <c r="X588">
        <v>86.33</v>
      </c>
      <c r="Y588">
        <v>-10.1</v>
      </c>
      <c r="Z588">
        <v>95.4</v>
      </c>
      <c r="AA588">
        <v>-1.03</v>
      </c>
      <c r="AB588">
        <v>96.29</v>
      </c>
      <c r="AC588">
        <v>-0.14</v>
      </c>
      <c r="AD588">
        <v>96.43</v>
      </c>
      <c r="AE588">
        <v>25.5</v>
      </c>
      <c r="AF588">
        <v>-8.89</v>
      </c>
      <c r="AG588">
        <v>32</v>
      </c>
      <c r="AH588">
        <v>-2.39</v>
      </c>
      <c r="AI588">
        <v>25.6</v>
      </c>
      <c r="AJ588">
        <v>-8.79</v>
      </c>
      <c r="AK588">
        <v>23.43</v>
      </c>
      <c r="AL588">
        <v>-10.96</v>
      </c>
      <c r="AM588">
        <v>34.39</v>
      </c>
      <c r="AN588">
        <v>12.34</v>
      </c>
    </row>
    <row r="589" spans="1:40">
      <c r="A589" s="1">
        <v>46115</v>
      </c>
      <c r="B589">
        <v>51</v>
      </c>
      <c r="C589">
        <v>35</v>
      </c>
      <c r="D589">
        <v>63</v>
      </c>
      <c r="E589">
        <v>82</v>
      </c>
      <c r="F589">
        <v>654</v>
      </c>
      <c r="G589">
        <v>1.654</v>
      </c>
      <c r="H589">
        <v>5301</v>
      </c>
      <c r="I589">
        <v>12.34</v>
      </c>
      <c r="J589">
        <v>-1</v>
      </c>
      <c r="K589">
        <v>-0.73</v>
      </c>
      <c r="L589">
        <v>4375</v>
      </c>
      <c r="M589">
        <v>-0.47</v>
      </c>
      <c r="N589">
        <v>15.38</v>
      </c>
      <c r="O589">
        <v>-34.62</v>
      </c>
      <c r="P589">
        <v>37.59</v>
      </c>
      <c r="Q589">
        <v>-12.41</v>
      </c>
      <c r="R589">
        <v>36.35</v>
      </c>
      <c r="S589">
        <v>-13.65</v>
      </c>
      <c r="T589">
        <v>39.4</v>
      </c>
      <c r="U589">
        <v>-10.6</v>
      </c>
      <c r="V589">
        <v>56</v>
      </c>
      <c r="W589">
        <v>-38.22</v>
      </c>
      <c r="X589">
        <v>84</v>
      </c>
      <c r="Y589">
        <v>-10.22</v>
      </c>
      <c r="Z589">
        <v>83.6</v>
      </c>
      <c r="AA589">
        <v>-10.62</v>
      </c>
      <c r="AB589">
        <v>84.86</v>
      </c>
      <c r="AC589">
        <v>-9.36</v>
      </c>
      <c r="AD589">
        <v>94.22</v>
      </c>
      <c r="AE589">
        <v>58</v>
      </c>
      <c r="AF589">
        <v>20.26</v>
      </c>
      <c r="AG589">
        <v>44.33</v>
      </c>
      <c r="AH589">
        <v>6.59</v>
      </c>
      <c r="AI589">
        <v>41</v>
      </c>
      <c r="AJ589">
        <v>3.26</v>
      </c>
      <c r="AK589">
        <v>34.43</v>
      </c>
      <c r="AL589">
        <v>-3.31</v>
      </c>
      <c r="AM589">
        <v>37.74</v>
      </c>
      <c r="AN589">
        <v>71.84</v>
      </c>
    </row>
    <row r="590" spans="1:40">
      <c r="A590" s="1">
        <v>46119</v>
      </c>
      <c r="B590">
        <v>100</v>
      </c>
      <c r="C590">
        <v>8</v>
      </c>
      <c r="D590">
        <v>134</v>
      </c>
      <c r="E590">
        <v>14</v>
      </c>
      <c r="F590">
        <v>3812</v>
      </c>
      <c r="G590">
        <v>1.614</v>
      </c>
      <c r="H590">
        <v>5306</v>
      </c>
      <c r="I590">
        <v>71.84</v>
      </c>
      <c r="J590">
        <v>0.26</v>
      </c>
      <c r="K590">
        <v>0.36</v>
      </c>
      <c r="L590">
        <v>3972</v>
      </c>
      <c r="M590">
        <v>1.42</v>
      </c>
      <c r="N590">
        <v>42.09</v>
      </c>
      <c r="O590">
        <v>-7.91</v>
      </c>
      <c r="P590">
        <v>34.2</v>
      </c>
      <c r="Q590">
        <v>-15.8</v>
      </c>
      <c r="R590">
        <v>40.47</v>
      </c>
      <c r="S590">
        <v>-9.53</v>
      </c>
      <c r="T590">
        <v>47.42</v>
      </c>
      <c r="U590">
        <v>-2.58</v>
      </c>
      <c r="V590">
        <v>98.5</v>
      </c>
      <c r="W590">
        <v>5.54</v>
      </c>
      <c r="X590">
        <v>82</v>
      </c>
      <c r="Y590">
        <v>-10.96</v>
      </c>
      <c r="Z590">
        <v>91.2</v>
      </c>
      <c r="AA590">
        <v>-1.76</v>
      </c>
      <c r="AB590">
        <v>96.29</v>
      </c>
      <c r="AC590">
        <v>3.33</v>
      </c>
      <c r="AD590">
        <v>92.96</v>
      </c>
      <c r="AE590">
        <v>48</v>
      </c>
      <c r="AF590">
        <v>11.43</v>
      </c>
      <c r="AG590">
        <v>43.33</v>
      </c>
      <c r="AH590">
        <v>6.76</v>
      </c>
      <c r="AI590">
        <v>38.4</v>
      </c>
      <c r="AJ590">
        <v>1.83</v>
      </c>
      <c r="AK590">
        <v>32</v>
      </c>
      <c r="AL590">
        <v>-4.57</v>
      </c>
      <c r="AM590">
        <v>36.57</v>
      </c>
      <c r="AN590">
        <v>94.37</v>
      </c>
    </row>
    <row r="591" spans="1:40">
      <c r="A591" s="1">
        <v>46120</v>
      </c>
      <c r="B591">
        <v>242</v>
      </c>
      <c r="C591">
        <v>8</v>
      </c>
      <c r="D591">
        <v>438</v>
      </c>
      <c r="E591">
        <v>18</v>
      </c>
      <c r="F591">
        <v>5010</v>
      </c>
      <c r="G591">
        <v>2.435</v>
      </c>
      <c r="H591">
        <v>5309</v>
      </c>
      <c r="I591">
        <v>94.37</v>
      </c>
      <c r="J591">
        <v>2.69</v>
      </c>
      <c r="K591">
        <v>5.91</v>
      </c>
      <c r="L591">
        <v>6592</v>
      </c>
      <c r="M591">
        <v>6.18</v>
      </c>
      <c r="N591">
        <v>83.11</v>
      </c>
      <c r="O591">
        <v>33.11</v>
      </c>
      <c r="P591">
        <v>59.52</v>
      </c>
      <c r="Q591">
        <v>9.52</v>
      </c>
      <c r="R591">
        <v>55.8</v>
      </c>
      <c r="S591">
        <v>5.8</v>
      </c>
      <c r="T591">
        <v>49.71</v>
      </c>
      <c r="U591">
        <v>-0.29</v>
      </c>
      <c r="V591">
        <v>286</v>
      </c>
      <c r="W591">
        <v>188.61</v>
      </c>
      <c r="X591">
        <v>211.67</v>
      </c>
      <c r="Y591">
        <v>114.28</v>
      </c>
      <c r="Z591">
        <v>164.8</v>
      </c>
      <c r="AA591">
        <v>67.41</v>
      </c>
      <c r="AB591">
        <v>141.43</v>
      </c>
      <c r="AC591">
        <v>44.04</v>
      </c>
      <c r="AD591">
        <v>97.39</v>
      </c>
      <c r="AE591">
        <v>16</v>
      </c>
      <c r="AF591">
        <v>-14.83</v>
      </c>
      <c r="AG591">
        <v>38</v>
      </c>
      <c r="AH591">
        <v>7.17</v>
      </c>
      <c r="AI591">
        <v>33</v>
      </c>
      <c r="AJ591">
        <v>2.17</v>
      </c>
      <c r="AK591">
        <v>33.86</v>
      </c>
      <c r="AL591">
        <v>3.03</v>
      </c>
      <c r="AM591">
        <v>30.83</v>
      </c>
      <c r="AN591">
        <v>20.06</v>
      </c>
    </row>
    <row r="592" spans="1:40">
      <c r="A592" s="1">
        <v>46121</v>
      </c>
      <c r="B592">
        <v>60</v>
      </c>
      <c r="C592">
        <v>9</v>
      </c>
      <c r="D592">
        <v>80</v>
      </c>
      <c r="E592">
        <v>16</v>
      </c>
      <c r="F592">
        <v>1065</v>
      </c>
      <c r="G592">
        <v>2.132</v>
      </c>
      <c r="H592">
        <v>5309</v>
      </c>
      <c r="I592">
        <v>20.06</v>
      </c>
      <c r="J592">
        <v>-0.72</v>
      </c>
      <c r="K592">
        <v>-0.73</v>
      </c>
      <c r="L592">
        <v>5748.39</v>
      </c>
      <c r="M592">
        <v>-0.65</v>
      </c>
      <c r="N592">
        <v>57.22</v>
      </c>
      <c r="O592">
        <v>7.22</v>
      </c>
      <c r="P592">
        <v>62.09</v>
      </c>
      <c r="Q592">
        <v>12.09</v>
      </c>
      <c r="R592">
        <v>43.41</v>
      </c>
      <c r="S592">
        <v>-6.59</v>
      </c>
      <c r="T592">
        <v>45.25</v>
      </c>
      <c r="U592">
        <v>-4.75</v>
      </c>
      <c r="V592">
        <v>259</v>
      </c>
      <c r="W592">
        <v>161.61</v>
      </c>
      <c r="X592">
        <v>217.33</v>
      </c>
      <c r="Y592">
        <v>119.94</v>
      </c>
      <c r="Z592">
        <v>152.8</v>
      </c>
      <c r="AA592">
        <v>55.41</v>
      </c>
      <c r="AB592">
        <v>139.14</v>
      </c>
      <c r="AC592">
        <v>41.75</v>
      </c>
      <c r="AD592">
        <v>97.39</v>
      </c>
      <c r="AE592">
        <v>17</v>
      </c>
      <c r="AF592">
        <v>-11.7</v>
      </c>
      <c r="AG592">
        <v>16</v>
      </c>
      <c r="AH592">
        <v>-12.7</v>
      </c>
      <c r="AI592">
        <v>32.8</v>
      </c>
      <c r="AJ592">
        <v>4.1</v>
      </c>
      <c r="AK592">
        <v>32.29</v>
      </c>
      <c r="AL592">
        <v>3.59</v>
      </c>
      <c r="AM592">
        <v>28.7</v>
      </c>
      <c r="AN592">
        <v>72.15</v>
      </c>
    </row>
    <row r="593" spans="1:40">
      <c r="A593" s="1">
        <v>46122</v>
      </c>
      <c r="B593">
        <v>78</v>
      </c>
      <c r="C593">
        <v>11</v>
      </c>
      <c r="D593">
        <v>100</v>
      </c>
      <c r="E593">
        <v>20</v>
      </c>
      <c r="F593">
        <v>3831</v>
      </c>
      <c r="G593">
        <v>2.317</v>
      </c>
      <c r="H593">
        <v>5310</v>
      </c>
      <c r="I593">
        <v>72.15</v>
      </c>
      <c r="J593">
        <v>0.51</v>
      </c>
      <c r="K593">
        <v>3.78</v>
      </c>
      <c r="L593">
        <v>6515.64</v>
      </c>
      <c r="M593">
        <v>1.53</v>
      </c>
      <c r="N593">
        <v>46.11</v>
      </c>
      <c r="O593">
        <v>-3.89</v>
      </c>
      <c r="P593">
        <v>62.19</v>
      </c>
      <c r="Q593">
        <v>12.19</v>
      </c>
      <c r="R593">
        <v>54.15</v>
      </c>
      <c r="S593">
        <v>4.15</v>
      </c>
      <c r="T593">
        <v>53.03</v>
      </c>
      <c r="U593">
        <v>3.03</v>
      </c>
      <c r="V593">
        <v>90</v>
      </c>
      <c r="W593">
        <v>-5.96</v>
      </c>
      <c r="X593">
        <v>206</v>
      </c>
      <c r="Y593">
        <v>110.04</v>
      </c>
      <c r="Z593">
        <v>163</v>
      </c>
      <c r="AA593">
        <v>67.04</v>
      </c>
      <c r="AB593">
        <v>143.43</v>
      </c>
      <c r="AC593">
        <v>47.47</v>
      </c>
      <c r="AD593">
        <v>95.96</v>
      </c>
      <c r="AE593">
        <v>18</v>
      </c>
      <c r="AF593">
        <v>-10.57</v>
      </c>
      <c r="AG593">
        <v>18</v>
      </c>
      <c r="AH593">
        <v>-10.57</v>
      </c>
      <c r="AI593">
        <v>30</v>
      </c>
      <c r="AJ593">
        <v>1.43</v>
      </c>
      <c r="AK593">
        <v>28.71</v>
      </c>
      <c r="AL593">
        <v>0.14</v>
      </c>
      <c r="AM593">
        <v>28.57</v>
      </c>
      <c r="AN593">
        <v>41.97</v>
      </c>
    </row>
    <row r="594" spans="1:40">
      <c r="A594" s="1">
        <v>46125</v>
      </c>
      <c r="B594">
        <v>74</v>
      </c>
      <c r="C594">
        <v>13</v>
      </c>
      <c r="D594">
        <v>100</v>
      </c>
      <c r="E594">
        <v>20</v>
      </c>
      <c r="F594">
        <v>2229</v>
      </c>
      <c r="G594">
        <v>2.141</v>
      </c>
      <c r="H594">
        <v>5311</v>
      </c>
      <c r="I594">
        <v>41.97</v>
      </c>
      <c r="J594">
        <v>0.06</v>
      </c>
      <c r="K594">
        <v>0.8</v>
      </c>
      <c r="L594">
        <v>5687</v>
      </c>
      <c r="M594">
        <v>0.79</v>
      </c>
      <c r="N594">
        <v>57.06</v>
      </c>
      <c r="O594">
        <v>7.06</v>
      </c>
      <c r="P594">
        <v>44.73</v>
      </c>
      <c r="Q594">
        <v>-5.27</v>
      </c>
      <c r="R594">
        <v>60.08</v>
      </c>
      <c r="S594">
        <v>10.08</v>
      </c>
      <c r="T594">
        <v>47.31</v>
      </c>
      <c r="U594">
        <v>-2.69</v>
      </c>
      <c r="V594">
        <v>100</v>
      </c>
      <c r="W594">
        <v>5.57</v>
      </c>
      <c r="X594">
        <v>93.33</v>
      </c>
      <c r="Y594">
        <v>-1.1</v>
      </c>
      <c r="Z594">
        <v>170.4</v>
      </c>
      <c r="AA594">
        <v>75.97</v>
      </c>
      <c r="AB594">
        <v>137.71</v>
      </c>
      <c r="AC594">
        <v>43.28</v>
      </c>
      <c r="AD594">
        <v>94.43</v>
      </c>
      <c r="AE594">
        <v>20</v>
      </c>
      <c r="AF594">
        <v>-9.09</v>
      </c>
      <c r="AG594">
        <v>18.67</v>
      </c>
      <c r="AH594">
        <v>-10.42</v>
      </c>
      <c r="AI594">
        <v>17.6</v>
      </c>
      <c r="AJ594">
        <v>-11.49</v>
      </c>
      <c r="AK594">
        <v>29.14</v>
      </c>
      <c r="AL594">
        <v>0.05</v>
      </c>
      <c r="AM594">
        <v>29.09</v>
      </c>
      <c r="AN594">
        <v>67.85</v>
      </c>
    </row>
    <row r="595" spans="1:40">
      <c r="A595" s="1">
        <v>46126</v>
      </c>
      <c r="B595">
        <v>83</v>
      </c>
      <c r="C595">
        <v>4</v>
      </c>
      <c r="D595">
        <v>107</v>
      </c>
      <c r="E595">
        <v>9</v>
      </c>
      <c r="F595">
        <v>3604</v>
      </c>
      <c r="G595">
        <v>2.374</v>
      </c>
      <c r="H595">
        <v>5312</v>
      </c>
      <c r="I595">
        <v>67.85</v>
      </c>
      <c r="J595">
        <v>0.95</v>
      </c>
      <c r="K595">
        <v>2.36</v>
      </c>
      <c r="L595">
        <v>6603.12</v>
      </c>
      <c r="M595">
        <v>2.17</v>
      </c>
      <c r="N595">
        <v>54.91</v>
      </c>
      <c r="O595">
        <v>4.91</v>
      </c>
      <c r="P595">
        <v>60.66</v>
      </c>
      <c r="Q595">
        <v>10.66</v>
      </c>
      <c r="R595">
        <v>59.28</v>
      </c>
      <c r="S595">
        <v>9.28</v>
      </c>
      <c r="T595">
        <v>54.37</v>
      </c>
      <c r="U595">
        <v>4.37</v>
      </c>
      <c r="V595">
        <v>103.5</v>
      </c>
      <c r="W595">
        <v>7.72</v>
      </c>
      <c r="X595">
        <v>102.33</v>
      </c>
      <c r="Y595">
        <v>6.55</v>
      </c>
      <c r="Z595">
        <v>165</v>
      </c>
      <c r="AA595">
        <v>69.22</v>
      </c>
      <c r="AB595">
        <v>146</v>
      </c>
      <c r="AC595">
        <v>50.22</v>
      </c>
      <c r="AD595">
        <v>95.78</v>
      </c>
      <c r="AE595">
        <v>14.5</v>
      </c>
      <c r="AF595">
        <v>-13.93</v>
      </c>
      <c r="AG595">
        <v>16.33</v>
      </c>
      <c r="AH595">
        <v>-12.1</v>
      </c>
      <c r="AI595">
        <v>16.6</v>
      </c>
      <c r="AJ595">
        <v>-11.83</v>
      </c>
      <c r="AK595">
        <v>25.57</v>
      </c>
      <c r="AL595">
        <v>-2.86</v>
      </c>
      <c r="AM595">
        <v>28.43</v>
      </c>
      <c r="AN595">
        <v>32.99</v>
      </c>
    </row>
    <row r="596" spans="1:40">
      <c r="A596" s="1">
        <v>46127</v>
      </c>
      <c r="B596">
        <v>73</v>
      </c>
      <c r="C596">
        <v>13</v>
      </c>
      <c r="D596">
        <v>91</v>
      </c>
      <c r="E596">
        <v>21</v>
      </c>
      <c r="F596">
        <v>1753</v>
      </c>
      <c r="G596">
        <v>2.412</v>
      </c>
      <c r="H596">
        <v>5313</v>
      </c>
      <c r="I596">
        <v>32.99</v>
      </c>
      <c r="J596">
        <v>0.01</v>
      </c>
      <c r="K596">
        <v>-1.22</v>
      </c>
      <c r="L596">
        <v>6504.59</v>
      </c>
      <c r="M596">
        <v>0.09</v>
      </c>
      <c r="N596">
        <v>50.42</v>
      </c>
      <c r="O596">
        <v>0.42</v>
      </c>
      <c r="P596">
        <v>47.6</v>
      </c>
      <c r="Q596">
        <v>-2.4</v>
      </c>
      <c r="R596">
        <v>47</v>
      </c>
      <c r="S596">
        <v>-3</v>
      </c>
      <c r="T596">
        <v>57.32</v>
      </c>
      <c r="U596">
        <v>7.32</v>
      </c>
      <c r="V596">
        <v>99</v>
      </c>
      <c r="W596">
        <v>5.17</v>
      </c>
      <c r="X596">
        <v>99.33</v>
      </c>
      <c r="Y596">
        <v>5.5</v>
      </c>
      <c r="Z596">
        <v>95.6</v>
      </c>
      <c r="AA596">
        <v>1.77</v>
      </c>
      <c r="AB596">
        <v>150</v>
      </c>
      <c r="AC596">
        <v>56.17</v>
      </c>
      <c r="AD596">
        <v>93.83</v>
      </c>
      <c r="AE596">
        <v>15</v>
      </c>
      <c r="AF596">
        <v>-13.78</v>
      </c>
      <c r="AG596">
        <v>16.67</v>
      </c>
      <c r="AH596">
        <v>-12.11</v>
      </c>
      <c r="AI596">
        <v>17.2</v>
      </c>
      <c r="AJ596">
        <v>-11.58</v>
      </c>
      <c r="AK596">
        <v>16.86</v>
      </c>
      <c r="AL596">
        <v>-11.92</v>
      </c>
      <c r="AM596">
        <v>28.78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8"/>
  <sheetViews>
    <sheetView topLeftCell="A13" workbookViewId="0">
      <selection activeCell="AD58" sqref="AD58"/>
    </sheetView>
  </sheetViews>
  <sheetFormatPr defaultColWidth="8.61261261261261" defaultRowHeight="14.1"/>
  <cols>
    <col min="1" max="1" width="14.0540540540541" customWidth="1"/>
    <col min="13" max="13" width="16.981981981982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9</v>
      </c>
      <c r="H1" t="s">
        <v>10</v>
      </c>
      <c r="I1" t="s">
        <v>10</v>
      </c>
      <c r="J1" t="s">
        <v>11</v>
      </c>
      <c r="K1" t="s">
        <v>8</v>
      </c>
      <c r="L1" t="s">
        <v>27</v>
      </c>
      <c r="M1" t="s">
        <v>48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  <c r="U1" t="s">
        <v>21</v>
      </c>
      <c r="V1" t="s">
        <v>17</v>
      </c>
      <c r="W1" t="s">
        <v>23</v>
      </c>
      <c r="X1" t="s">
        <v>24</v>
      </c>
      <c r="Y1" t="s">
        <v>25</v>
      </c>
      <c r="Z1" t="s">
        <v>26</v>
      </c>
      <c r="AA1" t="s">
        <v>22</v>
      </c>
    </row>
    <row r="2" spans="1:27">
      <c r="A2" s="1"/>
      <c r="B2" t="s">
        <v>28</v>
      </c>
      <c r="C2" t="s">
        <v>28</v>
      </c>
      <c r="D2" t="s">
        <v>29</v>
      </c>
      <c r="E2" t="s">
        <v>29</v>
      </c>
      <c r="F2" t="s">
        <v>30</v>
      </c>
      <c r="G2" t="s">
        <v>33</v>
      </c>
      <c r="H2" t="s">
        <v>33</v>
      </c>
      <c r="I2" t="s">
        <v>34</v>
      </c>
      <c r="J2" t="s">
        <v>35</v>
      </c>
      <c r="K2" t="s">
        <v>32</v>
      </c>
      <c r="L2" t="s">
        <v>47</v>
      </c>
      <c r="M2" t="s">
        <v>49</v>
      </c>
      <c r="N2" t="s">
        <v>37</v>
      </c>
      <c r="O2" t="s">
        <v>37</v>
      </c>
      <c r="P2" t="s">
        <v>37</v>
      </c>
      <c r="Q2" t="s">
        <v>37</v>
      </c>
      <c r="R2" t="s">
        <v>42</v>
      </c>
      <c r="S2" t="s">
        <v>42</v>
      </c>
      <c r="T2" t="s">
        <v>42</v>
      </c>
      <c r="U2" t="s">
        <v>42</v>
      </c>
      <c r="V2" t="s">
        <v>46</v>
      </c>
      <c r="W2" t="s">
        <v>42</v>
      </c>
      <c r="X2" t="s">
        <v>42</v>
      </c>
      <c r="Y2" t="s">
        <v>42</v>
      </c>
      <c r="Z2" t="s">
        <v>42</v>
      </c>
      <c r="AA2" t="s">
        <v>46</v>
      </c>
    </row>
    <row r="3" spans="1:27">
      <c r="A3" s="1">
        <v>45250</v>
      </c>
      <c r="B3">
        <v>80</v>
      </c>
      <c r="C3">
        <v>1</v>
      </c>
      <c r="D3">
        <v>105</v>
      </c>
      <c r="E3">
        <v>2</v>
      </c>
      <c r="F3">
        <v>0.897</v>
      </c>
      <c r="G3">
        <v>0.46</v>
      </c>
      <c r="H3">
        <v>0.32</v>
      </c>
      <c r="I3">
        <v>2597</v>
      </c>
      <c r="J3">
        <v>0.14</v>
      </c>
      <c r="K3">
        <v>72.54</v>
      </c>
      <c r="L3">
        <v>31.54</v>
      </c>
      <c r="M3">
        <f>L3-K3</f>
        <v>-41</v>
      </c>
      <c r="N3">
        <v>20.77</v>
      </c>
      <c r="O3">
        <v>2.88</v>
      </c>
      <c r="P3">
        <v>4.93</v>
      </c>
      <c r="Q3">
        <v>5.07</v>
      </c>
      <c r="R3">
        <v>-2</v>
      </c>
      <c r="S3">
        <v>-19</v>
      </c>
      <c r="T3">
        <v>-17.4</v>
      </c>
      <c r="U3">
        <v>-22.86</v>
      </c>
      <c r="V3">
        <v>90</v>
      </c>
      <c r="W3">
        <v>-15.5</v>
      </c>
      <c r="X3">
        <v>-13</v>
      </c>
      <c r="Y3">
        <v>-15</v>
      </c>
      <c r="Z3">
        <v>-9.86</v>
      </c>
      <c r="AA3">
        <v>20</v>
      </c>
    </row>
    <row r="4" spans="1:27">
      <c r="A4" s="1">
        <v>45253</v>
      </c>
      <c r="B4">
        <v>52</v>
      </c>
      <c r="C4">
        <v>24</v>
      </c>
      <c r="D4">
        <v>69</v>
      </c>
      <c r="E4">
        <v>45</v>
      </c>
      <c r="F4">
        <v>0.804</v>
      </c>
      <c r="G4">
        <v>0.6</v>
      </c>
      <c r="H4">
        <v>0.58</v>
      </c>
      <c r="I4">
        <v>2126</v>
      </c>
      <c r="J4">
        <v>0.81</v>
      </c>
      <c r="K4">
        <v>77.93</v>
      </c>
      <c r="L4">
        <v>20.82</v>
      </c>
      <c r="M4">
        <f t="shared" ref="M4:M35" si="0">L4-K4</f>
        <v>-57.11</v>
      </c>
      <c r="N4">
        <v>-0.54</v>
      </c>
      <c r="O4">
        <v>-6.52</v>
      </c>
      <c r="P4">
        <v>4.4</v>
      </c>
      <c r="Q4">
        <v>0.13</v>
      </c>
      <c r="R4">
        <v>56.5</v>
      </c>
      <c r="S4">
        <v>43</v>
      </c>
      <c r="T4">
        <v>25</v>
      </c>
      <c r="U4">
        <v>9</v>
      </c>
      <c r="V4">
        <v>90</v>
      </c>
      <c r="W4">
        <v>12.5</v>
      </c>
      <c r="X4">
        <v>7</v>
      </c>
      <c r="Y4">
        <v>-2</v>
      </c>
      <c r="Z4">
        <v>-5.14</v>
      </c>
      <c r="AA4">
        <v>20</v>
      </c>
    </row>
    <row r="5" spans="1:27">
      <c r="A5" s="1">
        <v>45302</v>
      </c>
      <c r="B5">
        <v>58</v>
      </c>
      <c r="C5">
        <v>2</v>
      </c>
      <c r="D5">
        <v>72</v>
      </c>
      <c r="E5">
        <v>4</v>
      </c>
      <c r="F5">
        <v>0.692</v>
      </c>
      <c r="G5">
        <v>0.31</v>
      </c>
      <c r="H5">
        <v>1.95</v>
      </c>
      <c r="I5">
        <v>1639</v>
      </c>
      <c r="J5">
        <v>1.64</v>
      </c>
      <c r="K5">
        <v>83.14</v>
      </c>
      <c r="L5">
        <v>25.41</v>
      </c>
      <c r="M5">
        <f t="shared" si="0"/>
        <v>-57.73</v>
      </c>
      <c r="N5">
        <v>3.39</v>
      </c>
      <c r="O5">
        <v>6.6</v>
      </c>
      <c r="P5">
        <v>-12.83</v>
      </c>
      <c r="Q5">
        <v>-13.66</v>
      </c>
      <c r="R5">
        <v>0.33</v>
      </c>
      <c r="S5">
        <v>-2.17</v>
      </c>
      <c r="T5">
        <v>-10.97</v>
      </c>
      <c r="U5">
        <v>-11.74</v>
      </c>
      <c r="V5">
        <v>60.17</v>
      </c>
      <c r="W5">
        <v>-11.52</v>
      </c>
      <c r="X5">
        <v>-5.85</v>
      </c>
      <c r="Y5">
        <v>18.88</v>
      </c>
      <c r="Z5">
        <v>11.34</v>
      </c>
      <c r="AA5">
        <v>28.52</v>
      </c>
    </row>
    <row r="6" spans="1:27">
      <c r="A6" s="1">
        <v>45316</v>
      </c>
      <c r="B6">
        <v>130</v>
      </c>
      <c r="C6">
        <v>9</v>
      </c>
      <c r="D6">
        <v>191</v>
      </c>
      <c r="E6">
        <v>20</v>
      </c>
      <c r="F6">
        <v>0.876</v>
      </c>
      <c r="G6">
        <v>3.03</v>
      </c>
      <c r="H6">
        <v>1.45</v>
      </c>
      <c r="I6">
        <v>1815</v>
      </c>
      <c r="J6">
        <v>2.07</v>
      </c>
      <c r="K6">
        <v>91.39</v>
      </c>
      <c r="L6">
        <v>38.91</v>
      </c>
      <c r="M6">
        <f t="shared" si="0"/>
        <v>-52.48</v>
      </c>
      <c r="N6">
        <v>32.53</v>
      </c>
      <c r="O6">
        <v>23.45</v>
      </c>
      <c r="P6">
        <v>-1.61</v>
      </c>
      <c r="Q6">
        <v>-10.34</v>
      </c>
      <c r="R6">
        <v>84.43</v>
      </c>
      <c r="S6">
        <v>55.76</v>
      </c>
      <c r="T6">
        <v>23.83</v>
      </c>
      <c r="U6">
        <v>14.29</v>
      </c>
      <c r="V6">
        <v>64.57</v>
      </c>
      <c r="W6">
        <v>-29.11</v>
      </c>
      <c r="X6">
        <v>-23.28</v>
      </c>
      <c r="Y6">
        <v>68.59</v>
      </c>
      <c r="Z6">
        <v>45.1</v>
      </c>
      <c r="AA6">
        <v>42.61</v>
      </c>
    </row>
    <row r="7" spans="1:27">
      <c r="A7" s="1">
        <v>45328</v>
      </c>
      <c r="B7">
        <v>443</v>
      </c>
      <c r="C7">
        <v>82</v>
      </c>
      <c r="D7">
        <v>941</v>
      </c>
      <c r="E7">
        <v>199</v>
      </c>
      <c r="F7">
        <v>0.912</v>
      </c>
      <c r="G7">
        <v>3.23</v>
      </c>
      <c r="H7">
        <v>6.71</v>
      </c>
      <c r="I7">
        <v>1985</v>
      </c>
      <c r="J7">
        <v>6.5</v>
      </c>
      <c r="K7">
        <v>73.26</v>
      </c>
      <c r="L7">
        <v>41.9</v>
      </c>
      <c r="M7">
        <f t="shared" si="0"/>
        <v>-31.36</v>
      </c>
      <c r="N7">
        <v>-9.26</v>
      </c>
      <c r="O7">
        <v>-20.45</v>
      </c>
      <c r="P7">
        <v>-26.42</v>
      </c>
      <c r="Q7">
        <v>-31.08</v>
      </c>
      <c r="R7">
        <v>425.54</v>
      </c>
      <c r="S7">
        <v>275.37</v>
      </c>
      <c r="T7">
        <v>157.84</v>
      </c>
      <c r="U7">
        <v>105.33</v>
      </c>
      <c r="V7">
        <v>57.96</v>
      </c>
      <c r="W7">
        <v>1541.89</v>
      </c>
      <c r="X7">
        <v>1090.72</v>
      </c>
      <c r="Y7">
        <v>733.19</v>
      </c>
      <c r="Z7">
        <v>568.39</v>
      </c>
      <c r="AA7">
        <v>71.61</v>
      </c>
    </row>
    <row r="8" spans="1:27">
      <c r="A8" s="1">
        <v>45349</v>
      </c>
      <c r="B8">
        <v>137</v>
      </c>
      <c r="C8">
        <v>1</v>
      </c>
      <c r="D8">
        <v>191</v>
      </c>
      <c r="E8">
        <v>2</v>
      </c>
      <c r="F8">
        <v>0.972</v>
      </c>
      <c r="G8">
        <v>1.29</v>
      </c>
      <c r="H8">
        <v>2.41</v>
      </c>
      <c r="I8">
        <v>2647</v>
      </c>
      <c r="J8">
        <v>3.7</v>
      </c>
      <c r="K8">
        <v>93.92</v>
      </c>
      <c r="L8">
        <v>4.89</v>
      </c>
      <c r="M8">
        <f t="shared" si="0"/>
        <v>-89.03</v>
      </c>
      <c r="N8">
        <v>31.03</v>
      </c>
      <c r="O8">
        <v>30.99</v>
      </c>
      <c r="P8">
        <v>30.58</v>
      </c>
      <c r="Q8">
        <v>28.1</v>
      </c>
      <c r="R8">
        <v>63.09</v>
      </c>
      <c r="S8">
        <v>67.42</v>
      </c>
      <c r="T8">
        <v>50.09</v>
      </c>
      <c r="U8">
        <v>101.23</v>
      </c>
      <c r="V8">
        <v>114.91</v>
      </c>
      <c r="W8">
        <v>-57.85</v>
      </c>
      <c r="X8">
        <v>-58.35</v>
      </c>
      <c r="Y8">
        <v>-58.55</v>
      </c>
      <c r="Z8">
        <v>-58.64</v>
      </c>
      <c r="AA8">
        <v>59.35</v>
      </c>
    </row>
    <row r="9" spans="1:27">
      <c r="A9" s="1">
        <v>45369</v>
      </c>
      <c r="B9">
        <v>101</v>
      </c>
      <c r="C9">
        <v>0</v>
      </c>
      <c r="D9">
        <v>140</v>
      </c>
      <c r="E9">
        <v>0</v>
      </c>
      <c r="F9">
        <v>1.114</v>
      </c>
      <c r="G9">
        <v>0.99</v>
      </c>
      <c r="H9">
        <v>2.25</v>
      </c>
      <c r="I9">
        <v>2853</v>
      </c>
      <c r="J9">
        <v>2.07</v>
      </c>
      <c r="K9">
        <v>85.48</v>
      </c>
      <c r="L9">
        <v>31.12</v>
      </c>
      <c r="M9">
        <f t="shared" si="0"/>
        <v>-54.36</v>
      </c>
      <c r="N9">
        <v>33.27</v>
      </c>
      <c r="O9">
        <v>14.89</v>
      </c>
      <c r="P9">
        <v>10.79</v>
      </c>
      <c r="Q9">
        <v>14.91</v>
      </c>
      <c r="R9">
        <v>-8.54</v>
      </c>
      <c r="S9">
        <v>-32.71</v>
      </c>
      <c r="T9">
        <v>-42.44</v>
      </c>
      <c r="U9">
        <v>-35.04</v>
      </c>
      <c r="V9">
        <v>139.04</v>
      </c>
      <c r="W9">
        <v>-24.2</v>
      </c>
      <c r="X9">
        <v>-21.37</v>
      </c>
      <c r="Y9">
        <v>-21.5</v>
      </c>
      <c r="Z9">
        <v>-20.84</v>
      </c>
      <c r="AA9">
        <v>24.7</v>
      </c>
    </row>
    <row r="10" spans="1:27">
      <c r="A10" s="1">
        <v>45371</v>
      </c>
      <c r="B10">
        <v>94</v>
      </c>
      <c r="C10">
        <v>1</v>
      </c>
      <c r="D10">
        <v>119</v>
      </c>
      <c r="E10">
        <v>2</v>
      </c>
      <c r="F10">
        <v>0.971</v>
      </c>
      <c r="G10">
        <v>0.55</v>
      </c>
      <c r="H10">
        <v>0.12</v>
      </c>
      <c r="I10">
        <v>2698</v>
      </c>
      <c r="J10">
        <v>0.28</v>
      </c>
      <c r="K10">
        <v>70.73</v>
      </c>
      <c r="L10">
        <v>40.03</v>
      </c>
      <c r="M10">
        <f t="shared" si="0"/>
        <v>-30.7</v>
      </c>
      <c r="N10">
        <v>0.93</v>
      </c>
      <c r="O10">
        <v>12.44</v>
      </c>
      <c r="P10">
        <v>9.31</v>
      </c>
      <c r="Q10">
        <v>7.97</v>
      </c>
      <c r="R10">
        <v>-41.43</v>
      </c>
      <c r="S10">
        <v>-25.76</v>
      </c>
      <c r="T10">
        <v>-33.43</v>
      </c>
      <c r="U10">
        <v>-38.86</v>
      </c>
      <c r="V10">
        <v>134.43</v>
      </c>
      <c r="W10">
        <v>-7.54</v>
      </c>
      <c r="X10">
        <v>-9.04</v>
      </c>
      <c r="Y10">
        <v>-8.24</v>
      </c>
      <c r="Z10">
        <v>-8.47</v>
      </c>
      <c r="AA10">
        <v>12.04</v>
      </c>
    </row>
    <row r="11" spans="1:27">
      <c r="A11" s="1">
        <v>45383</v>
      </c>
      <c r="B11">
        <v>105</v>
      </c>
      <c r="C11">
        <v>3</v>
      </c>
      <c r="D11">
        <v>133</v>
      </c>
      <c r="E11">
        <v>5</v>
      </c>
      <c r="F11">
        <v>0.976</v>
      </c>
      <c r="G11">
        <v>1.19</v>
      </c>
      <c r="H11">
        <v>2.97</v>
      </c>
      <c r="I11">
        <v>2404</v>
      </c>
      <c r="J11">
        <v>1.68</v>
      </c>
      <c r="K11">
        <v>86.74</v>
      </c>
      <c r="L11">
        <v>41.84</v>
      </c>
      <c r="M11">
        <f t="shared" si="0"/>
        <v>-44.9</v>
      </c>
      <c r="N11">
        <v>29.54</v>
      </c>
      <c r="O11">
        <v>31.33</v>
      </c>
      <c r="P11">
        <v>10.2</v>
      </c>
      <c r="Q11">
        <v>-2.78</v>
      </c>
      <c r="R11">
        <v>15.61</v>
      </c>
      <c r="S11">
        <v>31.28</v>
      </c>
      <c r="T11">
        <v>6.01</v>
      </c>
      <c r="U11">
        <v>-6.96</v>
      </c>
      <c r="V11">
        <v>99.39</v>
      </c>
      <c r="W11">
        <v>-11.89</v>
      </c>
      <c r="X11">
        <v>-13.72</v>
      </c>
      <c r="Y11">
        <v>31.61</v>
      </c>
      <c r="Z11">
        <v>40.47</v>
      </c>
      <c r="AA11">
        <v>20.39</v>
      </c>
    </row>
    <row r="12" spans="1:27">
      <c r="A12" s="1">
        <v>45391</v>
      </c>
      <c r="B12">
        <v>79</v>
      </c>
      <c r="C12">
        <v>12</v>
      </c>
      <c r="D12">
        <v>101</v>
      </c>
      <c r="E12">
        <v>18</v>
      </c>
      <c r="F12">
        <v>0.78</v>
      </c>
      <c r="G12">
        <v>0.05</v>
      </c>
      <c r="H12">
        <v>1.14</v>
      </c>
      <c r="I12">
        <v>1831</v>
      </c>
      <c r="J12">
        <v>1.21</v>
      </c>
      <c r="K12">
        <v>77.05</v>
      </c>
      <c r="L12">
        <v>17.51</v>
      </c>
      <c r="M12">
        <f t="shared" si="0"/>
        <v>-59.54</v>
      </c>
      <c r="N12">
        <v>-4.14</v>
      </c>
      <c r="O12">
        <v>-8.54</v>
      </c>
      <c r="P12">
        <v>0.59</v>
      </c>
      <c r="Q12">
        <v>8.6</v>
      </c>
      <c r="R12">
        <v>-4.83</v>
      </c>
      <c r="S12">
        <v>-10.5</v>
      </c>
      <c r="T12">
        <v>0.57</v>
      </c>
      <c r="U12">
        <v>11.17</v>
      </c>
      <c r="V12">
        <v>91.83</v>
      </c>
      <c r="W12">
        <v>45.89</v>
      </c>
      <c r="X12">
        <v>37.72</v>
      </c>
      <c r="Y12">
        <v>18.19</v>
      </c>
      <c r="Z12">
        <v>8.96</v>
      </c>
      <c r="AA12">
        <v>21.61</v>
      </c>
    </row>
    <row r="13" spans="1:27">
      <c r="A13" s="1">
        <v>45399</v>
      </c>
      <c r="B13">
        <v>750</v>
      </c>
      <c r="C13">
        <v>1</v>
      </c>
      <c r="D13">
        <v>1447</v>
      </c>
      <c r="E13">
        <v>1</v>
      </c>
      <c r="F13">
        <v>0.902</v>
      </c>
      <c r="G13">
        <v>2.14</v>
      </c>
      <c r="H13">
        <v>2.11</v>
      </c>
      <c r="I13">
        <v>2070</v>
      </c>
      <c r="J13">
        <v>2.42</v>
      </c>
      <c r="K13">
        <v>96.5</v>
      </c>
      <c r="L13">
        <v>39.33</v>
      </c>
      <c r="M13">
        <f t="shared" si="0"/>
        <v>-57.17</v>
      </c>
      <c r="N13">
        <v>0.83</v>
      </c>
      <c r="O13">
        <v>-8.25</v>
      </c>
      <c r="P13">
        <v>-9.59</v>
      </c>
      <c r="Q13">
        <v>-7.63</v>
      </c>
      <c r="R13">
        <v>652.13</v>
      </c>
      <c r="S13">
        <v>423.46</v>
      </c>
      <c r="T13">
        <v>247.33</v>
      </c>
      <c r="U13">
        <v>175.13</v>
      </c>
      <c r="V13">
        <v>85.87</v>
      </c>
      <c r="W13">
        <v>928.48</v>
      </c>
      <c r="X13">
        <v>830.48</v>
      </c>
      <c r="Y13">
        <v>496.08</v>
      </c>
      <c r="Z13">
        <v>352.34</v>
      </c>
      <c r="AA13">
        <v>36.52</v>
      </c>
    </row>
    <row r="14" spans="1:27">
      <c r="A14" s="1">
        <v>45411</v>
      </c>
      <c r="B14">
        <v>137</v>
      </c>
      <c r="C14">
        <v>5</v>
      </c>
      <c r="D14">
        <v>218</v>
      </c>
      <c r="E14">
        <v>14</v>
      </c>
      <c r="F14">
        <v>1.194</v>
      </c>
      <c r="G14">
        <v>0.79</v>
      </c>
      <c r="H14">
        <v>3.5</v>
      </c>
      <c r="I14">
        <v>2776</v>
      </c>
      <c r="J14">
        <v>3.18</v>
      </c>
      <c r="K14">
        <v>84.19</v>
      </c>
      <c r="L14">
        <v>35.37</v>
      </c>
      <c r="M14">
        <f t="shared" si="0"/>
        <v>-48.82</v>
      </c>
      <c r="N14">
        <v>28.78</v>
      </c>
      <c r="O14">
        <v>20.6</v>
      </c>
      <c r="P14">
        <v>19.89</v>
      </c>
      <c r="Q14">
        <v>9.51</v>
      </c>
      <c r="R14">
        <v>83.13</v>
      </c>
      <c r="S14">
        <v>45.13</v>
      </c>
      <c r="T14">
        <v>29.33</v>
      </c>
      <c r="U14">
        <v>19.99</v>
      </c>
      <c r="V14">
        <v>90.87</v>
      </c>
      <c r="W14">
        <v>-29.61</v>
      </c>
      <c r="X14">
        <v>-26.94</v>
      </c>
      <c r="Y14">
        <v>-24.81</v>
      </c>
      <c r="Z14">
        <v>-15.32</v>
      </c>
      <c r="AA14">
        <v>44.61</v>
      </c>
    </row>
    <row r="15" spans="1:27">
      <c r="A15" s="1">
        <v>45421</v>
      </c>
      <c r="B15">
        <v>55</v>
      </c>
      <c r="C15">
        <v>3</v>
      </c>
      <c r="D15">
        <v>80</v>
      </c>
      <c r="E15">
        <v>7</v>
      </c>
      <c r="F15">
        <v>0.885</v>
      </c>
      <c r="G15">
        <v>0.83</v>
      </c>
      <c r="H15">
        <v>1.87</v>
      </c>
      <c r="I15">
        <v>2281</v>
      </c>
      <c r="J15">
        <v>2.26</v>
      </c>
      <c r="K15">
        <v>80.2</v>
      </c>
      <c r="L15">
        <v>25.36</v>
      </c>
      <c r="M15">
        <f t="shared" si="0"/>
        <v>-54.84</v>
      </c>
      <c r="N15">
        <v>-1.09</v>
      </c>
      <c r="O15">
        <v>0.97</v>
      </c>
      <c r="P15">
        <v>4.68</v>
      </c>
      <c r="Q15">
        <v>11.57</v>
      </c>
      <c r="R15">
        <v>-18.57</v>
      </c>
      <c r="S15">
        <v>-14.24</v>
      </c>
      <c r="T15">
        <v>-1.37</v>
      </c>
      <c r="U15">
        <v>22.29</v>
      </c>
      <c r="V15">
        <v>92.57</v>
      </c>
      <c r="W15">
        <v>-24.72</v>
      </c>
      <c r="X15">
        <v>-27.22</v>
      </c>
      <c r="Y15">
        <v>-16.62</v>
      </c>
      <c r="Z15">
        <v>-17.08</v>
      </c>
      <c r="AA15">
        <v>33.22</v>
      </c>
    </row>
    <row r="16" spans="1:27">
      <c r="A16" s="1">
        <v>45455</v>
      </c>
      <c r="B16">
        <v>50</v>
      </c>
      <c r="C16">
        <v>4</v>
      </c>
      <c r="D16">
        <v>66</v>
      </c>
      <c r="E16">
        <v>6</v>
      </c>
      <c r="F16">
        <v>0.679</v>
      </c>
      <c r="G16">
        <v>0.31</v>
      </c>
      <c r="H16">
        <v>-0.44</v>
      </c>
      <c r="I16">
        <v>1750</v>
      </c>
      <c r="J16">
        <v>-0.12</v>
      </c>
      <c r="K16">
        <v>72.96</v>
      </c>
      <c r="L16">
        <v>31.71</v>
      </c>
      <c r="M16">
        <f t="shared" si="0"/>
        <v>-41.25</v>
      </c>
      <c r="N16">
        <v>14.64</v>
      </c>
      <c r="O16">
        <v>18.57</v>
      </c>
      <c r="P16">
        <v>-4.67</v>
      </c>
      <c r="Q16">
        <v>-9.67</v>
      </c>
      <c r="R16">
        <v>6.52</v>
      </c>
      <c r="S16">
        <v>13.85</v>
      </c>
      <c r="T16">
        <v>-3.28</v>
      </c>
      <c r="U16">
        <v>-4.91</v>
      </c>
      <c r="V16">
        <v>59.48</v>
      </c>
      <c r="W16">
        <v>-16.76</v>
      </c>
      <c r="X16">
        <v>-12.26</v>
      </c>
      <c r="Y16">
        <v>39.34</v>
      </c>
      <c r="Z16">
        <v>35.31</v>
      </c>
      <c r="AA16">
        <v>24.26</v>
      </c>
    </row>
    <row r="17" spans="1:27">
      <c r="A17" s="1">
        <v>45461</v>
      </c>
      <c r="B17">
        <v>55</v>
      </c>
      <c r="C17">
        <v>1</v>
      </c>
      <c r="D17">
        <v>76</v>
      </c>
      <c r="E17">
        <v>2</v>
      </c>
      <c r="F17">
        <v>0.726</v>
      </c>
      <c r="G17">
        <v>0.48</v>
      </c>
      <c r="H17">
        <v>0.29</v>
      </c>
      <c r="I17">
        <v>2002</v>
      </c>
      <c r="J17">
        <v>-0.03</v>
      </c>
      <c r="K17">
        <v>73.77</v>
      </c>
      <c r="L17">
        <v>28.83</v>
      </c>
      <c r="M17">
        <f t="shared" si="0"/>
        <v>-44.94</v>
      </c>
      <c r="N17">
        <v>1.22</v>
      </c>
      <c r="O17">
        <v>0.64</v>
      </c>
      <c r="P17">
        <v>1.32</v>
      </c>
      <c r="Q17">
        <v>5.62</v>
      </c>
      <c r="R17">
        <v>3.2</v>
      </c>
      <c r="S17">
        <v>-3.63</v>
      </c>
      <c r="T17">
        <v>1.3</v>
      </c>
      <c r="U17">
        <v>5.99</v>
      </c>
      <c r="V17">
        <v>59.3</v>
      </c>
      <c r="W17">
        <v>-16.96</v>
      </c>
      <c r="X17">
        <v>-13.29</v>
      </c>
      <c r="Y17">
        <v>-14.16</v>
      </c>
      <c r="Z17">
        <v>-12.1</v>
      </c>
      <c r="AA17">
        <v>21.96</v>
      </c>
    </row>
    <row r="18" spans="1:27">
      <c r="A18" s="1">
        <v>45469</v>
      </c>
      <c r="B18">
        <v>73</v>
      </c>
      <c r="C18">
        <v>2</v>
      </c>
      <c r="D18">
        <v>131</v>
      </c>
      <c r="E18">
        <v>4</v>
      </c>
      <c r="F18">
        <v>0.63</v>
      </c>
      <c r="G18">
        <v>0.76</v>
      </c>
      <c r="H18">
        <v>1.8</v>
      </c>
      <c r="I18">
        <v>1779</v>
      </c>
      <c r="J18">
        <v>1.66</v>
      </c>
      <c r="K18">
        <v>90.19</v>
      </c>
      <c r="L18">
        <v>9.52</v>
      </c>
      <c r="M18">
        <f t="shared" si="0"/>
        <v>-80.67</v>
      </c>
      <c r="N18">
        <v>21.39</v>
      </c>
      <c r="O18">
        <v>-0.46</v>
      </c>
      <c r="P18">
        <v>-8.56</v>
      </c>
      <c r="Q18">
        <v>-5.74</v>
      </c>
      <c r="R18">
        <v>43.02</v>
      </c>
      <c r="S18">
        <v>19.52</v>
      </c>
      <c r="T18">
        <v>8.72</v>
      </c>
      <c r="U18">
        <v>9.38</v>
      </c>
      <c r="V18">
        <v>58.48</v>
      </c>
      <c r="W18">
        <v>-8.54</v>
      </c>
      <c r="X18">
        <v>15.96</v>
      </c>
      <c r="Y18">
        <v>13.36</v>
      </c>
      <c r="Z18">
        <v>3.25</v>
      </c>
      <c r="AA18">
        <v>27.04</v>
      </c>
    </row>
    <row r="19" spans="1:27">
      <c r="A19" s="1">
        <v>45478</v>
      </c>
      <c r="B19">
        <v>42</v>
      </c>
      <c r="C19">
        <v>4</v>
      </c>
      <c r="D19">
        <v>59</v>
      </c>
      <c r="E19">
        <v>9</v>
      </c>
      <c r="F19">
        <v>0.564</v>
      </c>
      <c r="G19">
        <v>-0.26</v>
      </c>
      <c r="H19">
        <v>0.51</v>
      </c>
      <c r="I19">
        <v>1439</v>
      </c>
      <c r="J19">
        <v>1.23</v>
      </c>
      <c r="K19">
        <v>72.24</v>
      </c>
      <c r="L19">
        <v>8.39</v>
      </c>
      <c r="M19">
        <f t="shared" si="0"/>
        <v>-63.85</v>
      </c>
      <c r="N19">
        <v>-10.16</v>
      </c>
      <c r="O19">
        <v>-15.63</v>
      </c>
      <c r="P19">
        <v>-7.37</v>
      </c>
      <c r="Q19">
        <v>-10.14</v>
      </c>
      <c r="R19">
        <v>-13.63</v>
      </c>
      <c r="S19">
        <v>-12.46</v>
      </c>
      <c r="T19">
        <v>-5.13</v>
      </c>
      <c r="U19">
        <v>-5.99</v>
      </c>
      <c r="V19">
        <v>55.13</v>
      </c>
      <c r="W19">
        <v>-3.61</v>
      </c>
      <c r="X19">
        <v>0.72</v>
      </c>
      <c r="Y19">
        <v>-3.61</v>
      </c>
      <c r="Z19">
        <v>-3.75</v>
      </c>
      <c r="AA19">
        <v>24.61</v>
      </c>
    </row>
    <row r="20" spans="1:27">
      <c r="A20" s="1">
        <v>45482</v>
      </c>
      <c r="B20">
        <v>74</v>
      </c>
      <c r="C20">
        <v>6</v>
      </c>
      <c r="D20">
        <v>116</v>
      </c>
      <c r="E20">
        <v>12</v>
      </c>
      <c r="F20">
        <v>0.713</v>
      </c>
      <c r="G20">
        <v>1.26</v>
      </c>
      <c r="H20">
        <v>1.43</v>
      </c>
      <c r="I20">
        <v>1819</v>
      </c>
      <c r="J20">
        <v>2.51</v>
      </c>
      <c r="K20">
        <v>80.72</v>
      </c>
      <c r="L20">
        <v>28.52</v>
      </c>
      <c r="M20">
        <f t="shared" si="0"/>
        <v>-52.2</v>
      </c>
      <c r="N20">
        <v>-5.44</v>
      </c>
      <c r="O20">
        <v>3.78</v>
      </c>
      <c r="P20">
        <v>-11.55</v>
      </c>
      <c r="Q20">
        <v>-6.82</v>
      </c>
      <c r="R20">
        <v>16.46</v>
      </c>
      <c r="S20">
        <v>11.63</v>
      </c>
      <c r="T20">
        <v>-2.04</v>
      </c>
      <c r="U20">
        <v>-0.33</v>
      </c>
      <c r="V20">
        <v>57.04</v>
      </c>
      <c r="W20">
        <v>1.67</v>
      </c>
      <c r="X20">
        <v>-3.83</v>
      </c>
      <c r="Y20">
        <v>1.57</v>
      </c>
      <c r="Z20">
        <v>-1.54</v>
      </c>
      <c r="AA20">
        <v>23.83</v>
      </c>
    </row>
    <row r="21" spans="1:27">
      <c r="A21" s="1">
        <v>45484</v>
      </c>
      <c r="B21">
        <v>93</v>
      </c>
      <c r="C21">
        <v>0</v>
      </c>
      <c r="D21">
        <v>130</v>
      </c>
      <c r="E21">
        <v>1</v>
      </c>
      <c r="F21">
        <v>0.776</v>
      </c>
      <c r="G21">
        <v>1.06</v>
      </c>
      <c r="H21">
        <v>2.06</v>
      </c>
      <c r="I21">
        <v>1998</v>
      </c>
      <c r="J21">
        <v>1.08</v>
      </c>
      <c r="K21">
        <v>93.38</v>
      </c>
      <c r="L21">
        <v>35.99</v>
      </c>
      <c r="M21">
        <f t="shared" si="0"/>
        <v>-57.39</v>
      </c>
      <c r="N21">
        <v>10.95</v>
      </c>
      <c r="O21">
        <v>17.54</v>
      </c>
      <c r="P21">
        <v>6.65</v>
      </c>
      <c r="Q21">
        <v>-5.12</v>
      </c>
      <c r="R21">
        <v>36.35</v>
      </c>
      <c r="S21">
        <v>42.35</v>
      </c>
      <c r="T21">
        <v>18.75</v>
      </c>
      <c r="U21">
        <v>5.64</v>
      </c>
      <c r="V21">
        <v>61.65</v>
      </c>
      <c r="W21">
        <v>-4.67</v>
      </c>
      <c r="X21">
        <v>-6.5</v>
      </c>
      <c r="Y21">
        <v>-3.17</v>
      </c>
      <c r="Z21">
        <v>0.97</v>
      </c>
      <c r="AA21">
        <v>22.17</v>
      </c>
    </row>
    <row r="22" spans="1:27">
      <c r="A22" s="1">
        <v>45499</v>
      </c>
      <c r="B22">
        <v>70</v>
      </c>
      <c r="C22">
        <v>10</v>
      </c>
      <c r="D22">
        <v>84</v>
      </c>
      <c r="E22">
        <v>13</v>
      </c>
      <c r="F22">
        <v>0.596</v>
      </c>
      <c r="G22">
        <v>0.14</v>
      </c>
      <c r="H22">
        <v>0.92</v>
      </c>
      <c r="I22">
        <v>1528</v>
      </c>
      <c r="J22">
        <v>0.84</v>
      </c>
      <c r="K22">
        <v>83.94</v>
      </c>
      <c r="L22">
        <v>42.41</v>
      </c>
      <c r="M22">
        <f t="shared" si="0"/>
        <v>-41.53</v>
      </c>
      <c r="N22">
        <v>23.59</v>
      </c>
      <c r="O22">
        <v>3.84</v>
      </c>
      <c r="P22">
        <v>-5.21</v>
      </c>
      <c r="Q22">
        <v>-4.24</v>
      </c>
      <c r="R22">
        <v>7.91</v>
      </c>
      <c r="S22">
        <v>-2.09</v>
      </c>
      <c r="T22">
        <v>-3.89</v>
      </c>
      <c r="U22">
        <v>-3.66</v>
      </c>
      <c r="V22">
        <v>66.09</v>
      </c>
      <c r="W22">
        <v>-9.2</v>
      </c>
      <c r="X22">
        <v>-1.03</v>
      </c>
      <c r="Y22">
        <v>-3.1</v>
      </c>
      <c r="Z22">
        <v>0.16</v>
      </c>
      <c r="AA22">
        <v>21.7</v>
      </c>
    </row>
    <row r="23" spans="1:27">
      <c r="A23" s="1">
        <v>45504</v>
      </c>
      <c r="B23">
        <v>107</v>
      </c>
      <c r="C23">
        <v>1</v>
      </c>
      <c r="D23">
        <v>166</v>
      </c>
      <c r="E23">
        <v>6</v>
      </c>
      <c r="F23">
        <v>0.889</v>
      </c>
      <c r="G23">
        <v>2.06</v>
      </c>
      <c r="H23">
        <v>3.51</v>
      </c>
      <c r="I23">
        <v>2239</v>
      </c>
      <c r="J23">
        <v>4.7</v>
      </c>
      <c r="K23">
        <v>95</v>
      </c>
      <c r="L23">
        <v>38.88</v>
      </c>
      <c r="M23">
        <f t="shared" si="0"/>
        <v>-56.12</v>
      </c>
      <c r="N23">
        <v>28.61</v>
      </c>
      <c r="O23">
        <v>16.54</v>
      </c>
      <c r="P23">
        <v>19.36</v>
      </c>
      <c r="Q23">
        <v>3</v>
      </c>
      <c r="R23">
        <v>51.87</v>
      </c>
      <c r="S23">
        <v>38.87</v>
      </c>
      <c r="T23">
        <v>24.87</v>
      </c>
      <c r="U23">
        <v>11.87</v>
      </c>
      <c r="V23">
        <v>70.13</v>
      </c>
      <c r="W23">
        <v>-10.59</v>
      </c>
      <c r="X23">
        <v>-11.09</v>
      </c>
      <c r="Y23">
        <v>-9.29</v>
      </c>
      <c r="Z23">
        <v>-4.23</v>
      </c>
      <c r="AA23">
        <v>19.09</v>
      </c>
    </row>
    <row r="24" spans="1:27">
      <c r="A24" s="1">
        <v>45510</v>
      </c>
      <c r="B24">
        <v>62</v>
      </c>
      <c r="C24">
        <v>18</v>
      </c>
      <c r="D24">
        <v>88</v>
      </c>
      <c r="E24">
        <v>20</v>
      </c>
      <c r="F24">
        <v>0.639</v>
      </c>
      <c r="G24">
        <v>0.23</v>
      </c>
      <c r="H24">
        <v>1.25</v>
      </c>
      <c r="I24">
        <v>1561</v>
      </c>
      <c r="J24">
        <v>1.36</v>
      </c>
      <c r="K24">
        <v>89.34</v>
      </c>
      <c r="L24">
        <v>39.34</v>
      </c>
      <c r="M24">
        <f t="shared" si="0"/>
        <v>-50</v>
      </c>
      <c r="N24">
        <v>-0.97</v>
      </c>
      <c r="O24">
        <v>-11.39</v>
      </c>
      <c r="P24">
        <v>-0.06</v>
      </c>
      <c r="Q24">
        <v>0.62</v>
      </c>
      <c r="R24">
        <v>-3.7</v>
      </c>
      <c r="S24">
        <v>-9.37</v>
      </c>
      <c r="T24">
        <v>11.9</v>
      </c>
      <c r="U24">
        <v>11.01</v>
      </c>
      <c r="V24">
        <v>71.7</v>
      </c>
      <c r="W24">
        <v>40.65</v>
      </c>
      <c r="X24">
        <v>28.98</v>
      </c>
      <c r="Y24">
        <v>11.65</v>
      </c>
      <c r="Z24">
        <v>5.08</v>
      </c>
      <c r="AA24">
        <v>20.35</v>
      </c>
    </row>
    <row r="25" spans="1:27">
      <c r="A25" s="1">
        <v>45519</v>
      </c>
      <c r="B25">
        <v>51</v>
      </c>
      <c r="C25">
        <v>2</v>
      </c>
      <c r="D25">
        <v>62</v>
      </c>
      <c r="E25">
        <v>6</v>
      </c>
      <c r="F25">
        <v>0.577</v>
      </c>
      <c r="G25">
        <v>0.94</v>
      </c>
      <c r="H25">
        <v>0.53</v>
      </c>
      <c r="I25">
        <v>1593</v>
      </c>
      <c r="J25">
        <v>0.94</v>
      </c>
      <c r="K25">
        <v>71.15</v>
      </c>
      <c r="L25">
        <v>30.39</v>
      </c>
      <c r="M25">
        <f t="shared" si="0"/>
        <v>-40.76</v>
      </c>
      <c r="N25">
        <v>-2.27</v>
      </c>
      <c r="O25">
        <v>4.81</v>
      </c>
      <c r="P25">
        <v>-6.97</v>
      </c>
      <c r="Q25">
        <v>-7.51</v>
      </c>
      <c r="R25">
        <v>-11.93</v>
      </c>
      <c r="S25">
        <v>-13.1</v>
      </c>
      <c r="T25">
        <v>-16.63</v>
      </c>
      <c r="U25">
        <v>-14.57</v>
      </c>
      <c r="V25">
        <v>66.43</v>
      </c>
      <c r="W25">
        <v>-10.46</v>
      </c>
      <c r="X25">
        <v>-10.29</v>
      </c>
      <c r="Y25">
        <v>-2.76</v>
      </c>
      <c r="Z25">
        <v>0.18</v>
      </c>
      <c r="AA25">
        <v>18.96</v>
      </c>
    </row>
    <row r="26" spans="1:27">
      <c r="A26" s="1">
        <v>45530</v>
      </c>
      <c r="B26">
        <v>54</v>
      </c>
      <c r="C26">
        <v>19</v>
      </c>
      <c r="D26">
        <v>68</v>
      </c>
      <c r="E26">
        <v>24</v>
      </c>
      <c r="F26">
        <v>0.514</v>
      </c>
      <c r="G26">
        <v>0.04</v>
      </c>
      <c r="H26">
        <v>-0.1</v>
      </c>
      <c r="I26">
        <v>1491</v>
      </c>
      <c r="J26">
        <v>-0.48</v>
      </c>
      <c r="K26">
        <v>71.43</v>
      </c>
      <c r="L26">
        <v>18.49</v>
      </c>
      <c r="M26">
        <f t="shared" si="0"/>
        <v>-52.94</v>
      </c>
      <c r="N26">
        <v>3.1</v>
      </c>
      <c r="O26">
        <v>-10.14</v>
      </c>
      <c r="P26">
        <v>-17.18</v>
      </c>
      <c r="Q26">
        <v>-17.21</v>
      </c>
      <c r="R26">
        <v>2.91</v>
      </c>
      <c r="S26">
        <v>-4.76</v>
      </c>
      <c r="T26">
        <v>-9.49</v>
      </c>
      <c r="U26">
        <v>-5.95</v>
      </c>
      <c r="V26">
        <v>59.09</v>
      </c>
      <c r="W26">
        <v>8.74</v>
      </c>
      <c r="X26">
        <v>14.41</v>
      </c>
      <c r="Y26">
        <v>10.34</v>
      </c>
      <c r="Z26">
        <v>10.31</v>
      </c>
      <c r="AA26">
        <v>22.26</v>
      </c>
    </row>
    <row r="27" spans="1:27">
      <c r="A27" s="1">
        <v>45534</v>
      </c>
      <c r="B27">
        <v>78</v>
      </c>
      <c r="C27">
        <v>0</v>
      </c>
      <c r="D27">
        <v>108</v>
      </c>
      <c r="E27">
        <v>0</v>
      </c>
      <c r="F27">
        <v>0.861</v>
      </c>
      <c r="G27">
        <v>0.68</v>
      </c>
      <c r="H27">
        <v>2.53</v>
      </c>
      <c r="I27">
        <v>2280</v>
      </c>
      <c r="J27">
        <v>2.14</v>
      </c>
      <c r="K27">
        <v>87.32</v>
      </c>
      <c r="L27">
        <v>14.24</v>
      </c>
      <c r="M27">
        <f t="shared" si="0"/>
        <v>-73.08</v>
      </c>
      <c r="N27">
        <v>32.65</v>
      </c>
      <c r="O27">
        <v>25.97</v>
      </c>
      <c r="P27">
        <v>13.57</v>
      </c>
      <c r="Q27">
        <v>2.28</v>
      </c>
      <c r="R27">
        <v>34.26</v>
      </c>
      <c r="S27">
        <v>19.59</v>
      </c>
      <c r="T27">
        <v>9.86</v>
      </c>
      <c r="U27">
        <v>3.26</v>
      </c>
      <c r="V27">
        <v>60.74</v>
      </c>
      <c r="W27">
        <v>-16.26</v>
      </c>
      <c r="X27">
        <v>-9.59</v>
      </c>
      <c r="Y27">
        <v>0.94</v>
      </c>
      <c r="Z27">
        <v>6.31</v>
      </c>
      <c r="AA27">
        <v>23.26</v>
      </c>
    </row>
    <row r="28" spans="1:27">
      <c r="A28" s="1">
        <v>45538</v>
      </c>
      <c r="B28">
        <v>43</v>
      </c>
      <c r="C28">
        <v>5</v>
      </c>
      <c r="D28">
        <v>56</v>
      </c>
      <c r="E28">
        <v>6</v>
      </c>
      <c r="F28">
        <v>0.566</v>
      </c>
      <c r="G28">
        <v>-0.29</v>
      </c>
      <c r="H28">
        <v>1.26</v>
      </c>
      <c r="I28">
        <v>1490</v>
      </c>
      <c r="J28">
        <v>0.74</v>
      </c>
      <c r="K28">
        <v>72.28</v>
      </c>
      <c r="L28">
        <v>23.15</v>
      </c>
      <c r="M28">
        <f t="shared" si="0"/>
        <v>-49.13</v>
      </c>
      <c r="N28">
        <v>-6.74</v>
      </c>
      <c r="O28">
        <v>7.95</v>
      </c>
      <c r="P28">
        <v>12.89</v>
      </c>
      <c r="Q28">
        <v>7.76</v>
      </c>
      <c r="R28">
        <v>-11.28</v>
      </c>
      <c r="S28">
        <v>9.22</v>
      </c>
      <c r="T28">
        <v>9.02</v>
      </c>
      <c r="U28">
        <v>5.93</v>
      </c>
      <c r="V28">
        <v>57.78</v>
      </c>
      <c r="W28">
        <v>-3.76</v>
      </c>
      <c r="X28">
        <v>-10.59</v>
      </c>
      <c r="Y28">
        <v>-7.86</v>
      </c>
      <c r="Z28">
        <v>-1.12</v>
      </c>
      <c r="AA28">
        <v>24.26</v>
      </c>
    </row>
    <row r="29" spans="1:27">
      <c r="A29" s="1">
        <v>45540</v>
      </c>
      <c r="B29">
        <v>51</v>
      </c>
      <c r="C29">
        <v>3</v>
      </c>
      <c r="D29">
        <v>59</v>
      </c>
      <c r="E29">
        <v>7</v>
      </c>
      <c r="F29">
        <v>0.522</v>
      </c>
      <c r="G29">
        <v>0.14</v>
      </c>
      <c r="H29">
        <v>0.65</v>
      </c>
      <c r="I29">
        <v>1479</v>
      </c>
      <c r="J29">
        <v>-0.15</v>
      </c>
      <c r="K29">
        <v>72.72</v>
      </c>
      <c r="L29">
        <v>9.18</v>
      </c>
      <c r="M29">
        <f t="shared" si="0"/>
        <v>-63.54</v>
      </c>
      <c r="N29">
        <v>-2.06</v>
      </c>
      <c r="O29">
        <v>6.05</v>
      </c>
      <c r="P29">
        <v>3.94</v>
      </c>
      <c r="Q29">
        <v>8.61</v>
      </c>
      <c r="R29">
        <v>-4.15</v>
      </c>
      <c r="S29">
        <v>-2.32</v>
      </c>
      <c r="T29">
        <v>5.75</v>
      </c>
      <c r="U29">
        <v>7.49</v>
      </c>
      <c r="V29">
        <v>54.65</v>
      </c>
      <c r="W29">
        <v>-15.52</v>
      </c>
      <c r="X29">
        <v>-16.52</v>
      </c>
      <c r="Y29">
        <v>-12.72</v>
      </c>
      <c r="Z29">
        <v>-10.23</v>
      </c>
      <c r="AA29">
        <v>24.52</v>
      </c>
    </row>
    <row r="30" spans="1:27">
      <c r="A30" s="1">
        <v>45554</v>
      </c>
      <c r="B30">
        <v>54</v>
      </c>
      <c r="C30">
        <v>1</v>
      </c>
      <c r="D30">
        <v>71</v>
      </c>
      <c r="E30">
        <v>1</v>
      </c>
      <c r="F30">
        <v>0.611</v>
      </c>
      <c r="G30">
        <v>0.69</v>
      </c>
      <c r="H30">
        <v>0.85</v>
      </c>
      <c r="I30">
        <v>1441</v>
      </c>
      <c r="J30">
        <v>0.63</v>
      </c>
      <c r="K30">
        <v>89.46</v>
      </c>
      <c r="L30">
        <v>29.35</v>
      </c>
      <c r="M30">
        <f t="shared" si="0"/>
        <v>-60.11</v>
      </c>
      <c r="N30">
        <v>8.79</v>
      </c>
      <c r="O30">
        <v>-4.19</v>
      </c>
      <c r="P30">
        <v>-9.96</v>
      </c>
      <c r="Q30">
        <v>-7.66</v>
      </c>
      <c r="R30">
        <v>1.43</v>
      </c>
      <c r="S30">
        <v>-0.57</v>
      </c>
      <c r="T30">
        <v>-6.37</v>
      </c>
      <c r="U30">
        <v>-4.28</v>
      </c>
      <c r="V30">
        <v>51.57</v>
      </c>
      <c r="W30">
        <v>-6.87</v>
      </c>
      <c r="X30">
        <v>-4.54</v>
      </c>
      <c r="Y30">
        <v>-5.67</v>
      </c>
      <c r="Z30">
        <v>-3.58</v>
      </c>
      <c r="AA30">
        <v>20.87</v>
      </c>
    </row>
    <row r="31" spans="1:27">
      <c r="A31" s="1">
        <v>45573</v>
      </c>
      <c r="B31">
        <v>2107</v>
      </c>
      <c r="C31">
        <v>0</v>
      </c>
      <c r="D31">
        <v>2559</v>
      </c>
      <c r="E31">
        <v>0</v>
      </c>
      <c r="F31">
        <v>3.418</v>
      </c>
      <c r="G31">
        <v>4.59</v>
      </c>
      <c r="H31">
        <v>17.25</v>
      </c>
      <c r="I31">
        <v>9687</v>
      </c>
      <c r="J31">
        <v>17.38</v>
      </c>
      <c r="K31">
        <v>94.82</v>
      </c>
      <c r="L31">
        <v>5.3</v>
      </c>
      <c r="M31">
        <f t="shared" si="0"/>
        <v>-89.52</v>
      </c>
      <c r="N31">
        <v>47.38</v>
      </c>
      <c r="O31">
        <v>47.62</v>
      </c>
      <c r="P31">
        <v>43.2</v>
      </c>
      <c r="Q31">
        <v>37.05</v>
      </c>
      <c r="R31">
        <v>3264.74</v>
      </c>
      <c r="S31">
        <v>2362.74</v>
      </c>
      <c r="T31">
        <v>1451.74</v>
      </c>
      <c r="U31">
        <v>1045.74</v>
      </c>
      <c r="V31">
        <v>86.26</v>
      </c>
      <c r="W31">
        <v>-12.3</v>
      </c>
      <c r="X31">
        <v>-12.3</v>
      </c>
      <c r="Y31">
        <v>-10.9</v>
      </c>
      <c r="Z31">
        <v>-9.16</v>
      </c>
      <c r="AA31">
        <v>12.3</v>
      </c>
    </row>
    <row r="32" spans="1:27">
      <c r="A32" s="1">
        <v>45579</v>
      </c>
      <c r="B32">
        <v>208</v>
      </c>
      <c r="C32">
        <v>1</v>
      </c>
      <c r="D32">
        <v>327</v>
      </c>
      <c r="E32">
        <v>2</v>
      </c>
      <c r="F32">
        <v>1.616</v>
      </c>
      <c r="G32">
        <v>2.07</v>
      </c>
      <c r="H32">
        <v>2.6</v>
      </c>
      <c r="I32">
        <v>5018</v>
      </c>
      <c r="J32">
        <v>3.01</v>
      </c>
      <c r="K32">
        <v>94.16</v>
      </c>
      <c r="L32">
        <v>13.94</v>
      </c>
      <c r="M32">
        <f t="shared" si="0"/>
        <v>-80.22</v>
      </c>
      <c r="N32">
        <v>0.8</v>
      </c>
      <c r="O32">
        <v>2.36</v>
      </c>
      <c r="P32">
        <v>1.44</v>
      </c>
      <c r="Q32">
        <v>15.03</v>
      </c>
      <c r="R32">
        <v>89.09</v>
      </c>
      <c r="S32">
        <v>73.09</v>
      </c>
      <c r="T32">
        <v>531.89</v>
      </c>
      <c r="U32">
        <v>1035.95</v>
      </c>
      <c r="V32">
        <v>97.91</v>
      </c>
      <c r="W32">
        <v>206.39</v>
      </c>
      <c r="X32">
        <v>190.72</v>
      </c>
      <c r="Y32">
        <v>831.99</v>
      </c>
      <c r="Z32">
        <v>587.82</v>
      </c>
      <c r="AA32">
        <v>22.61</v>
      </c>
    </row>
    <row r="33" spans="1:27">
      <c r="A33" s="1">
        <v>45593</v>
      </c>
      <c r="B33">
        <v>285</v>
      </c>
      <c r="C33">
        <v>1</v>
      </c>
      <c r="D33">
        <v>370</v>
      </c>
      <c r="E33">
        <v>6</v>
      </c>
      <c r="F33">
        <v>1.847</v>
      </c>
      <c r="G33">
        <v>0.68</v>
      </c>
      <c r="H33">
        <v>-0.44</v>
      </c>
      <c r="I33">
        <v>5756</v>
      </c>
      <c r="J33">
        <v>-0.47</v>
      </c>
      <c r="K33">
        <v>77.84</v>
      </c>
      <c r="L33">
        <v>18.95</v>
      </c>
      <c r="M33">
        <f t="shared" si="0"/>
        <v>-58.89</v>
      </c>
      <c r="N33">
        <v>28.88</v>
      </c>
      <c r="O33">
        <v>15.26</v>
      </c>
      <c r="P33">
        <v>12.39</v>
      </c>
      <c r="Q33">
        <v>18.26</v>
      </c>
      <c r="R33">
        <v>173.37</v>
      </c>
      <c r="S33">
        <v>114.54</v>
      </c>
      <c r="T33">
        <v>76.47</v>
      </c>
      <c r="U33">
        <v>138.16</v>
      </c>
      <c r="V33">
        <v>155.13</v>
      </c>
      <c r="W33">
        <v>-20.89</v>
      </c>
      <c r="X33">
        <v>-11.39</v>
      </c>
      <c r="Y33">
        <v>16.21</v>
      </c>
      <c r="Z33">
        <v>3.9</v>
      </c>
      <c r="AA33">
        <v>29.39</v>
      </c>
    </row>
    <row r="34" spans="1:27">
      <c r="A34" s="1">
        <v>45603</v>
      </c>
      <c r="B34">
        <v>239</v>
      </c>
      <c r="C34">
        <v>17</v>
      </c>
      <c r="D34">
        <v>307</v>
      </c>
      <c r="E34">
        <v>30</v>
      </c>
      <c r="F34">
        <v>2.502</v>
      </c>
      <c r="G34">
        <v>2.57</v>
      </c>
      <c r="H34">
        <v>3.75</v>
      </c>
      <c r="I34">
        <v>6781</v>
      </c>
      <c r="J34">
        <v>3.04</v>
      </c>
      <c r="K34">
        <v>83.71</v>
      </c>
      <c r="L34">
        <v>39.68</v>
      </c>
      <c r="M34">
        <f t="shared" si="0"/>
        <v>-44.03</v>
      </c>
      <c r="N34">
        <v>17.39</v>
      </c>
      <c r="O34">
        <v>26.36</v>
      </c>
      <c r="P34">
        <v>16.26</v>
      </c>
      <c r="Q34">
        <v>12.58</v>
      </c>
      <c r="R34">
        <v>77.35</v>
      </c>
      <c r="S34">
        <v>127.35</v>
      </c>
      <c r="T34">
        <v>84.35</v>
      </c>
      <c r="U34">
        <v>68.64</v>
      </c>
      <c r="V34">
        <v>199.65</v>
      </c>
      <c r="W34">
        <v>-23.2</v>
      </c>
      <c r="X34">
        <v>-30.03</v>
      </c>
      <c r="Y34">
        <v>99.7</v>
      </c>
      <c r="Z34">
        <v>74.16</v>
      </c>
      <c r="AA34">
        <v>43.7</v>
      </c>
    </row>
    <row r="35" spans="1:27">
      <c r="A35" s="1">
        <v>45607</v>
      </c>
      <c r="B35">
        <v>248</v>
      </c>
      <c r="C35">
        <v>16</v>
      </c>
      <c r="D35">
        <v>341</v>
      </c>
      <c r="E35">
        <v>24</v>
      </c>
      <c r="F35">
        <v>2.486</v>
      </c>
      <c r="G35">
        <v>0.51</v>
      </c>
      <c r="H35">
        <v>3.05</v>
      </c>
      <c r="I35">
        <v>7068</v>
      </c>
      <c r="J35">
        <v>4.7</v>
      </c>
      <c r="K35">
        <v>73.22</v>
      </c>
      <c r="L35">
        <v>26.41</v>
      </c>
      <c r="M35">
        <f t="shared" si="0"/>
        <v>-46.81</v>
      </c>
      <c r="N35">
        <v>6.45</v>
      </c>
      <c r="O35">
        <v>15.54</v>
      </c>
      <c r="P35">
        <v>18.4</v>
      </c>
      <c r="Q35">
        <v>13.46</v>
      </c>
      <c r="R35">
        <v>68</v>
      </c>
      <c r="S35">
        <v>82</v>
      </c>
      <c r="T35">
        <v>105.2</v>
      </c>
      <c r="U35">
        <v>81.57</v>
      </c>
      <c r="V35">
        <v>197</v>
      </c>
      <c r="W35">
        <v>-7.17</v>
      </c>
      <c r="X35">
        <v>-10.5</v>
      </c>
      <c r="Y35">
        <v>-22.97</v>
      </c>
      <c r="Z35">
        <v>66.69</v>
      </c>
      <c r="AA35">
        <v>47.17</v>
      </c>
    </row>
    <row r="36" spans="1:27">
      <c r="A36" s="1">
        <v>45628</v>
      </c>
      <c r="B36">
        <v>191</v>
      </c>
      <c r="C36">
        <v>6</v>
      </c>
      <c r="D36">
        <v>253</v>
      </c>
      <c r="E36">
        <v>10</v>
      </c>
      <c r="F36">
        <v>1.772</v>
      </c>
      <c r="G36">
        <v>1.13</v>
      </c>
      <c r="H36">
        <v>1.42</v>
      </c>
      <c r="I36">
        <v>5060</v>
      </c>
      <c r="J36">
        <v>0.83</v>
      </c>
      <c r="K36">
        <v>85.85</v>
      </c>
      <c r="L36">
        <v>43.77</v>
      </c>
      <c r="M36">
        <f t="shared" ref="M36:M68" si="1">L36-K36</f>
        <v>-42.08</v>
      </c>
      <c r="N36">
        <v>33.05</v>
      </c>
      <c r="O36">
        <v>20.43</v>
      </c>
      <c r="P36">
        <v>13.91</v>
      </c>
      <c r="Q36">
        <v>6.65</v>
      </c>
      <c r="R36">
        <v>40.13</v>
      </c>
      <c r="S36">
        <v>12.8</v>
      </c>
      <c r="T36">
        <v>-8.87</v>
      </c>
      <c r="U36">
        <v>-14.16</v>
      </c>
      <c r="V36">
        <v>182.87</v>
      </c>
      <c r="W36">
        <v>-40.57</v>
      </c>
      <c r="X36">
        <v>-38.57</v>
      </c>
      <c r="Y36">
        <v>-4.97</v>
      </c>
      <c r="Z36">
        <v>5.43</v>
      </c>
      <c r="AA36">
        <v>53.57</v>
      </c>
    </row>
    <row r="37" spans="1:27">
      <c r="A37" s="1">
        <v>45650</v>
      </c>
      <c r="B37">
        <v>89</v>
      </c>
      <c r="C37">
        <v>15</v>
      </c>
      <c r="D37">
        <v>115</v>
      </c>
      <c r="E37">
        <v>22</v>
      </c>
      <c r="F37">
        <v>1.287</v>
      </c>
      <c r="G37">
        <v>1.26</v>
      </c>
      <c r="H37">
        <v>1.17</v>
      </c>
      <c r="I37">
        <v>3494</v>
      </c>
      <c r="J37">
        <v>1.54</v>
      </c>
      <c r="K37">
        <v>73</v>
      </c>
      <c r="L37">
        <v>16.63</v>
      </c>
      <c r="M37">
        <f t="shared" si="1"/>
        <v>-56.37</v>
      </c>
      <c r="N37">
        <v>-8.41</v>
      </c>
      <c r="O37">
        <v>-0.68</v>
      </c>
      <c r="P37">
        <v>-1.4</v>
      </c>
      <c r="Q37">
        <v>-9.32</v>
      </c>
      <c r="R37">
        <v>-64.57</v>
      </c>
      <c r="S37">
        <v>-46.24</v>
      </c>
      <c r="T37">
        <v>-34.37</v>
      </c>
      <c r="U37">
        <v>-42.14</v>
      </c>
      <c r="V37">
        <v>145.57</v>
      </c>
      <c r="W37">
        <v>213.07</v>
      </c>
      <c r="X37">
        <v>131.9</v>
      </c>
      <c r="Y37">
        <v>75.97</v>
      </c>
      <c r="Z37">
        <v>97.14</v>
      </c>
      <c r="AA37">
        <v>48.43</v>
      </c>
    </row>
    <row r="38" spans="1:27">
      <c r="A38" s="1">
        <v>45664</v>
      </c>
      <c r="B38">
        <v>119</v>
      </c>
      <c r="C38">
        <v>10</v>
      </c>
      <c r="D38">
        <v>171</v>
      </c>
      <c r="E38">
        <v>16</v>
      </c>
      <c r="F38">
        <v>1.061</v>
      </c>
      <c r="G38">
        <v>0.71</v>
      </c>
      <c r="H38">
        <v>0.7</v>
      </c>
      <c r="I38">
        <v>2778</v>
      </c>
      <c r="J38">
        <v>2.86</v>
      </c>
      <c r="K38">
        <v>81.29</v>
      </c>
      <c r="L38">
        <v>35.55</v>
      </c>
      <c r="M38">
        <f t="shared" si="1"/>
        <v>-45.74</v>
      </c>
      <c r="N38">
        <v>11.96</v>
      </c>
      <c r="O38">
        <v>-5.03</v>
      </c>
      <c r="P38">
        <v>-17.28</v>
      </c>
      <c r="Q38">
        <v>-14.05</v>
      </c>
      <c r="R38">
        <v>14.09</v>
      </c>
      <c r="S38">
        <v>-8.91</v>
      </c>
      <c r="T38">
        <v>-26.11</v>
      </c>
      <c r="U38">
        <v>-30.34</v>
      </c>
      <c r="V38">
        <v>111.91</v>
      </c>
      <c r="W38">
        <v>14.74</v>
      </c>
      <c r="X38">
        <v>96.07</v>
      </c>
      <c r="Y38">
        <v>61.54</v>
      </c>
      <c r="Z38">
        <v>40.31</v>
      </c>
      <c r="AA38">
        <v>57.26</v>
      </c>
    </row>
    <row r="39" spans="1:27">
      <c r="A39" s="1">
        <v>45671</v>
      </c>
      <c r="B39">
        <v>287</v>
      </c>
      <c r="C39">
        <v>0</v>
      </c>
      <c r="D39">
        <v>536</v>
      </c>
      <c r="E39">
        <v>0</v>
      </c>
      <c r="F39">
        <v>1.341</v>
      </c>
      <c r="G39">
        <v>2.54</v>
      </c>
      <c r="H39">
        <v>4.71</v>
      </c>
      <c r="I39">
        <v>3862</v>
      </c>
      <c r="J39">
        <v>3.11</v>
      </c>
      <c r="K39">
        <v>99.34</v>
      </c>
      <c r="L39">
        <v>29.77</v>
      </c>
      <c r="M39">
        <f t="shared" si="1"/>
        <v>-69.57</v>
      </c>
      <c r="N39">
        <v>27.14</v>
      </c>
      <c r="O39">
        <v>4.62</v>
      </c>
      <c r="P39">
        <v>-0.32</v>
      </c>
      <c r="Q39">
        <v>3.19</v>
      </c>
      <c r="R39">
        <v>199.52</v>
      </c>
      <c r="S39">
        <v>114.85</v>
      </c>
      <c r="T39">
        <v>67.52</v>
      </c>
      <c r="U39">
        <v>54.38</v>
      </c>
      <c r="V39">
        <v>104.48</v>
      </c>
      <c r="W39">
        <v>-24.72</v>
      </c>
      <c r="X39">
        <v>19.45</v>
      </c>
      <c r="Y39">
        <v>-7.02</v>
      </c>
      <c r="Z39">
        <v>-0.22</v>
      </c>
      <c r="AA39">
        <v>55.22</v>
      </c>
    </row>
    <row r="40" spans="1:27">
      <c r="A40" s="1">
        <v>45681</v>
      </c>
      <c r="B40">
        <v>98</v>
      </c>
      <c r="C40">
        <v>12</v>
      </c>
      <c r="D40">
        <v>127</v>
      </c>
      <c r="E40">
        <v>20</v>
      </c>
      <c r="F40">
        <v>1.205</v>
      </c>
      <c r="G40">
        <v>0.7</v>
      </c>
      <c r="H40">
        <v>1.36</v>
      </c>
      <c r="I40">
        <v>3608</v>
      </c>
      <c r="J40">
        <v>0.9</v>
      </c>
      <c r="K40">
        <v>73.59</v>
      </c>
      <c r="L40">
        <v>32.52</v>
      </c>
      <c r="M40">
        <f t="shared" si="1"/>
        <v>-41.07</v>
      </c>
      <c r="N40">
        <v>7.79</v>
      </c>
      <c r="O40">
        <v>-5.42</v>
      </c>
      <c r="P40">
        <v>-2.63</v>
      </c>
      <c r="Q40">
        <v>-0.71</v>
      </c>
      <c r="R40">
        <v>5.37</v>
      </c>
      <c r="S40">
        <v>-7.13</v>
      </c>
      <c r="T40">
        <v>-2.73</v>
      </c>
      <c r="U40">
        <v>-1.27</v>
      </c>
      <c r="V40">
        <v>87.13</v>
      </c>
      <c r="W40">
        <v>-24.48</v>
      </c>
      <c r="X40">
        <v>-18.48</v>
      </c>
      <c r="Y40">
        <v>-22.08</v>
      </c>
      <c r="Z40">
        <v>-23.48</v>
      </c>
      <c r="AA40">
        <v>46.48</v>
      </c>
    </row>
    <row r="41" spans="1:27">
      <c r="A41" s="1">
        <v>45698</v>
      </c>
      <c r="B41">
        <v>162</v>
      </c>
      <c r="C41">
        <v>0</v>
      </c>
      <c r="D41">
        <v>212</v>
      </c>
      <c r="E41">
        <v>1</v>
      </c>
      <c r="F41">
        <v>1.724</v>
      </c>
      <c r="G41">
        <v>0.56</v>
      </c>
      <c r="H41">
        <v>0.44</v>
      </c>
      <c r="I41">
        <v>5122</v>
      </c>
      <c r="J41">
        <v>1.76</v>
      </c>
      <c r="K41">
        <v>75.95</v>
      </c>
      <c r="L41">
        <v>33.08</v>
      </c>
      <c r="M41">
        <f t="shared" si="1"/>
        <v>-42.87</v>
      </c>
      <c r="N41">
        <v>26.13</v>
      </c>
      <c r="O41">
        <v>30.41</v>
      </c>
      <c r="P41">
        <v>17.22</v>
      </c>
      <c r="Q41">
        <v>14.52</v>
      </c>
      <c r="R41">
        <v>76.59</v>
      </c>
      <c r="S41">
        <v>93.09</v>
      </c>
      <c r="T41">
        <v>56.49</v>
      </c>
      <c r="U41">
        <v>38.23</v>
      </c>
      <c r="V41">
        <v>99.91</v>
      </c>
      <c r="W41">
        <v>-41.57</v>
      </c>
      <c r="X41">
        <v>-40.57</v>
      </c>
      <c r="Y41">
        <v>-1.97</v>
      </c>
      <c r="Z41">
        <v>-7.28</v>
      </c>
      <c r="AA41">
        <v>42.57</v>
      </c>
    </row>
    <row r="42" spans="1:27">
      <c r="A42" s="1">
        <v>45714</v>
      </c>
      <c r="B42">
        <v>131</v>
      </c>
      <c r="C42">
        <v>0</v>
      </c>
      <c r="D42">
        <v>169</v>
      </c>
      <c r="E42">
        <v>1</v>
      </c>
      <c r="F42">
        <v>1.937</v>
      </c>
      <c r="G42">
        <v>1.02</v>
      </c>
      <c r="H42">
        <v>1.23</v>
      </c>
      <c r="I42">
        <v>5869</v>
      </c>
      <c r="J42">
        <v>2.17</v>
      </c>
      <c r="K42">
        <v>78.15</v>
      </c>
      <c r="L42">
        <v>38.64</v>
      </c>
      <c r="M42">
        <f t="shared" si="1"/>
        <v>-39.51</v>
      </c>
      <c r="N42">
        <v>2.7</v>
      </c>
      <c r="O42">
        <v>1.9</v>
      </c>
      <c r="P42">
        <v>3.97</v>
      </c>
      <c r="Q42">
        <v>2.67</v>
      </c>
      <c r="R42">
        <v>10.3</v>
      </c>
      <c r="S42">
        <v>9.63</v>
      </c>
      <c r="T42">
        <v>27.1</v>
      </c>
      <c r="U42">
        <v>26.01</v>
      </c>
      <c r="V42">
        <v>124.7</v>
      </c>
      <c r="W42">
        <v>-15.46</v>
      </c>
      <c r="X42">
        <v>-5.96</v>
      </c>
      <c r="Y42">
        <v>-10.76</v>
      </c>
      <c r="Z42">
        <v>5.04</v>
      </c>
      <c r="AA42">
        <v>21.96</v>
      </c>
    </row>
    <row r="43" spans="1:27">
      <c r="A43" s="1">
        <v>45720</v>
      </c>
      <c r="B43">
        <v>115</v>
      </c>
      <c r="C43">
        <v>12</v>
      </c>
      <c r="D43">
        <v>147</v>
      </c>
      <c r="E43">
        <v>23</v>
      </c>
      <c r="F43">
        <v>1.451</v>
      </c>
      <c r="G43">
        <v>0.22</v>
      </c>
      <c r="H43">
        <v>-0.29</v>
      </c>
      <c r="I43">
        <v>4279</v>
      </c>
      <c r="J43">
        <v>1.72</v>
      </c>
      <c r="K43">
        <v>74.69</v>
      </c>
      <c r="L43">
        <v>42.43</v>
      </c>
      <c r="M43">
        <f t="shared" si="1"/>
        <v>-32.26</v>
      </c>
      <c r="N43">
        <v>17.1</v>
      </c>
      <c r="O43">
        <v>-1.98</v>
      </c>
      <c r="P43">
        <v>2.17</v>
      </c>
      <c r="Q43">
        <v>-1.66</v>
      </c>
      <c r="R43">
        <v>9.41</v>
      </c>
      <c r="S43">
        <v>-18.76</v>
      </c>
      <c r="T43">
        <v>-2.09</v>
      </c>
      <c r="U43">
        <v>-5.23</v>
      </c>
      <c r="V43">
        <v>130.09</v>
      </c>
      <c r="W43">
        <v>14.41</v>
      </c>
      <c r="X43">
        <v>119.58</v>
      </c>
      <c r="Y43">
        <v>64.71</v>
      </c>
      <c r="Z43">
        <v>44.62</v>
      </c>
      <c r="AA43">
        <v>29.09</v>
      </c>
    </row>
    <row r="44" spans="1:27">
      <c r="A44" s="1">
        <v>45722</v>
      </c>
      <c r="B44">
        <v>149</v>
      </c>
      <c r="C44">
        <v>0</v>
      </c>
      <c r="D44">
        <v>195</v>
      </c>
      <c r="E44">
        <v>0</v>
      </c>
      <c r="F44">
        <v>1.914</v>
      </c>
      <c r="G44">
        <v>1.17</v>
      </c>
      <c r="H44">
        <v>2.02</v>
      </c>
      <c r="I44">
        <v>5923</v>
      </c>
      <c r="J44">
        <v>3.48</v>
      </c>
      <c r="K44">
        <v>78.66</v>
      </c>
      <c r="L44">
        <v>31.31</v>
      </c>
      <c r="M44">
        <f t="shared" si="1"/>
        <v>-47.35</v>
      </c>
      <c r="N44">
        <v>10.55</v>
      </c>
      <c r="O44">
        <v>15.26</v>
      </c>
      <c r="P44">
        <v>3.03</v>
      </c>
      <c r="Q44">
        <v>4.56</v>
      </c>
      <c r="R44">
        <v>19.3</v>
      </c>
      <c r="S44">
        <v>15.97</v>
      </c>
      <c r="T44">
        <v>-8.1</v>
      </c>
      <c r="U44">
        <v>-1.41</v>
      </c>
      <c r="V44">
        <v>137.7</v>
      </c>
      <c r="W44">
        <v>-22.83</v>
      </c>
      <c r="X44">
        <v>-16.5</v>
      </c>
      <c r="Y44">
        <v>63.97</v>
      </c>
      <c r="Z44">
        <v>41.31</v>
      </c>
      <c r="AA44">
        <v>26.83</v>
      </c>
    </row>
    <row r="45" spans="1:27">
      <c r="A45" s="1">
        <v>45761</v>
      </c>
      <c r="B45">
        <v>120</v>
      </c>
      <c r="C45">
        <v>2</v>
      </c>
      <c r="D45">
        <v>147</v>
      </c>
      <c r="E45">
        <v>2</v>
      </c>
      <c r="F45">
        <v>1.288</v>
      </c>
      <c r="G45">
        <v>0.76</v>
      </c>
      <c r="H45">
        <v>0.34</v>
      </c>
      <c r="I45">
        <v>3232</v>
      </c>
      <c r="J45">
        <v>0.25</v>
      </c>
      <c r="K45">
        <v>83.06</v>
      </c>
      <c r="L45">
        <v>43.15</v>
      </c>
      <c r="M45">
        <f t="shared" si="1"/>
        <v>-39.91</v>
      </c>
      <c r="N45">
        <v>21.46</v>
      </c>
      <c r="O45">
        <v>28.02</v>
      </c>
      <c r="P45">
        <v>25.98</v>
      </c>
      <c r="Q45">
        <v>9.89</v>
      </c>
      <c r="R45">
        <v>40.2</v>
      </c>
      <c r="S45">
        <v>76.03</v>
      </c>
      <c r="T45">
        <v>142.7</v>
      </c>
      <c r="U45">
        <v>85.99</v>
      </c>
      <c r="V45">
        <v>107.3</v>
      </c>
      <c r="W45">
        <v>-24.67</v>
      </c>
      <c r="X45">
        <v>-32.17</v>
      </c>
      <c r="Y45">
        <v>26.03</v>
      </c>
      <c r="Z45">
        <v>665.69</v>
      </c>
      <c r="AA45">
        <v>49.17</v>
      </c>
    </row>
    <row r="46" spans="1:27">
      <c r="A46" s="1">
        <v>45789</v>
      </c>
      <c r="B46">
        <v>84</v>
      </c>
      <c r="C46">
        <v>1</v>
      </c>
      <c r="D46">
        <v>115</v>
      </c>
      <c r="E46">
        <v>3</v>
      </c>
      <c r="F46">
        <v>1.32</v>
      </c>
      <c r="G46">
        <v>0.82</v>
      </c>
      <c r="H46">
        <v>2.63</v>
      </c>
      <c r="I46">
        <v>3682</v>
      </c>
      <c r="J46">
        <v>0.49</v>
      </c>
      <c r="K46">
        <v>75.53</v>
      </c>
      <c r="L46">
        <v>34.31</v>
      </c>
      <c r="M46">
        <f t="shared" si="1"/>
        <v>-41.22</v>
      </c>
      <c r="N46">
        <v>-2.18</v>
      </c>
      <c r="O46">
        <v>5.11</v>
      </c>
      <c r="P46">
        <v>13.38</v>
      </c>
      <c r="Q46">
        <v>13.72</v>
      </c>
      <c r="R46">
        <v>-33.43</v>
      </c>
      <c r="S46">
        <v>-27.1</v>
      </c>
      <c r="T46">
        <v>-3.63</v>
      </c>
      <c r="U46">
        <v>-3.29</v>
      </c>
      <c r="V46">
        <v>116.43</v>
      </c>
      <c r="W46">
        <v>-19.52</v>
      </c>
      <c r="X46">
        <v>-20.19</v>
      </c>
      <c r="Y46">
        <v>-25.12</v>
      </c>
      <c r="Z46">
        <v>-15.81</v>
      </c>
      <c r="AA46">
        <v>33.52</v>
      </c>
    </row>
    <row r="47" spans="1:27">
      <c r="A47" s="1">
        <v>45806</v>
      </c>
      <c r="B47">
        <v>140</v>
      </c>
      <c r="C47">
        <v>5</v>
      </c>
      <c r="D47">
        <v>187</v>
      </c>
      <c r="E47">
        <v>13</v>
      </c>
      <c r="F47">
        <v>1.194</v>
      </c>
      <c r="G47">
        <v>0.7</v>
      </c>
      <c r="H47">
        <v>1.37</v>
      </c>
      <c r="I47">
        <v>3366</v>
      </c>
      <c r="J47">
        <v>1.61</v>
      </c>
      <c r="K47">
        <v>82.9</v>
      </c>
      <c r="L47">
        <v>19.5</v>
      </c>
      <c r="M47">
        <f t="shared" si="1"/>
        <v>-63.4</v>
      </c>
      <c r="N47">
        <v>6.85</v>
      </c>
      <c r="O47">
        <v>3.45</v>
      </c>
      <c r="P47">
        <v>-0.14</v>
      </c>
      <c r="Q47">
        <v>-8.2</v>
      </c>
      <c r="R47">
        <v>34.35</v>
      </c>
      <c r="S47">
        <v>18.68</v>
      </c>
      <c r="T47">
        <v>5.75</v>
      </c>
      <c r="U47">
        <v>-4.22</v>
      </c>
      <c r="V47">
        <v>96.65</v>
      </c>
      <c r="W47">
        <v>-4.72</v>
      </c>
      <c r="X47">
        <v>-8.55</v>
      </c>
      <c r="Y47">
        <v>-6.02</v>
      </c>
      <c r="Z47">
        <v>2.92</v>
      </c>
      <c r="AA47">
        <v>21.22</v>
      </c>
    </row>
    <row r="48" spans="1:27">
      <c r="A48" s="1">
        <v>45817</v>
      </c>
      <c r="B48">
        <v>99</v>
      </c>
      <c r="C48">
        <v>2</v>
      </c>
      <c r="D48">
        <v>126</v>
      </c>
      <c r="E48">
        <v>3</v>
      </c>
      <c r="F48">
        <v>1.294</v>
      </c>
      <c r="G48">
        <v>0.43</v>
      </c>
      <c r="H48">
        <v>1.07</v>
      </c>
      <c r="I48">
        <v>3682</v>
      </c>
      <c r="J48">
        <v>0.6</v>
      </c>
      <c r="K48">
        <v>74.87</v>
      </c>
      <c r="L48">
        <v>22.09</v>
      </c>
      <c r="M48">
        <f t="shared" si="1"/>
        <v>-52.78</v>
      </c>
      <c r="N48">
        <v>10.47</v>
      </c>
      <c r="O48">
        <v>6.58</v>
      </c>
      <c r="P48">
        <v>10.81</v>
      </c>
      <c r="Q48">
        <v>8.06</v>
      </c>
      <c r="R48">
        <v>2.3</v>
      </c>
      <c r="S48">
        <v>4.3</v>
      </c>
      <c r="T48">
        <v>7.1</v>
      </c>
      <c r="U48">
        <v>11.87</v>
      </c>
      <c r="V48">
        <v>98.7</v>
      </c>
      <c r="W48">
        <v>-5.28</v>
      </c>
      <c r="X48">
        <v>-1.11</v>
      </c>
      <c r="Y48">
        <v>-1.38</v>
      </c>
      <c r="Z48">
        <v>5.08</v>
      </c>
      <c r="AA48">
        <v>16.78</v>
      </c>
    </row>
    <row r="49" spans="1:27">
      <c r="A49" s="1">
        <v>45833</v>
      </c>
      <c r="B49">
        <v>89</v>
      </c>
      <c r="C49">
        <v>3</v>
      </c>
      <c r="D49">
        <v>108</v>
      </c>
      <c r="E49">
        <v>10</v>
      </c>
      <c r="F49">
        <v>1.618</v>
      </c>
      <c r="G49">
        <v>1.04</v>
      </c>
      <c r="H49">
        <v>3.11</v>
      </c>
      <c r="I49">
        <v>5184</v>
      </c>
      <c r="J49">
        <v>1.73</v>
      </c>
      <c r="K49">
        <v>71.94</v>
      </c>
      <c r="L49">
        <v>28.34</v>
      </c>
      <c r="M49">
        <f t="shared" si="1"/>
        <v>-43.6</v>
      </c>
      <c r="N49">
        <v>29.98</v>
      </c>
      <c r="O49">
        <v>30.51</v>
      </c>
      <c r="P49">
        <v>6.3</v>
      </c>
      <c r="Q49">
        <v>0.58</v>
      </c>
      <c r="R49">
        <v>28.28</v>
      </c>
      <c r="S49">
        <v>28.78</v>
      </c>
      <c r="T49">
        <v>2.98</v>
      </c>
      <c r="U49">
        <v>-2.79</v>
      </c>
      <c r="V49">
        <v>90.22</v>
      </c>
      <c r="W49">
        <v>1.15</v>
      </c>
      <c r="X49">
        <v>-6.68</v>
      </c>
      <c r="Y49">
        <v>7.45</v>
      </c>
      <c r="Z49">
        <v>7.08</v>
      </c>
      <c r="AA49">
        <v>25.35</v>
      </c>
    </row>
    <row r="50" spans="1:27">
      <c r="A50" s="1">
        <v>45846</v>
      </c>
      <c r="B50">
        <v>78</v>
      </c>
      <c r="C50">
        <v>3</v>
      </c>
      <c r="D50">
        <v>100</v>
      </c>
      <c r="E50">
        <v>4</v>
      </c>
      <c r="F50">
        <v>1.455</v>
      </c>
      <c r="G50">
        <v>0.7</v>
      </c>
      <c r="H50">
        <v>2.39</v>
      </c>
      <c r="I50">
        <v>4365</v>
      </c>
      <c r="J50">
        <v>1.4</v>
      </c>
      <c r="K50">
        <v>77.76</v>
      </c>
      <c r="L50">
        <v>32.96</v>
      </c>
      <c r="M50">
        <f t="shared" si="1"/>
        <v>-44.8</v>
      </c>
      <c r="N50">
        <v>18.47</v>
      </c>
      <c r="O50">
        <v>2.58</v>
      </c>
      <c r="P50">
        <v>0.13</v>
      </c>
      <c r="Q50">
        <v>2.95</v>
      </c>
      <c r="R50">
        <v>4.91</v>
      </c>
      <c r="S50">
        <v>-9.76</v>
      </c>
      <c r="T50">
        <v>-7.69</v>
      </c>
      <c r="U50">
        <v>0.77</v>
      </c>
      <c r="V50">
        <v>93.09</v>
      </c>
      <c r="W50">
        <v>-12.8</v>
      </c>
      <c r="X50">
        <v>-5.3</v>
      </c>
      <c r="Y50">
        <v>-2.1</v>
      </c>
      <c r="Z50">
        <v>-3.73</v>
      </c>
      <c r="AA50">
        <v>21.3</v>
      </c>
    </row>
    <row r="51" spans="1:27">
      <c r="A51" s="1">
        <v>45880</v>
      </c>
      <c r="B51">
        <v>117</v>
      </c>
      <c r="C51">
        <v>4</v>
      </c>
      <c r="D51">
        <v>146</v>
      </c>
      <c r="E51">
        <v>6</v>
      </c>
      <c r="F51">
        <v>1.831</v>
      </c>
      <c r="G51">
        <v>0.34</v>
      </c>
      <c r="H51">
        <v>1.96</v>
      </c>
      <c r="I51">
        <v>5360</v>
      </c>
      <c r="J51">
        <v>0.59</v>
      </c>
      <c r="K51">
        <v>76.88</v>
      </c>
      <c r="L51">
        <v>36.59</v>
      </c>
      <c r="M51">
        <f t="shared" si="1"/>
        <v>-40.29</v>
      </c>
      <c r="N51">
        <v>10.28</v>
      </c>
      <c r="O51">
        <v>2.5</v>
      </c>
      <c r="P51">
        <v>7.66</v>
      </c>
      <c r="Q51">
        <v>9.75</v>
      </c>
      <c r="R51">
        <v>25.26</v>
      </c>
      <c r="S51">
        <v>15.26</v>
      </c>
      <c r="T51">
        <v>10.86</v>
      </c>
      <c r="U51">
        <v>8.12</v>
      </c>
      <c r="V51">
        <v>95.74</v>
      </c>
      <c r="W51">
        <v>1.89</v>
      </c>
      <c r="X51">
        <v>0.39</v>
      </c>
      <c r="Y51">
        <v>-0.61</v>
      </c>
      <c r="Z51">
        <v>0.1</v>
      </c>
      <c r="AA51">
        <v>14.61</v>
      </c>
    </row>
    <row r="52" spans="1:27">
      <c r="A52" s="1">
        <v>45908</v>
      </c>
      <c r="B52">
        <v>97</v>
      </c>
      <c r="C52">
        <v>16</v>
      </c>
      <c r="D52">
        <v>135</v>
      </c>
      <c r="E52">
        <v>28</v>
      </c>
      <c r="F52">
        <v>2.441</v>
      </c>
      <c r="G52">
        <v>0.38</v>
      </c>
      <c r="H52">
        <v>-0.84</v>
      </c>
      <c r="I52">
        <v>6990</v>
      </c>
      <c r="J52">
        <v>0.58</v>
      </c>
      <c r="K52">
        <v>72.09</v>
      </c>
      <c r="L52">
        <v>22.47</v>
      </c>
      <c r="M52">
        <f t="shared" si="1"/>
        <v>-49.62</v>
      </c>
      <c r="N52">
        <v>30.75</v>
      </c>
      <c r="O52">
        <v>17.75</v>
      </c>
      <c r="P52">
        <v>-2.03</v>
      </c>
      <c r="Q52">
        <v>-2.31</v>
      </c>
      <c r="R52">
        <v>66.09</v>
      </c>
      <c r="S52">
        <v>25.09</v>
      </c>
      <c r="T52">
        <v>-6.11</v>
      </c>
      <c r="U52">
        <v>3.95</v>
      </c>
      <c r="V52">
        <v>121.91</v>
      </c>
      <c r="W52">
        <v>-6.7</v>
      </c>
      <c r="X52">
        <v>34.3</v>
      </c>
      <c r="Y52">
        <v>50.5</v>
      </c>
      <c r="Z52">
        <v>35.59</v>
      </c>
      <c r="AA52">
        <v>25.7</v>
      </c>
    </row>
    <row r="53" spans="1:27">
      <c r="A53" s="1">
        <v>45911</v>
      </c>
      <c r="B53">
        <v>128</v>
      </c>
      <c r="C53">
        <v>4</v>
      </c>
      <c r="D53">
        <v>173</v>
      </c>
      <c r="E53">
        <v>4</v>
      </c>
      <c r="F53">
        <v>2.443</v>
      </c>
      <c r="G53">
        <v>1.65</v>
      </c>
      <c r="H53">
        <v>5.15</v>
      </c>
      <c r="I53">
        <v>7043</v>
      </c>
      <c r="J53">
        <v>5.32</v>
      </c>
      <c r="K53">
        <v>77.83</v>
      </c>
      <c r="L53">
        <v>34.23</v>
      </c>
      <c r="M53">
        <f t="shared" si="1"/>
        <v>-43.6</v>
      </c>
      <c r="N53">
        <v>10.37</v>
      </c>
      <c r="O53">
        <v>-2.26</v>
      </c>
      <c r="P53">
        <v>10.94</v>
      </c>
      <c r="Q53">
        <v>1.52</v>
      </c>
      <c r="R53">
        <v>3.65</v>
      </c>
      <c r="S53">
        <v>-15.35</v>
      </c>
      <c r="T53">
        <v>16.65</v>
      </c>
      <c r="U53">
        <v>-5.21</v>
      </c>
      <c r="V53">
        <v>123.35</v>
      </c>
      <c r="W53">
        <v>-18.37</v>
      </c>
      <c r="X53">
        <v>-12.2</v>
      </c>
      <c r="Y53">
        <v>-10.07</v>
      </c>
      <c r="Z53">
        <v>18.42</v>
      </c>
      <c r="AA53">
        <v>25.87</v>
      </c>
    </row>
    <row r="54" spans="1:27">
      <c r="A54" s="1">
        <v>45924</v>
      </c>
      <c r="B54">
        <v>107</v>
      </c>
      <c r="C54">
        <v>8</v>
      </c>
      <c r="D54">
        <v>134</v>
      </c>
      <c r="E54">
        <v>15</v>
      </c>
      <c r="F54">
        <v>2.331</v>
      </c>
      <c r="G54">
        <v>0.83</v>
      </c>
      <c r="H54">
        <v>2.28</v>
      </c>
      <c r="I54">
        <v>6321</v>
      </c>
      <c r="J54">
        <v>3.49</v>
      </c>
      <c r="K54">
        <v>81.66</v>
      </c>
      <c r="L54">
        <v>26</v>
      </c>
      <c r="M54">
        <f t="shared" si="1"/>
        <v>-55.66</v>
      </c>
      <c r="N54">
        <v>0.87</v>
      </c>
      <c r="O54">
        <v>-2.99</v>
      </c>
      <c r="P54">
        <v>-11.31</v>
      </c>
      <c r="Q54">
        <v>-6.53</v>
      </c>
      <c r="R54">
        <v>-8.02</v>
      </c>
      <c r="S54">
        <v>4.81</v>
      </c>
      <c r="T54">
        <v>-8.32</v>
      </c>
      <c r="U54">
        <v>-2.23</v>
      </c>
      <c r="V54">
        <v>112.52</v>
      </c>
      <c r="W54">
        <v>-4.24</v>
      </c>
      <c r="X54">
        <v>-3.07</v>
      </c>
      <c r="Y54">
        <v>-0.14</v>
      </c>
      <c r="Z54">
        <v>-6.88</v>
      </c>
      <c r="AA54">
        <v>26.74</v>
      </c>
    </row>
    <row r="55" spans="1:27">
      <c r="A55" s="1">
        <v>45945</v>
      </c>
      <c r="B55">
        <v>92</v>
      </c>
      <c r="C55">
        <v>9</v>
      </c>
      <c r="D55">
        <v>121</v>
      </c>
      <c r="E55">
        <v>16</v>
      </c>
      <c r="F55">
        <v>2.079</v>
      </c>
      <c r="G55">
        <v>1.22</v>
      </c>
      <c r="H55">
        <v>2.36</v>
      </c>
      <c r="I55">
        <v>4918</v>
      </c>
      <c r="J55">
        <v>1.4</v>
      </c>
      <c r="K55">
        <v>78.97</v>
      </c>
      <c r="L55">
        <v>20.2</v>
      </c>
      <c r="M55">
        <f t="shared" si="1"/>
        <v>-58.77</v>
      </c>
      <c r="N55">
        <v>5.05</v>
      </c>
      <c r="O55">
        <v>-3.25</v>
      </c>
      <c r="P55">
        <v>-0.46</v>
      </c>
      <c r="Q55">
        <v>1.41</v>
      </c>
      <c r="R55">
        <v>-16.67</v>
      </c>
      <c r="S55">
        <v>-5.84</v>
      </c>
      <c r="T55">
        <v>5.63</v>
      </c>
      <c r="U55">
        <v>3.69</v>
      </c>
      <c r="V55">
        <v>105.17</v>
      </c>
      <c r="W55">
        <v>22.13</v>
      </c>
      <c r="X55">
        <v>9.8</v>
      </c>
      <c r="Y55">
        <v>18.33</v>
      </c>
      <c r="Z55">
        <v>7.27</v>
      </c>
      <c r="AA55">
        <v>27.87</v>
      </c>
    </row>
    <row r="56" spans="1:27">
      <c r="A56" s="1">
        <v>45951</v>
      </c>
      <c r="B56">
        <v>94</v>
      </c>
      <c r="C56">
        <v>3</v>
      </c>
      <c r="D56">
        <v>130</v>
      </c>
      <c r="E56">
        <v>4</v>
      </c>
      <c r="F56">
        <v>1.877</v>
      </c>
      <c r="G56">
        <v>1.36</v>
      </c>
      <c r="H56">
        <v>3.02</v>
      </c>
      <c r="I56">
        <v>4789</v>
      </c>
      <c r="J56">
        <v>2.81</v>
      </c>
      <c r="K56">
        <v>84.11</v>
      </c>
      <c r="L56">
        <v>39.65</v>
      </c>
      <c r="M56">
        <f t="shared" si="1"/>
        <v>-44.46</v>
      </c>
      <c r="N56">
        <v>28.62</v>
      </c>
      <c r="O56">
        <v>5.81</v>
      </c>
      <c r="P56">
        <v>3.32</v>
      </c>
      <c r="Q56">
        <v>-3.16</v>
      </c>
      <c r="R56">
        <v>23.54</v>
      </c>
      <c r="S56">
        <v>-0.63</v>
      </c>
      <c r="T56">
        <v>-5.36</v>
      </c>
      <c r="U56">
        <v>-7.67</v>
      </c>
      <c r="V56">
        <v>101.96</v>
      </c>
      <c r="W56">
        <v>-15.5</v>
      </c>
      <c r="X56">
        <v>11.67</v>
      </c>
      <c r="Y56">
        <v>4.8</v>
      </c>
      <c r="Z56">
        <v>10.43</v>
      </c>
      <c r="AA56">
        <v>24</v>
      </c>
    </row>
    <row r="57" spans="1:27">
      <c r="A57" s="1">
        <v>45974</v>
      </c>
      <c r="B57">
        <v>116</v>
      </c>
      <c r="C57">
        <v>1</v>
      </c>
      <c r="D57">
        <v>151</v>
      </c>
      <c r="E57">
        <v>2</v>
      </c>
      <c r="F57">
        <v>2.045</v>
      </c>
      <c r="G57">
        <v>0.73</v>
      </c>
      <c r="H57">
        <v>2.55</v>
      </c>
      <c r="I57">
        <v>5287</v>
      </c>
      <c r="J57">
        <v>1.44</v>
      </c>
      <c r="K57">
        <v>70.66</v>
      </c>
      <c r="L57">
        <v>34.19</v>
      </c>
      <c r="M57">
        <f t="shared" si="1"/>
        <v>-36.47</v>
      </c>
      <c r="N57">
        <v>0.6</v>
      </c>
      <c r="O57">
        <v>0.15</v>
      </c>
      <c r="P57">
        <v>-0.27</v>
      </c>
      <c r="Q57">
        <v>1.55</v>
      </c>
      <c r="R57">
        <v>18.04</v>
      </c>
      <c r="S57">
        <v>13.71</v>
      </c>
      <c r="T57">
        <v>9.64</v>
      </c>
      <c r="U57">
        <v>9.18</v>
      </c>
      <c r="V57">
        <v>97.96</v>
      </c>
      <c r="W57">
        <v>-11.26</v>
      </c>
      <c r="X57">
        <v>-12.26</v>
      </c>
      <c r="Y57">
        <v>-11.86</v>
      </c>
      <c r="Z57">
        <v>-10.97</v>
      </c>
      <c r="AA57">
        <v>26.26</v>
      </c>
    </row>
    <row r="58" spans="1:27">
      <c r="A58" s="1">
        <v>45986</v>
      </c>
      <c r="B58">
        <v>99</v>
      </c>
      <c r="C58">
        <v>9</v>
      </c>
      <c r="D58">
        <v>116</v>
      </c>
      <c r="E58">
        <v>9</v>
      </c>
      <c r="F58">
        <v>1.807</v>
      </c>
      <c r="G58">
        <v>0.87</v>
      </c>
      <c r="H58">
        <v>1.77</v>
      </c>
      <c r="I58">
        <v>5282</v>
      </c>
      <c r="J58">
        <v>0.43</v>
      </c>
      <c r="K58">
        <v>77.48</v>
      </c>
      <c r="L58">
        <v>29.56</v>
      </c>
      <c r="M58">
        <f t="shared" si="1"/>
        <v>-47.92</v>
      </c>
      <c r="N58">
        <v>27.41</v>
      </c>
      <c r="O58">
        <v>3.65</v>
      </c>
      <c r="P58">
        <v>-8.53</v>
      </c>
      <c r="Q58">
        <v>-10.6</v>
      </c>
      <c r="R58">
        <v>26.85</v>
      </c>
      <c r="S58">
        <v>-1.65</v>
      </c>
      <c r="T58">
        <v>-14.45</v>
      </c>
      <c r="U58">
        <v>-11.51</v>
      </c>
      <c r="V58">
        <v>96.65</v>
      </c>
      <c r="W58">
        <v>-4.74</v>
      </c>
      <c r="X58">
        <v>74.26</v>
      </c>
      <c r="Y58">
        <v>52.46</v>
      </c>
      <c r="Z58">
        <v>43.55</v>
      </c>
      <c r="AA58">
        <v>28.74</v>
      </c>
    </row>
    <row r="59" spans="1:27">
      <c r="A59" s="1">
        <v>46028</v>
      </c>
      <c r="B59">
        <v>141</v>
      </c>
      <c r="C59">
        <v>2</v>
      </c>
      <c r="D59">
        <v>187</v>
      </c>
      <c r="E59">
        <v>5</v>
      </c>
      <c r="F59">
        <v>2.814</v>
      </c>
      <c r="G59">
        <v>1.5</v>
      </c>
      <c r="H59">
        <v>0.75</v>
      </c>
      <c r="I59">
        <v>7635</v>
      </c>
      <c r="J59">
        <v>1.84</v>
      </c>
      <c r="K59">
        <v>73.68</v>
      </c>
      <c r="L59">
        <v>38.49</v>
      </c>
      <c r="M59">
        <f t="shared" si="1"/>
        <v>-35.19</v>
      </c>
      <c r="N59">
        <v>24.85</v>
      </c>
      <c r="O59">
        <v>14.43</v>
      </c>
      <c r="P59">
        <v>2.26</v>
      </c>
      <c r="Q59">
        <v>1.55</v>
      </c>
      <c r="R59">
        <v>105.41</v>
      </c>
      <c r="S59">
        <v>70.24</v>
      </c>
      <c r="T59">
        <v>42.31</v>
      </c>
      <c r="U59">
        <v>36.2</v>
      </c>
      <c r="V59">
        <v>101.09</v>
      </c>
      <c r="W59">
        <v>-7.04</v>
      </c>
      <c r="X59">
        <v>-4.71</v>
      </c>
      <c r="Y59">
        <v>1.36</v>
      </c>
      <c r="Z59">
        <v>-3.75</v>
      </c>
      <c r="AA59">
        <v>21.04</v>
      </c>
    </row>
    <row r="60" spans="1:27">
      <c r="A60" s="1">
        <v>46034</v>
      </c>
      <c r="B60">
        <v>319</v>
      </c>
      <c r="C60">
        <v>4</v>
      </c>
      <c r="D60">
        <v>418</v>
      </c>
      <c r="E60">
        <v>8</v>
      </c>
      <c r="F60">
        <v>3.623</v>
      </c>
      <c r="G60">
        <v>1.09</v>
      </c>
      <c r="H60">
        <v>1.82</v>
      </c>
      <c r="I60">
        <v>10962</v>
      </c>
      <c r="J60">
        <v>2.43</v>
      </c>
      <c r="K60">
        <v>76.04</v>
      </c>
      <c r="L60">
        <v>28.85</v>
      </c>
      <c r="M60">
        <f t="shared" si="1"/>
        <v>-47.19</v>
      </c>
      <c r="N60">
        <v>23.48</v>
      </c>
      <c r="O60">
        <v>21.32</v>
      </c>
      <c r="P60">
        <v>15.23</v>
      </c>
      <c r="Q60">
        <v>13.68</v>
      </c>
      <c r="R60">
        <v>187.35</v>
      </c>
      <c r="S60">
        <v>135.02</v>
      </c>
      <c r="T60">
        <v>101.35</v>
      </c>
      <c r="U60">
        <v>84.64</v>
      </c>
      <c r="V60">
        <v>120.65</v>
      </c>
      <c r="W60">
        <v>-11.5</v>
      </c>
      <c r="X60">
        <v>-11</v>
      </c>
      <c r="Y60">
        <v>-10</v>
      </c>
      <c r="Z60">
        <v>-6.29</v>
      </c>
      <c r="AA60">
        <v>19</v>
      </c>
    </row>
    <row r="61" spans="1:27">
      <c r="A61" s="1">
        <v>46045</v>
      </c>
      <c r="B61">
        <v>161</v>
      </c>
      <c r="C61">
        <v>1</v>
      </c>
      <c r="D61">
        <v>215</v>
      </c>
      <c r="E61">
        <v>3</v>
      </c>
      <c r="F61">
        <v>3.1</v>
      </c>
      <c r="G61">
        <v>0.33</v>
      </c>
      <c r="H61">
        <v>0.63</v>
      </c>
      <c r="I61">
        <v>8226</v>
      </c>
      <c r="J61">
        <v>0.78</v>
      </c>
      <c r="K61">
        <v>70.96</v>
      </c>
      <c r="L61">
        <v>28.41</v>
      </c>
      <c r="M61">
        <f t="shared" si="1"/>
        <v>-42.55</v>
      </c>
      <c r="N61">
        <v>17.23</v>
      </c>
      <c r="O61">
        <v>13.31</v>
      </c>
      <c r="P61">
        <v>8.75</v>
      </c>
      <c r="Q61">
        <v>3.67</v>
      </c>
      <c r="R61">
        <v>30.63</v>
      </c>
      <c r="S61">
        <v>27.13</v>
      </c>
      <c r="T61">
        <v>7.13</v>
      </c>
      <c r="U61">
        <v>-2.87</v>
      </c>
      <c r="V61">
        <v>138.87</v>
      </c>
      <c r="W61">
        <v>-20.26</v>
      </c>
      <c r="X61">
        <v>-15.59</v>
      </c>
      <c r="Y61">
        <v>-1.66</v>
      </c>
      <c r="Z61">
        <v>25.88</v>
      </c>
      <c r="AA61">
        <v>28.26</v>
      </c>
    </row>
    <row r="62" spans="1:27">
      <c r="A62" s="1">
        <v>46062</v>
      </c>
      <c r="B62">
        <v>121</v>
      </c>
      <c r="C62">
        <v>4</v>
      </c>
      <c r="D62">
        <v>170</v>
      </c>
      <c r="E62">
        <v>7</v>
      </c>
      <c r="F62">
        <v>2.256</v>
      </c>
      <c r="G62">
        <v>1.41</v>
      </c>
      <c r="H62">
        <v>2.98</v>
      </c>
      <c r="I62">
        <v>6445</v>
      </c>
      <c r="J62">
        <v>2.51</v>
      </c>
      <c r="K62">
        <v>84.07</v>
      </c>
      <c r="L62">
        <v>38.42</v>
      </c>
      <c r="M62">
        <f t="shared" si="1"/>
        <v>-45.65</v>
      </c>
      <c r="N62">
        <v>16.24</v>
      </c>
      <c r="O62">
        <v>3.39</v>
      </c>
      <c r="P62">
        <v>11.53</v>
      </c>
      <c r="Q62">
        <v>2.01</v>
      </c>
      <c r="R62">
        <v>-6.7</v>
      </c>
      <c r="S62">
        <v>-29.7</v>
      </c>
      <c r="T62">
        <v>-17.7</v>
      </c>
      <c r="U62">
        <v>-31.84</v>
      </c>
      <c r="V62">
        <v>136.7</v>
      </c>
      <c r="W62">
        <v>-34.41</v>
      </c>
      <c r="X62">
        <v>-18.58</v>
      </c>
      <c r="Y62">
        <v>-19.11</v>
      </c>
      <c r="Z62">
        <v>27.95</v>
      </c>
      <c r="AA62">
        <v>46.91</v>
      </c>
    </row>
    <row r="63" spans="1:27">
      <c r="A63" s="1">
        <v>46087</v>
      </c>
      <c r="B63">
        <v>106</v>
      </c>
      <c r="C63">
        <v>2</v>
      </c>
      <c r="D63">
        <v>135</v>
      </c>
      <c r="E63">
        <v>8</v>
      </c>
      <c r="F63">
        <v>2.203</v>
      </c>
      <c r="G63">
        <v>0.38</v>
      </c>
      <c r="H63">
        <v>0.38</v>
      </c>
      <c r="I63">
        <v>5435</v>
      </c>
      <c r="J63">
        <v>0.64</v>
      </c>
      <c r="K63">
        <v>76.89</v>
      </c>
      <c r="L63">
        <v>25.27</v>
      </c>
      <c r="M63">
        <f t="shared" si="1"/>
        <v>-51.62</v>
      </c>
      <c r="N63">
        <v>24.96</v>
      </c>
      <c r="O63">
        <v>9.96</v>
      </c>
      <c r="P63">
        <v>-7.59</v>
      </c>
      <c r="Q63">
        <v>-5.15</v>
      </c>
      <c r="R63">
        <v>18.17</v>
      </c>
      <c r="S63">
        <v>0.17</v>
      </c>
      <c r="T63">
        <v>9.37</v>
      </c>
      <c r="U63">
        <v>6.88</v>
      </c>
      <c r="V63">
        <v>115.83</v>
      </c>
      <c r="W63">
        <v>-25.41</v>
      </c>
      <c r="X63">
        <v>-8.91</v>
      </c>
      <c r="Y63">
        <v>61.09</v>
      </c>
      <c r="Z63">
        <v>34.38</v>
      </c>
      <c r="AA63">
        <v>40.91</v>
      </c>
    </row>
    <row r="64" spans="1:27">
      <c r="A64" s="1">
        <v>46091</v>
      </c>
      <c r="B64">
        <v>99</v>
      </c>
      <c r="C64">
        <v>7</v>
      </c>
      <c r="D64">
        <v>136</v>
      </c>
      <c r="E64">
        <v>13</v>
      </c>
      <c r="F64">
        <v>2.401</v>
      </c>
      <c r="G64">
        <v>0.65</v>
      </c>
      <c r="H64">
        <v>3.04</v>
      </c>
      <c r="I64">
        <v>6487</v>
      </c>
      <c r="J64">
        <v>2.16</v>
      </c>
      <c r="K64">
        <v>82.26</v>
      </c>
      <c r="L64">
        <v>35.92</v>
      </c>
      <c r="M64">
        <f t="shared" si="1"/>
        <v>-46.34</v>
      </c>
      <c r="N64">
        <v>3.77</v>
      </c>
      <c r="O64">
        <v>11.47</v>
      </c>
      <c r="P64">
        <v>7.48</v>
      </c>
      <c r="Q64">
        <v>-4.34</v>
      </c>
      <c r="R64">
        <v>-5.7</v>
      </c>
      <c r="S64">
        <v>3.97</v>
      </c>
      <c r="T64">
        <v>0.3</v>
      </c>
      <c r="U64">
        <v>8.01</v>
      </c>
      <c r="V64">
        <v>111.7</v>
      </c>
      <c r="W64">
        <v>-17.93</v>
      </c>
      <c r="X64">
        <v>-21.43</v>
      </c>
      <c r="Y64">
        <v>-9.83</v>
      </c>
      <c r="Z64">
        <v>41.71</v>
      </c>
      <c r="AA64">
        <v>36.43</v>
      </c>
    </row>
    <row r="65" spans="1:27">
      <c r="A65" s="1">
        <v>46106</v>
      </c>
      <c r="B65">
        <v>108</v>
      </c>
      <c r="C65">
        <v>3</v>
      </c>
      <c r="D65">
        <v>143</v>
      </c>
      <c r="E65">
        <v>5</v>
      </c>
      <c r="F65">
        <v>2.176</v>
      </c>
      <c r="G65">
        <v>1.3</v>
      </c>
      <c r="H65">
        <v>2.01</v>
      </c>
      <c r="I65">
        <v>5582</v>
      </c>
      <c r="J65">
        <v>1.91</v>
      </c>
      <c r="K65">
        <v>88.1</v>
      </c>
      <c r="L65">
        <v>15.64</v>
      </c>
      <c r="M65">
        <f t="shared" si="1"/>
        <v>-72.46</v>
      </c>
      <c r="N65">
        <v>40.9</v>
      </c>
      <c r="O65">
        <v>12.38</v>
      </c>
      <c r="P65">
        <v>-8.53</v>
      </c>
      <c r="Q65">
        <v>-9.13</v>
      </c>
      <c r="R65">
        <v>78</v>
      </c>
      <c r="S65">
        <v>31.67</v>
      </c>
      <c r="T65">
        <v>-1.6</v>
      </c>
      <c r="U65">
        <v>-6.43</v>
      </c>
      <c r="V65">
        <v>102</v>
      </c>
      <c r="W65">
        <v>-30.17</v>
      </c>
      <c r="X65">
        <v>147.16</v>
      </c>
      <c r="Y65">
        <v>98.63</v>
      </c>
      <c r="Z65">
        <v>73.12</v>
      </c>
      <c r="AA65">
        <v>34.17</v>
      </c>
    </row>
    <row r="66" spans="1:27">
      <c r="A66" s="1">
        <v>46113</v>
      </c>
      <c r="B66">
        <v>100</v>
      </c>
      <c r="C66">
        <v>11</v>
      </c>
      <c r="D66">
        <v>140</v>
      </c>
      <c r="E66">
        <v>17</v>
      </c>
      <c r="F66">
        <v>2.006</v>
      </c>
      <c r="G66">
        <v>1.46</v>
      </c>
      <c r="H66">
        <v>1.96</v>
      </c>
      <c r="I66">
        <v>5139</v>
      </c>
      <c r="J66">
        <v>3.33</v>
      </c>
      <c r="K66">
        <v>82.02</v>
      </c>
      <c r="L66">
        <v>18.42</v>
      </c>
      <c r="M66">
        <f t="shared" si="1"/>
        <v>-63.6</v>
      </c>
      <c r="N66">
        <v>-0.13</v>
      </c>
      <c r="O66">
        <v>0.33</v>
      </c>
      <c r="P66">
        <v>-1</v>
      </c>
      <c r="Q66">
        <v>10.97</v>
      </c>
      <c r="R66">
        <v>5.52</v>
      </c>
      <c r="S66">
        <v>2.52</v>
      </c>
      <c r="T66">
        <v>-3.08</v>
      </c>
      <c r="U66">
        <v>20.81</v>
      </c>
      <c r="V66">
        <v>99.48</v>
      </c>
      <c r="W66">
        <v>-2.43</v>
      </c>
      <c r="X66">
        <v>-3.76</v>
      </c>
      <c r="Y66">
        <v>-8.43</v>
      </c>
      <c r="Z66">
        <v>-14.43</v>
      </c>
      <c r="AA66">
        <v>33.43</v>
      </c>
    </row>
    <row r="67" spans="1:27">
      <c r="A67" s="1">
        <v>46120</v>
      </c>
      <c r="B67">
        <v>242</v>
      </c>
      <c r="C67">
        <v>8</v>
      </c>
      <c r="D67">
        <v>438</v>
      </c>
      <c r="E67">
        <v>18</v>
      </c>
      <c r="F67">
        <v>2.435</v>
      </c>
      <c r="G67">
        <v>2.69</v>
      </c>
      <c r="H67">
        <v>5.91</v>
      </c>
      <c r="I67">
        <v>6592</v>
      </c>
      <c r="J67">
        <v>6.18</v>
      </c>
      <c r="K67">
        <v>94.37</v>
      </c>
      <c r="L67">
        <v>20.06</v>
      </c>
      <c r="M67">
        <f t="shared" si="1"/>
        <v>-74.31</v>
      </c>
      <c r="N67">
        <v>33.11</v>
      </c>
      <c r="O67">
        <v>9.52</v>
      </c>
      <c r="P67">
        <v>5.8</v>
      </c>
      <c r="Q67">
        <v>-0.29</v>
      </c>
      <c r="R67">
        <v>188.61</v>
      </c>
      <c r="S67">
        <v>114.28</v>
      </c>
      <c r="T67">
        <v>67.41</v>
      </c>
      <c r="U67">
        <v>44.04</v>
      </c>
      <c r="V67">
        <v>97.39</v>
      </c>
      <c r="W67">
        <v>-14.83</v>
      </c>
      <c r="X67">
        <v>7.17</v>
      </c>
      <c r="Y67">
        <v>2.17</v>
      </c>
      <c r="Z67">
        <v>3.03</v>
      </c>
      <c r="AA67">
        <v>30.83</v>
      </c>
    </row>
    <row r="68" spans="1:27">
      <c r="A68" s="1">
        <v>46122</v>
      </c>
      <c r="B68">
        <v>78</v>
      </c>
      <c r="C68">
        <v>11</v>
      </c>
      <c r="D68">
        <v>100</v>
      </c>
      <c r="E68">
        <v>20</v>
      </c>
      <c r="F68">
        <v>2.317</v>
      </c>
      <c r="G68">
        <v>0.51</v>
      </c>
      <c r="H68">
        <v>3.78</v>
      </c>
      <c r="I68">
        <v>6515.64</v>
      </c>
      <c r="J68">
        <v>1.53</v>
      </c>
      <c r="K68">
        <v>72.15</v>
      </c>
      <c r="L68">
        <v>41.97</v>
      </c>
      <c r="M68">
        <f t="shared" si="1"/>
        <v>-30.18</v>
      </c>
      <c r="N68">
        <v>-3.89</v>
      </c>
      <c r="O68">
        <v>12.19</v>
      </c>
      <c r="P68">
        <v>4.15</v>
      </c>
      <c r="Q68">
        <v>3.03</v>
      </c>
      <c r="R68">
        <v>-5.96</v>
      </c>
      <c r="S68">
        <v>110.04</v>
      </c>
      <c r="T68">
        <v>67.04</v>
      </c>
      <c r="U68">
        <v>47.47</v>
      </c>
      <c r="V68">
        <v>95.96</v>
      </c>
      <c r="W68">
        <v>-10.57</v>
      </c>
      <c r="X68">
        <v>-10.57</v>
      </c>
      <c r="Y68">
        <v>1.43</v>
      </c>
      <c r="Z68">
        <v>0.14</v>
      </c>
      <c r="AA68">
        <v>28.57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7"/>
  <sheetViews>
    <sheetView tabSelected="1" workbookViewId="0">
      <selection activeCell="AC24" sqref="AC24"/>
    </sheetView>
  </sheetViews>
  <sheetFormatPr defaultColWidth="8.61261261261261" defaultRowHeight="14.1"/>
  <cols>
    <col min="1" max="1" width="11.8918918918919" customWidth="1"/>
    <col min="13" max="13" width="11.504504504504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9</v>
      </c>
      <c r="H1" t="s">
        <v>10</v>
      </c>
      <c r="I1" t="s">
        <v>10</v>
      </c>
      <c r="J1" t="s">
        <v>11</v>
      </c>
      <c r="K1" t="s">
        <v>8</v>
      </c>
      <c r="L1" t="s">
        <v>27</v>
      </c>
      <c r="M1" t="s">
        <v>50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  <c r="U1" t="s">
        <v>21</v>
      </c>
      <c r="V1" t="s">
        <v>17</v>
      </c>
      <c r="W1" t="s">
        <v>23</v>
      </c>
      <c r="X1" t="s">
        <v>24</v>
      </c>
      <c r="Y1" t="s">
        <v>25</v>
      </c>
      <c r="Z1" t="s">
        <v>26</v>
      </c>
      <c r="AA1" t="s">
        <v>22</v>
      </c>
    </row>
    <row r="2" spans="1:27">
      <c r="A2" s="1"/>
      <c r="B2" t="s">
        <v>28</v>
      </c>
      <c r="C2" t="s">
        <v>28</v>
      </c>
      <c r="D2" t="s">
        <v>29</v>
      </c>
      <c r="E2" t="s">
        <v>29</v>
      </c>
      <c r="F2" t="s">
        <v>30</v>
      </c>
      <c r="G2" t="s">
        <v>33</v>
      </c>
      <c r="H2" t="s">
        <v>33</v>
      </c>
      <c r="I2" t="s">
        <v>34</v>
      </c>
      <c r="J2" t="s">
        <v>35</v>
      </c>
      <c r="K2" t="s">
        <v>32</v>
      </c>
      <c r="L2" t="s">
        <v>47</v>
      </c>
      <c r="M2" t="s">
        <v>51</v>
      </c>
      <c r="N2" t="s">
        <v>37</v>
      </c>
      <c r="O2" t="s">
        <v>37</v>
      </c>
      <c r="P2" t="s">
        <v>37</v>
      </c>
      <c r="Q2" t="s">
        <v>37</v>
      </c>
      <c r="R2" t="s">
        <v>42</v>
      </c>
      <c r="S2" t="s">
        <v>42</v>
      </c>
      <c r="T2" t="s">
        <v>42</v>
      </c>
      <c r="U2" t="s">
        <v>42</v>
      </c>
      <c r="V2" t="s">
        <v>46</v>
      </c>
      <c r="W2" t="s">
        <v>42</v>
      </c>
      <c r="X2" t="s">
        <v>42</v>
      </c>
      <c r="Y2" t="s">
        <v>42</v>
      </c>
      <c r="Z2" t="s">
        <v>42</v>
      </c>
      <c r="AA2" t="s">
        <v>46</v>
      </c>
    </row>
    <row r="3" customFormat="1" spans="1:27">
      <c r="A3" s="1">
        <v>45233</v>
      </c>
      <c r="B3">
        <v>59</v>
      </c>
      <c r="C3">
        <v>2</v>
      </c>
      <c r="D3">
        <v>80</v>
      </c>
      <c r="E3">
        <v>4</v>
      </c>
      <c r="F3">
        <v>0.781</v>
      </c>
      <c r="G3">
        <v>0.71</v>
      </c>
      <c r="H3">
        <v>1.47</v>
      </c>
      <c r="I3">
        <v>2238</v>
      </c>
      <c r="J3">
        <v>1.8</v>
      </c>
      <c r="K3">
        <v>72.87</v>
      </c>
      <c r="L3">
        <v>87.82</v>
      </c>
      <c r="M3">
        <f>L3-K3</f>
        <v>14.95</v>
      </c>
      <c r="N3">
        <v>-5.6</v>
      </c>
      <c r="O3">
        <v>-3.56</v>
      </c>
      <c r="R3">
        <v>-29.5</v>
      </c>
      <c r="S3">
        <v>-32.67</v>
      </c>
      <c r="V3">
        <v>90</v>
      </c>
      <c r="W3">
        <v>-5.5</v>
      </c>
      <c r="X3">
        <v>-6.33</v>
      </c>
      <c r="AA3">
        <v>20</v>
      </c>
    </row>
    <row r="4" customFormat="1" spans="1:27">
      <c r="A4" s="1">
        <v>45271</v>
      </c>
      <c r="B4">
        <v>48</v>
      </c>
      <c r="C4">
        <v>7</v>
      </c>
      <c r="D4">
        <v>58</v>
      </c>
      <c r="E4">
        <v>20</v>
      </c>
      <c r="F4">
        <v>0.892</v>
      </c>
      <c r="G4">
        <v>0.74</v>
      </c>
      <c r="H4">
        <v>1.25</v>
      </c>
      <c r="I4">
        <v>2230</v>
      </c>
      <c r="J4">
        <v>1.18</v>
      </c>
      <c r="K4">
        <v>73.96</v>
      </c>
      <c r="L4">
        <v>55.94</v>
      </c>
      <c r="M4">
        <f t="shared" ref="M4:M35" si="0">L4-K4</f>
        <v>-18.02</v>
      </c>
      <c r="N4">
        <v>0.52</v>
      </c>
      <c r="O4">
        <v>-4.48</v>
      </c>
      <c r="P4">
        <v>-8.43</v>
      </c>
      <c r="Q4">
        <v>-6.48</v>
      </c>
      <c r="R4">
        <v>-22.85</v>
      </c>
      <c r="S4">
        <v>-18.35</v>
      </c>
      <c r="T4">
        <v>5.85</v>
      </c>
      <c r="U4">
        <v>0.08</v>
      </c>
      <c r="V4">
        <v>86.35</v>
      </c>
      <c r="W4">
        <v>-1.2</v>
      </c>
      <c r="X4">
        <v>1.97</v>
      </c>
      <c r="Y4">
        <v>-1.5</v>
      </c>
      <c r="Z4">
        <v>0.01</v>
      </c>
      <c r="AA4">
        <v>25.7</v>
      </c>
    </row>
    <row r="5" customFormat="1" spans="1:27">
      <c r="A5" s="1">
        <v>45288</v>
      </c>
      <c r="B5">
        <v>84</v>
      </c>
      <c r="C5">
        <v>8</v>
      </c>
      <c r="D5">
        <v>129</v>
      </c>
      <c r="E5">
        <v>12</v>
      </c>
      <c r="F5">
        <v>0.87</v>
      </c>
      <c r="G5">
        <v>1.38</v>
      </c>
      <c r="H5">
        <v>3.85</v>
      </c>
      <c r="I5">
        <v>2005</v>
      </c>
      <c r="J5">
        <v>2.45</v>
      </c>
      <c r="K5">
        <v>82.49</v>
      </c>
      <c r="L5">
        <v>80</v>
      </c>
      <c r="M5">
        <f t="shared" si="0"/>
        <v>-2.48999999999999</v>
      </c>
      <c r="N5">
        <v>26.09</v>
      </c>
      <c r="O5">
        <v>5.66</v>
      </c>
      <c r="P5">
        <v>-4.87</v>
      </c>
      <c r="Q5">
        <v>-5.42</v>
      </c>
      <c r="R5">
        <v>14.7</v>
      </c>
      <c r="S5">
        <v>5.03</v>
      </c>
      <c r="T5">
        <v>-0.1</v>
      </c>
      <c r="U5">
        <v>-7.44</v>
      </c>
      <c r="V5">
        <v>74.3</v>
      </c>
      <c r="W5">
        <v>-11.89</v>
      </c>
      <c r="X5">
        <v>-15.06</v>
      </c>
      <c r="Y5">
        <v>1.81</v>
      </c>
      <c r="Z5">
        <v>22.32</v>
      </c>
      <c r="AA5">
        <v>35.39</v>
      </c>
    </row>
    <row r="6" customFormat="1" spans="1:27">
      <c r="A6" s="1">
        <v>45315</v>
      </c>
      <c r="B6">
        <v>85</v>
      </c>
      <c r="C6">
        <v>4</v>
      </c>
      <c r="D6">
        <v>107</v>
      </c>
      <c r="E6">
        <v>7</v>
      </c>
      <c r="F6">
        <v>0.753</v>
      </c>
      <c r="G6">
        <v>1.8</v>
      </c>
      <c r="H6">
        <v>0.51</v>
      </c>
      <c r="I6">
        <v>1629</v>
      </c>
      <c r="J6">
        <v>0.07</v>
      </c>
      <c r="K6">
        <v>73.67</v>
      </c>
      <c r="L6">
        <v>91.39</v>
      </c>
      <c r="M6">
        <f t="shared" si="0"/>
        <v>17.72</v>
      </c>
      <c r="N6">
        <v>14.49</v>
      </c>
      <c r="O6">
        <v>-6.14</v>
      </c>
      <c r="P6">
        <v>-13.74</v>
      </c>
      <c r="Q6">
        <v>-19.12</v>
      </c>
      <c r="R6">
        <v>23.74</v>
      </c>
      <c r="S6">
        <v>1.74</v>
      </c>
      <c r="T6">
        <v>3.54</v>
      </c>
      <c r="U6">
        <v>7.17</v>
      </c>
      <c r="V6">
        <v>61.26</v>
      </c>
      <c r="W6">
        <v>-23.48</v>
      </c>
      <c r="X6">
        <v>119.52</v>
      </c>
      <c r="Y6">
        <v>67.52</v>
      </c>
      <c r="Z6">
        <v>43.52</v>
      </c>
      <c r="AA6">
        <v>42.48</v>
      </c>
    </row>
    <row r="7" customFormat="1" spans="1:27">
      <c r="A7" s="1">
        <v>45330</v>
      </c>
      <c r="B7">
        <v>1389</v>
      </c>
      <c r="C7">
        <v>14</v>
      </c>
      <c r="D7">
        <v>2180</v>
      </c>
      <c r="E7">
        <v>22</v>
      </c>
      <c r="F7">
        <v>0.995</v>
      </c>
      <c r="G7">
        <v>1.28</v>
      </c>
      <c r="H7">
        <v>1.16</v>
      </c>
      <c r="I7">
        <v>2195</v>
      </c>
      <c r="J7">
        <v>1.09</v>
      </c>
      <c r="K7">
        <v>89.61</v>
      </c>
      <c r="L7">
        <v>78.62</v>
      </c>
      <c r="M7">
        <f t="shared" si="0"/>
        <v>-10.99</v>
      </c>
      <c r="N7">
        <v>15.76</v>
      </c>
      <c r="O7">
        <v>18.26</v>
      </c>
      <c r="P7">
        <v>-5.97</v>
      </c>
      <c r="Q7">
        <v>-14.37</v>
      </c>
      <c r="R7">
        <v>1155.35</v>
      </c>
      <c r="S7">
        <v>1058.68</v>
      </c>
      <c r="T7">
        <v>616.75</v>
      </c>
      <c r="U7">
        <v>430.21</v>
      </c>
      <c r="V7">
        <v>75.65</v>
      </c>
      <c r="W7">
        <v>314.24</v>
      </c>
      <c r="X7">
        <v>250.07</v>
      </c>
      <c r="Y7">
        <v>776.74</v>
      </c>
      <c r="Z7">
        <v>609.45</v>
      </c>
      <c r="AA7">
        <v>77.26</v>
      </c>
    </row>
    <row r="8" customFormat="1" spans="1:27">
      <c r="A8" s="1">
        <v>45341</v>
      </c>
      <c r="B8">
        <v>328</v>
      </c>
      <c r="C8">
        <v>0</v>
      </c>
      <c r="D8">
        <v>539</v>
      </c>
      <c r="E8">
        <v>1</v>
      </c>
      <c r="F8">
        <v>0.94</v>
      </c>
      <c r="G8">
        <v>1.56</v>
      </c>
      <c r="H8">
        <v>1.13</v>
      </c>
      <c r="I8">
        <v>2220</v>
      </c>
      <c r="J8">
        <v>1.57</v>
      </c>
      <c r="K8">
        <v>78.62</v>
      </c>
      <c r="L8">
        <v>65.2</v>
      </c>
      <c r="M8">
        <f t="shared" si="0"/>
        <v>-13.42</v>
      </c>
      <c r="N8">
        <v>34.12</v>
      </c>
      <c r="O8">
        <v>20.04</v>
      </c>
      <c r="P8">
        <v>8.32</v>
      </c>
      <c r="Q8">
        <v>-4.46</v>
      </c>
      <c r="R8">
        <v>1274.37</v>
      </c>
      <c r="S8">
        <v>915.2</v>
      </c>
      <c r="T8">
        <v>708.47</v>
      </c>
      <c r="U8">
        <v>492.16</v>
      </c>
      <c r="V8">
        <v>85.13</v>
      </c>
      <c r="W8">
        <v>-62.11</v>
      </c>
      <c r="X8">
        <v>187.72</v>
      </c>
      <c r="Y8">
        <v>728.59</v>
      </c>
      <c r="Z8">
        <v>550.68</v>
      </c>
      <c r="AA8">
        <v>73.61</v>
      </c>
    </row>
    <row r="9" customFormat="1" spans="1:27">
      <c r="A9" s="1">
        <v>45343</v>
      </c>
      <c r="B9">
        <v>112</v>
      </c>
      <c r="C9">
        <v>0</v>
      </c>
      <c r="D9">
        <v>133</v>
      </c>
      <c r="E9">
        <v>1</v>
      </c>
      <c r="F9">
        <v>0.962</v>
      </c>
      <c r="G9">
        <v>0.97</v>
      </c>
      <c r="H9">
        <v>0.36</v>
      </c>
      <c r="I9">
        <v>2277</v>
      </c>
      <c r="J9">
        <v>0.06</v>
      </c>
      <c r="K9">
        <v>75.56</v>
      </c>
      <c r="L9">
        <v>84.35</v>
      </c>
      <c r="M9">
        <f t="shared" si="0"/>
        <v>8.78999999999999</v>
      </c>
      <c r="N9">
        <v>20.38</v>
      </c>
      <c r="O9">
        <v>23.13</v>
      </c>
      <c r="P9">
        <v>20.18</v>
      </c>
      <c r="Q9">
        <v>11.77</v>
      </c>
      <c r="R9">
        <v>47.65</v>
      </c>
      <c r="S9">
        <v>180.32</v>
      </c>
      <c r="T9">
        <v>563.25</v>
      </c>
      <c r="U9">
        <v>513.79</v>
      </c>
      <c r="V9">
        <v>93.35</v>
      </c>
      <c r="W9">
        <v>-68.2</v>
      </c>
      <c r="X9">
        <v>-68.03</v>
      </c>
      <c r="Y9">
        <v>88.3</v>
      </c>
      <c r="Z9">
        <v>504.44</v>
      </c>
      <c r="AA9">
        <v>68.7</v>
      </c>
    </row>
    <row r="10" customFormat="1" spans="1:27">
      <c r="A10" s="1">
        <v>45344</v>
      </c>
      <c r="B10">
        <v>96</v>
      </c>
      <c r="C10">
        <v>0</v>
      </c>
      <c r="D10">
        <v>145</v>
      </c>
      <c r="E10">
        <v>0</v>
      </c>
      <c r="F10">
        <v>0.805</v>
      </c>
      <c r="G10">
        <v>1.27</v>
      </c>
      <c r="H10">
        <v>0.31</v>
      </c>
      <c r="I10">
        <v>2041</v>
      </c>
      <c r="J10">
        <v>0.96</v>
      </c>
      <c r="K10">
        <v>84.35</v>
      </c>
      <c r="L10">
        <v>80.91</v>
      </c>
      <c r="M10">
        <f t="shared" si="0"/>
        <v>-3.44</v>
      </c>
      <c r="N10">
        <v>29.96</v>
      </c>
      <c r="O10">
        <v>25.04</v>
      </c>
      <c r="P10">
        <v>28.67</v>
      </c>
      <c r="Q10">
        <v>22.64</v>
      </c>
      <c r="R10">
        <v>41.48</v>
      </c>
      <c r="S10">
        <v>44.81</v>
      </c>
      <c r="T10">
        <v>531.68</v>
      </c>
      <c r="U10">
        <v>526.62</v>
      </c>
      <c r="V10">
        <v>97.52</v>
      </c>
      <c r="W10">
        <v>-66.89</v>
      </c>
      <c r="X10">
        <v>-67.06</v>
      </c>
      <c r="Y10">
        <v>-62.59</v>
      </c>
      <c r="Z10">
        <v>73.18</v>
      </c>
      <c r="AA10">
        <v>67.39</v>
      </c>
    </row>
    <row r="11" customFormat="1" spans="1:27">
      <c r="A11" s="1">
        <v>45345</v>
      </c>
      <c r="B11">
        <v>127</v>
      </c>
      <c r="C11">
        <v>0</v>
      </c>
      <c r="D11">
        <v>191</v>
      </c>
      <c r="E11">
        <v>0</v>
      </c>
      <c r="F11">
        <v>0.901</v>
      </c>
      <c r="G11">
        <v>0.55</v>
      </c>
      <c r="H11">
        <v>0.02</v>
      </c>
      <c r="I11">
        <v>2431</v>
      </c>
      <c r="J11">
        <v>0.28</v>
      </c>
      <c r="K11">
        <v>80.91</v>
      </c>
      <c r="L11">
        <v>68.14</v>
      </c>
      <c r="M11">
        <f t="shared" si="0"/>
        <v>-12.77</v>
      </c>
      <c r="N11">
        <v>32.63</v>
      </c>
      <c r="O11">
        <v>30.27</v>
      </c>
      <c r="P11">
        <v>26.93</v>
      </c>
      <c r="Q11">
        <v>23.74</v>
      </c>
      <c r="R11">
        <v>65.3</v>
      </c>
      <c r="S11">
        <v>53.63</v>
      </c>
      <c r="T11">
        <v>128.7</v>
      </c>
      <c r="U11">
        <v>414.3</v>
      </c>
      <c r="V11">
        <v>102.7</v>
      </c>
      <c r="W11">
        <v>-67.22</v>
      </c>
      <c r="X11">
        <v>-66.89</v>
      </c>
      <c r="Y11">
        <v>-66.82</v>
      </c>
      <c r="Z11">
        <v>44.92</v>
      </c>
      <c r="AA11">
        <v>67.22</v>
      </c>
    </row>
    <row r="12" customFormat="1" spans="1:27">
      <c r="A12" s="1">
        <v>45351</v>
      </c>
      <c r="B12">
        <v>170</v>
      </c>
      <c r="C12">
        <v>1</v>
      </c>
      <c r="D12">
        <v>255</v>
      </c>
      <c r="E12">
        <v>3</v>
      </c>
      <c r="F12">
        <v>1.034</v>
      </c>
      <c r="G12">
        <v>1.94</v>
      </c>
      <c r="H12">
        <v>3.32</v>
      </c>
      <c r="I12">
        <v>2572</v>
      </c>
      <c r="J12">
        <v>4.68</v>
      </c>
      <c r="K12">
        <v>98.04</v>
      </c>
      <c r="L12">
        <v>65.52</v>
      </c>
      <c r="M12">
        <f t="shared" si="0"/>
        <v>-32.52</v>
      </c>
      <c r="N12">
        <v>1.47</v>
      </c>
      <c r="O12">
        <v>15.62</v>
      </c>
      <c r="P12">
        <v>19.18</v>
      </c>
      <c r="Q12">
        <v>22.26</v>
      </c>
      <c r="R12">
        <v>27.63</v>
      </c>
      <c r="S12">
        <v>41.8</v>
      </c>
      <c r="T12">
        <v>47.93</v>
      </c>
      <c r="U12">
        <v>39.42</v>
      </c>
      <c r="V12">
        <v>120.87</v>
      </c>
      <c r="W12">
        <v>804.26</v>
      </c>
      <c r="X12">
        <v>515.59</v>
      </c>
      <c r="Y12">
        <v>284.06</v>
      </c>
      <c r="Z12">
        <v>184.83</v>
      </c>
      <c r="AA12">
        <v>63.74</v>
      </c>
    </row>
    <row r="13" customFormat="1" spans="1:27">
      <c r="A13" s="1">
        <v>45362</v>
      </c>
      <c r="B13">
        <v>108</v>
      </c>
      <c r="C13">
        <v>0</v>
      </c>
      <c r="D13">
        <v>145</v>
      </c>
      <c r="E13">
        <v>1</v>
      </c>
      <c r="F13">
        <v>0.985</v>
      </c>
      <c r="G13">
        <v>0.74</v>
      </c>
      <c r="H13">
        <v>4.6</v>
      </c>
      <c r="I13">
        <v>2561</v>
      </c>
      <c r="J13">
        <v>1.9</v>
      </c>
      <c r="K13">
        <v>83.54</v>
      </c>
      <c r="L13">
        <v>68.19</v>
      </c>
      <c r="M13">
        <f t="shared" si="0"/>
        <v>-15.35</v>
      </c>
      <c r="N13">
        <v>25.21</v>
      </c>
      <c r="O13">
        <v>9.4</v>
      </c>
      <c r="P13">
        <v>1.62</v>
      </c>
      <c r="Q13">
        <v>1.69</v>
      </c>
      <c r="R13">
        <v>-3.2</v>
      </c>
      <c r="S13">
        <v>-19.37</v>
      </c>
      <c r="T13">
        <v>-27.9</v>
      </c>
      <c r="U13">
        <v>-25.84</v>
      </c>
      <c r="V13">
        <v>125.7</v>
      </c>
      <c r="W13">
        <v>-47.98</v>
      </c>
      <c r="X13">
        <v>-39.48</v>
      </c>
      <c r="Y13">
        <v>-42.68</v>
      </c>
      <c r="Z13">
        <v>-43.19</v>
      </c>
      <c r="AA13">
        <v>53.48</v>
      </c>
    </row>
    <row r="14" customFormat="1" spans="1:27">
      <c r="A14" s="1">
        <v>45366</v>
      </c>
      <c r="B14">
        <v>89</v>
      </c>
      <c r="C14">
        <v>1</v>
      </c>
      <c r="D14">
        <v>121</v>
      </c>
      <c r="E14">
        <v>1</v>
      </c>
      <c r="F14">
        <v>0.928</v>
      </c>
      <c r="G14">
        <v>0.54</v>
      </c>
      <c r="H14">
        <v>0.06</v>
      </c>
      <c r="I14">
        <v>2374</v>
      </c>
      <c r="J14">
        <v>0.47</v>
      </c>
      <c r="K14">
        <v>81.06</v>
      </c>
      <c r="L14">
        <v>85.48</v>
      </c>
      <c r="M14">
        <f t="shared" si="0"/>
        <v>4.42</v>
      </c>
      <c r="N14">
        <v>4.6</v>
      </c>
      <c r="O14">
        <v>0.1</v>
      </c>
      <c r="P14">
        <v>10.4</v>
      </c>
      <c r="Q14">
        <v>6.67</v>
      </c>
      <c r="R14">
        <v>-44.89</v>
      </c>
      <c r="S14">
        <v>-50.72</v>
      </c>
      <c r="T14">
        <v>-36.79</v>
      </c>
      <c r="U14">
        <v>-39.82</v>
      </c>
      <c r="V14">
        <v>134.39</v>
      </c>
      <c r="W14">
        <v>-26.22</v>
      </c>
      <c r="X14">
        <v>-26.89</v>
      </c>
      <c r="Y14">
        <v>-27.82</v>
      </c>
      <c r="Z14">
        <v>-22.93</v>
      </c>
      <c r="AA14">
        <v>31.22</v>
      </c>
    </row>
    <row r="15" customFormat="1" spans="1:27">
      <c r="A15" s="1">
        <v>45379</v>
      </c>
      <c r="B15">
        <v>111</v>
      </c>
      <c r="C15">
        <v>2</v>
      </c>
      <c r="D15">
        <v>162</v>
      </c>
      <c r="E15">
        <v>3</v>
      </c>
      <c r="F15">
        <v>0.904</v>
      </c>
      <c r="G15">
        <v>0.59</v>
      </c>
      <c r="H15">
        <v>0.95</v>
      </c>
      <c r="I15">
        <v>2376</v>
      </c>
      <c r="J15">
        <v>1.39</v>
      </c>
      <c r="K15">
        <v>84.91</v>
      </c>
      <c r="L15">
        <v>72.34</v>
      </c>
      <c r="M15">
        <f t="shared" si="0"/>
        <v>-12.57</v>
      </c>
      <c r="N15">
        <v>-2.28</v>
      </c>
      <c r="O15">
        <v>-2.69</v>
      </c>
      <c r="P15">
        <v>-15.7</v>
      </c>
      <c r="Q15">
        <v>-9.68</v>
      </c>
      <c r="R15">
        <v>0.63</v>
      </c>
      <c r="S15">
        <v>-5.87</v>
      </c>
      <c r="T15">
        <v>-21.47</v>
      </c>
      <c r="U15">
        <v>-16.87</v>
      </c>
      <c r="V15">
        <v>104.87</v>
      </c>
      <c r="W15">
        <v>88.8</v>
      </c>
      <c r="X15">
        <v>61.3</v>
      </c>
      <c r="Y15">
        <v>62.1</v>
      </c>
      <c r="Z15">
        <v>39.73</v>
      </c>
      <c r="AA15">
        <v>19.7</v>
      </c>
    </row>
    <row r="16" customFormat="1" spans="1:27">
      <c r="A16" s="1">
        <v>45380</v>
      </c>
      <c r="B16">
        <v>78</v>
      </c>
      <c r="C16">
        <v>5</v>
      </c>
      <c r="D16">
        <v>97</v>
      </c>
      <c r="E16">
        <v>12</v>
      </c>
      <c r="F16">
        <v>0.832</v>
      </c>
      <c r="G16">
        <v>1.01</v>
      </c>
      <c r="H16">
        <v>0.63</v>
      </c>
      <c r="I16">
        <v>2173</v>
      </c>
      <c r="J16">
        <v>-0.07</v>
      </c>
      <c r="K16">
        <v>72.34</v>
      </c>
      <c r="L16">
        <v>86.74</v>
      </c>
      <c r="M16">
        <f t="shared" si="0"/>
        <v>14.4</v>
      </c>
      <c r="N16">
        <v>28.63</v>
      </c>
      <c r="O16">
        <v>5.92</v>
      </c>
      <c r="P16">
        <v>-4.53</v>
      </c>
      <c r="Q16">
        <v>-9.45</v>
      </c>
      <c r="R16">
        <v>28.72</v>
      </c>
      <c r="S16">
        <v>1.89</v>
      </c>
      <c r="T16">
        <v>-13.18</v>
      </c>
      <c r="U16">
        <v>-15.92</v>
      </c>
      <c r="V16">
        <v>100.78</v>
      </c>
      <c r="W16">
        <v>-12.72</v>
      </c>
      <c r="X16">
        <v>56.11</v>
      </c>
      <c r="Y16">
        <v>60.78</v>
      </c>
      <c r="Z16">
        <v>40.64</v>
      </c>
      <c r="AA16">
        <v>20.22</v>
      </c>
    </row>
    <row r="17" customFormat="1" spans="1:27">
      <c r="A17" s="1">
        <v>45408</v>
      </c>
      <c r="B17">
        <v>93</v>
      </c>
      <c r="C17">
        <v>3</v>
      </c>
      <c r="D17">
        <v>130</v>
      </c>
      <c r="E17">
        <v>16</v>
      </c>
      <c r="F17">
        <v>1.071</v>
      </c>
      <c r="G17">
        <v>1.17</v>
      </c>
      <c r="H17">
        <v>3.34</v>
      </c>
      <c r="I17">
        <v>2636</v>
      </c>
      <c r="J17">
        <v>2.58</v>
      </c>
      <c r="K17">
        <v>73.37</v>
      </c>
      <c r="L17">
        <v>84.19</v>
      </c>
      <c r="M17">
        <f t="shared" si="0"/>
        <v>10.82</v>
      </c>
      <c r="N17">
        <v>13.81</v>
      </c>
      <c r="O17">
        <v>18.49</v>
      </c>
      <c r="P17">
        <v>10.23</v>
      </c>
      <c r="Q17">
        <v>3.1</v>
      </c>
      <c r="R17">
        <v>10.13</v>
      </c>
      <c r="S17">
        <v>13.46</v>
      </c>
      <c r="T17">
        <v>9.33</v>
      </c>
      <c r="U17">
        <v>7.42</v>
      </c>
      <c r="V17">
        <v>84.87</v>
      </c>
      <c r="W17">
        <v>-24.72</v>
      </c>
      <c r="X17">
        <v>-27.22</v>
      </c>
      <c r="Y17">
        <v>-11.42</v>
      </c>
      <c r="Z17">
        <v>-15.22</v>
      </c>
      <c r="AA17">
        <v>44.22</v>
      </c>
    </row>
    <row r="18" customFormat="1" spans="1:27">
      <c r="A18" s="1">
        <v>45418</v>
      </c>
      <c r="B18">
        <v>114</v>
      </c>
      <c r="C18">
        <v>3</v>
      </c>
      <c r="D18">
        <v>152</v>
      </c>
      <c r="E18">
        <v>7</v>
      </c>
      <c r="F18">
        <v>1.09</v>
      </c>
      <c r="G18">
        <v>1.16</v>
      </c>
      <c r="H18">
        <v>1.98</v>
      </c>
      <c r="I18">
        <v>2357</v>
      </c>
      <c r="J18">
        <v>1.33</v>
      </c>
      <c r="K18">
        <v>85.13</v>
      </c>
      <c r="L18">
        <v>55.08</v>
      </c>
      <c r="M18">
        <f t="shared" si="0"/>
        <v>-30.05</v>
      </c>
      <c r="N18">
        <v>10.25</v>
      </c>
      <c r="O18">
        <v>18.23</v>
      </c>
      <c r="P18">
        <v>16.46</v>
      </c>
      <c r="Q18">
        <v>17.14</v>
      </c>
      <c r="R18">
        <v>15.24</v>
      </c>
      <c r="S18">
        <v>51.07</v>
      </c>
      <c r="T18">
        <v>30.54</v>
      </c>
      <c r="U18">
        <v>22.17</v>
      </c>
      <c r="V18">
        <v>95.26</v>
      </c>
      <c r="W18">
        <v>-7.72</v>
      </c>
      <c r="X18">
        <v>-13.89</v>
      </c>
      <c r="Y18">
        <v>-16.62</v>
      </c>
      <c r="Z18">
        <v>-16.79</v>
      </c>
      <c r="AA18">
        <v>40.22</v>
      </c>
    </row>
    <row r="19" customFormat="1" spans="1:27">
      <c r="A19" s="1">
        <v>45450</v>
      </c>
      <c r="B19">
        <v>53</v>
      </c>
      <c r="C19">
        <v>8</v>
      </c>
      <c r="D19">
        <v>88</v>
      </c>
      <c r="E19">
        <v>21</v>
      </c>
      <c r="F19">
        <v>0.704</v>
      </c>
      <c r="G19">
        <v>0.08</v>
      </c>
      <c r="H19">
        <v>-2.16</v>
      </c>
      <c r="I19">
        <v>1824</v>
      </c>
      <c r="J19">
        <v>-0.71</v>
      </c>
      <c r="K19">
        <v>76.42</v>
      </c>
      <c r="L19">
        <v>56.32</v>
      </c>
      <c r="M19">
        <f t="shared" si="0"/>
        <v>-20.1</v>
      </c>
      <c r="N19">
        <v>-7.06</v>
      </c>
      <c r="O19">
        <v>-17.54</v>
      </c>
      <c r="P19">
        <v>-19.4</v>
      </c>
      <c r="Q19">
        <v>-15.19</v>
      </c>
      <c r="R19">
        <v>-4.09</v>
      </c>
      <c r="S19">
        <v>-13.42</v>
      </c>
      <c r="T19">
        <v>-13.09</v>
      </c>
      <c r="U19">
        <v>-11.52</v>
      </c>
      <c r="V19">
        <v>63.09</v>
      </c>
      <c r="W19">
        <v>111.5</v>
      </c>
      <c r="X19">
        <v>77</v>
      </c>
      <c r="Y19">
        <v>56.4</v>
      </c>
      <c r="Z19">
        <v>41.43</v>
      </c>
      <c r="AA19">
        <v>24</v>
      </c>
    </row>
    <row r="20" customFormat="1" spans="1:27">
      <c r="A20" s="1">
        <v>45533</v>
      </c>
      <c r="B20">
        <v>60</v>
      </c>
      <c r="C20">
        <v>6</v>
      </c>
      <c r="D20">
        <v>82</v>
      </c>
      <c r="E20">
        <v>14</v>
      </c>
      <c r="F20">
        <v>0.595</v>
      </c>
      <c r="G20">
        <v>-0.5</v>
      </c>
      <c r="H20">
        <v>0.65</v>
      </c>
      <c r="I20">
        <v>1654</v>
      </c>
      <c r="J20">
        <v>1.25</v>
      </c>
      <c r="K20">
        <v>77.98</v>
      </c>
      <c r="L20">
        <v>87.32</v>
      </c>
      <c r="M20">
        <f t="shared" si="0"/>
        <v>9.33999999999999</v>
      </c>
      <c r="N20">
        <v>20.3</v>
      </c>
      <c r="O20">
        <v>3.03</v>
      </c>
      <c r="P20">
        <v>3.05</v>
      </c>
      <c r="Q20">
        <v>-5.5</v>
      </c>
      <c r="R20">
        <v>6.8</v>
      </c>
      <c r="S20">
        <v>-0.7</v>
      </c>
      <c r="T20">
        <v>0.5</v>
      </c>
      <c r="U20">
        <v>-4.13</v>
      </c>
      <c r="V20">
        <v>59.7</v>
      </c>
      <c r="W20">
        <v>-3.07</v>
      </c>
      <c r="X20">
        <v>8.76</v>
      </c>
      <c r="Y20">
        <v>8.23</v>
      </c>
      <c r="Z20">
        <v>8.72</v>
      </c>
      <c r="AA20">
        <v>23.57</v>
      </c>
    </row>
    <row r="21" customFormat="1" spans="1:27">
      <c r="A21" s="1">
        <v>45559</v>
      </c>
      <c r="B21">
        <v>103</v>
      </c>
      <c r="C21">
        <v>3</v>
      </c>
      <c r="D21">
        <v>171</v>
      </c>
      <c r="E21">
        <v>3</v>
      </c>
      <c r="F21">
        <v>0.948</v>
      </c>
      <c r="G21">
        <v>4.15</v>
      </c>
      <c r="H21">
        <v>5.54</v>
      </c>
      <c r="I21">
        <v>2300</v>
      </c>
      <c r="J21">
        <v>3.73</v>
      </c>
      <c r="K21">
        <v>96.88</v>
      </c>
      <c r="L21">
        <v>76.48</v>
      </c>
      <c r="M21">
        <f t="shared" si="0"/>
        <v>-20.4</v>
      </c>
      <c r="N21">
        <v>21.69</v>
      </c>
      <c r="O21">
        <v>7.58</v>
      </c>
      <c r="P21">
        <v>8.06</v>
      </c>
      <c r="Q21">
        <v>-0.86</v>
      </c>
      <c r="R21">
        <v>63.17</v>
      </c>
      <c r="S21">
        <v>41.5</v>
      </c>
      <c r="T21">
        <v>24.57</v>
      </c>
      <c r="U21">
        <v>14.46</v>
      </c>
      <c r="V21">
        <v>53.83</v>
      </c>
      <c r="W21">
        <v>-12.41</v>
      </c>
      <c r="X21">
        <v>-14.24</v>
      </c>
      <c r="Y21">
        <v>-10.91</v>
      </c>
      <c r="Z21">
        <v>-9.05</v>
      </c>
      <c r="AA21">
        <v>19.91</v>
      </c>
    </row>
    <row r="22" customFormat="1" spans="1:27">
      <c r="A22" s="1">
        <v>45560</v>
      </c>
      <c r="B22">
        <v>54</v>
      </c>
      <c r="C22">
        <v>2</v>
      </c>
      <c r="D22">
        <v>67</v>
      </c>
      <c r="E22">
        <v>4</v>
      </c>
      <c r="F22">
        <v>1.129</v>
      </c>
      <c r="G22">
        <v>1.16</v>
      </c>
      <c r="H22">
        <v>1.62</v>
      </c>
      <c r="I22">
        <v>2777</v>
      </c>
      <c r="J22">
        <v>0.04</v>
      </c>
      <c r="K22">
        <v>76.48</v>
      </c>
      <c r="L22">
        <v>96.67</v>
      </c>
      <c r="M22">
        <f t="shared" si="0"/>
        <v>20.19</v>
      </c>
      <c r="N22">
        <v>36.68</v>
      </c>
      <c r="O22">
        <v>23.29</v>
      </c>
      <c r="P22">
        <v>17.73</v>
      </c>
      <c r="Q22">
        <v>5.23</v>
      </c>
      <c r="R22">
        <v>64.96</v>
      </c>
      <c r="S22">
        <v>46.29</v>
      </c>
      <c r="T22">
        <v>30.76</v>
      </c>
      <c r="U22">
        <v>18.25</v>
      </c>
      <c r="V22">
        <v>54.04</v>
      </c>
      <c r="W22">
        <v>-14.72</v>
      </c>
      <c r="X22">
        <v>-11.89</v>
      </c>
      <c r="Y22">
        <v>-13.82</v>
      </c>
      <c r="Z22">
        <v>-8.22</v>
      </c>
      <c r="AA22">
        <v>18.22</v>
      </c>
    </row>
    <row r="23" customFormat="1" spans="1:27">
      <c r="A23" s="1">
        <v>45561</v>
      </c>
      <c r="B23">
        <v>164</v>
      </c>
      <c r="C23">
        <v>3</v>
      </c>
      <c r="D23">
        <v>276</v>
      </c>
      <c r="E23">
        <v>3</v>
      </c>
      <c r="F23">
        <v>1.132</v>
      </c>
      <c r="G23">
        <v>3.61</v>
      </c>
      <c r="H23">
        <v>4.42</v>
      </c>
      <c r="I23">
        <v>2707</v>
      </c>
      <c r="J23">
        <v>3.87</v>
      </c>
      <c r="K23">
        <v>96.67</v>
      </c>
      <c r="L23">
        <v>98.09</v>
      </c>
      <c r="M23">
        <f t="shared" si="0"/>
        <v>1.42</v>
      </c>
      <c r="N23">
        <v>36.58</v>
      </c>
      <c r="O23">
        <v>40.01</v>
      </c>
      <c r="P23">
        <v>19.18</v>
      </c>
      <c r="Q23">
        <v>16.21</v>
      </c>
      <c r="R23">
        <v>111.59</v>
      </c>
      <c r="S23">
        <v>111.42</v>
      </c>
      <c r="T23">
        <v>65.89</v>
      </c>
      <c r="U23">
        <v>45.09</v>
      </c>
      <c r="V23">
        <v>59.91</v>
      </c>
      <c r="W23">
        <v>-13.37</v>
      </c>
      <c r="X23">
        <v>-13.54</v>
      </c>
      <c r="Y23">
        <v>-12.07</v>
      </c>
      <c r="Z23">
        <v>-9.44</v>
      </c>
      <c r="AA23">
        <v>16.87</v>
      </c>
    </row>
    <row r="24" customFormat="1" spans="1:27">
      <c r="A24" s="1">
        <v>45562</v>
      </c>
      <c r="B24">
        <v>311</v>
      </c>
      <c r="C24">
        <v>0</v>
      </c>
      <c r="D24">
        <v>645</v>
      </c>
      <c r="E24">
        <v>0</v>
      </c>
      <c r="F24">
        <v>1.419</v>
      </c>
      <c r="G24">
        <v>2.88</v>
      </c>
      <c r="H24">
        <v>10</v>
      </c>
      <c r="I24">
        <v>4395</v>
      </c>
      <c r="J24">
        <v>6.76</v>
      </c>
      <c r="K24">
        <v>98.09</v>
      </c>
      <c r="L24">
        <v>99.94</v>
      </c>
      <c r="M24">
        <f t="shared" si="0"/>
        <v>1.84999999999999</v>
      </c>
      <c r="N24">
        <v>47.38</v>
      </c>
      <c r="O24">
        <v>40.41</v>
      </c>
      <c r="P24">
        <v>32.92</v>
      </c>
      <c r="Q24">
        <v>26.2</v>
      </c>
      <c r="R24">
        <v>391.85</v>
      </c>
      <c r="S24">
        <v>260.68</v>
      </c>
      <c r="T24">
        <v>175.75</v>
      </c>
      <c r="U24">
        <v>123.49</v>
      </c>
      <c r="V24">
        <v>68.65</v>
      </c>
      <c r="W24">
        <v>-14.54</v>
      </c>
      <c r="X24">
        <v>-13.71</v>
      </c>
      <c r="Y24">
        <v>-11.64</v>
      </c>
      <c r="Z24">
        <v>-12.47</v>
      </c>
      <c r="AA24">
        <v>16.04</v>
      </c>
    </row>
    <row r="25" customFormat="1" spans="1:27">
      <c r="A25" s="1">
        <v>45565</v>
      </c>
      <c r="B25">
        <v>2773</v>
      </c>
      <c r="C25">
        <v>0</v>
      </c>
      <c r="D25">
        <v>4143</v>
      </c>
      <c r="E25">
        <v>0</v>
      </c>
      <c r="F25">
        <v>2.551</v>
      </c>
      <c r="G25">
        <v>8.06</v>
      </c>
      <c r="H25">
        <v>15.36</v>
      </c>
      <c r="I25">
        <v>6747</v>
      </c>
      <c r="J25">
        <v>17.88</v>
      </c>
      <c r="K25">
        <v>99.94</v>
      </c>
      <c r="L25">
        <v>94.82</v>
      </c>
      <c r="M25">
        <f t="shared" si="0"/>
        <v>-5.12</v>
      </c>
      <c r="N25">
        <v>49.02</v>
      </c>
      <c r="O25">
        <v>48.23</v>
      </c>
      <c r="P25">
        <v>43.61</v>
      </c>
      <c r="Q25">
        <v>27.7</v>
      </c>
      <c r="R25">
        <v>2316.17</v>
      </c>
      <c r="S25">
        <v>1610.17</v>
      </c>
      <c r="T25">
        <v>982.57</v>
      </c>
      <c r="U25">
        <v>696.03</v>
      </c>
      <c r="V25">
        <v>77.83</v>
      </c>
      <c r="W25">
        <v>-13.96</v>
      </c>
      <c r="X25">
        <v>-12.96</v>
      </c>
      <c r="Y25">
        <v>-11.96</v>
      </c>
      <c r="Z25">
        <v>-10.53</v>
      </c>
      <c r="AA25">
        <v>13.96</v>
      </c>
    </row>
    <row r="26" customFormat="1" spans="1:27">
      <c r="A26" s="1">
        <v>45583</v>
      </c>
      <c r="B26">
        <v>274</v>
      </c>
      <c r="C26">
        <v>0</v>
      </c>
      <c r="D26">
        <v>427</v>
      </c>
      <c r="E26">
        <v>1</v>
      </c>
      <c r="F26">
        <v>2.083</v>
      </c>
      <c r="G26">
        <v>2.91</v>
      </c>
      <c r="H26">
        <v>7.95</v>
      </c>
      <c r="I26">
        <v>7232</v>
      </c>
      <c r="J26">
        <v>11.33</v>
      </c>
      <c r="K26">
        <v>95.68</v>
      </c>
      <c r="L26">
        <v>70.18</v>
      </c>
      <c r="M26">
        <f t="shared" si="0"/>
        <v>-25.5</v>
      </c>
      <c r="N26">
        <v>14.06</v>
      </c>
      <c r="O26">
        <v>9.28</v>
      </c>
      <c r="P26">
        <v>7.19</v>
      </c>
      <c r="Q26">
        <v>-0.16</v>
      </c>
      <c r="R26">
        <v>154.8</v>
      </c>
      <c r="S26">
        <v>116.3</v>
      </c>
      <c r="T26">
        <v>104.7</v>
      </c>
      <c r="U26">
        <v>69.16</v>
      </c>
      <c r="V26">
        <v>112.7</v>
      </c>
      <c r="W26">
        <v>-11.65</v>
      </c>
      <c r="X26">
        <v>-7.32</v>
      </c>
      <c r="Y26">
        <v>-8.05</v>
      </c>
      <c r="Z26">
        <v>78.64</v>
      </c>
      <c r="AA26">
        <v>23.65</v>
      </c>
    </row>
    <row r="27" customFormat="1" spans="1:27">
      <c r="A27" s="1">
        <v>45586</v>
      </c>
      <c r="B27">
        <v>342</v>
      </c>
      <c r="C27">
        <v>1</v>
      </c>
      <c r="D27">
        <v>468</v>
      </c>
      <c r="E27">
        <v>4</v>
      </c>
      <c r="F27">
        <v>2.18</v>
      </c>
      <c r="G27">
        <v>0.2</v>
      </c>
      <c r="H27">
        <v>0.69</v>
      </c>
      <c r="I27">
        <v>7798</v>
      </c>
      <c r="J27">
        <v>2.22</v>
      </c>
      <c r="K27">
        <v>70.18</v>
      </c>
      <c r="L27">
        <v>66.26</v>
      </c>
      <c r="M27">
        <f t="shared" si="0"/>
        <v>-3.92</v>
      </c>
      <c r="N27">
        <v>32.93</v>
      </c>
      <c r="O27">
        <v>16.1</v>
      </c>
      <c r="P27">
        <v>2.39</v>
      </c>
      <c r="Q27">
        <v>1.94</v>
      </c>
      <c r="R27">
        <v>326.5</v>
      </c>
      <c r="S27">
        <v>213.33</v>
      </c>
      <c r="T27">
        <v>124.6</v>
      </c>
      <c r="U27">
        <v>107.86</v>
      </c>
      <c r="V27">
        <v>121</v>
      </c>
      <c r="W27">
        <v>-21.02</v>
      </c>
      <c r="X27">
        <v>-14.19</v>
      </c>
      <c r="Y27">
        <v>-7.52</v>
      </c>
      <c r="Z27">
        <v>53.34</v>
      </c>
      <c r="AA27">
        <v>23.52</v>
      </c>
    </row>
    <row r="28" customFormat="1" spans="1:27">
      <c r="A28" s="1">
        <v>45590</v>
      </c>
      <c r="B28">
        <v>218</v>
      </c>
      <c r="C28">
        <v>6</v>
      </c>
      <c r="D28">
        <v>287</v>
      </c>
      <c r="E28">
        <v>11</v>
      </c>
      <c r="F28">
        <v>1.781</v>
      </c>
      <c r="G28">
        <v>0.59</v>
      </c>
      <c r="H28">
        <v>2.93</v>
      </c>
      <c r="I28">
        <v>5838</v>
      </c>
      <c r="J28">
        <v>1.39</v>
      </c>
      <c r="K28">
        <v>79.91</v>
      </c>
      <c r="L28">
        <v>77.84</v>
      </c>
      <c r="M28">
        <f t="shared" si="0"/>
        <v>-2.06999999999999</v>
      </c>
      <c r="N28">
        <v>8.97</v>
      </c>
      <c r="O28">
        <v>5.96</v>
      </c>
      <c r="P28">
        <v>10.86</v>
      </c>
      <c r="Q28">
        <v>11.78</v>
      </c>
      <c r="R28">
        <v>73.54</v>
      </c>
      <c r="S28">
        <v>59.71</v>
      </c>
      <c r="T28">
        <v>105.24</v>
      </c>
      <c r="U28">
        <v>109.9</v>
      </c>
      <c r="V28">
        <v>145.96</v>
      </c>
      <c r="W28">
        <v>-5.57</v>
      </c>
      <c r="X28">
        <v>-7.9</v>
      </c>
      <c r="Y28">
        <v>15.63</v>
      </c>
      <c r="Z28">
        <v>6.14</v>
      </c>
      <c r="AA28">
        <v>29.57</v>
      </c>
    </row>
    <row r="29" customFormat="1" spans="1:27">
      <c r="A29" s="1">
        <v>45600</v>
      </c>
      <c r="B29">
        <v>222</v>
      </c>
      <c r="C29">
        <v>41</v>
      </c>
      <c r="D29">
        <v>298</v>
      </c>
      <c r="E29">
        <v>62</v>
      </c>
      <c r="F29">
        <v>1.682</v>
      </c>
      <c r="G29">
        <v>1.17</v>
      </c>
      <c r="H29">
        <v>2.93</v>
      </c>
      <c r="I29">
        <v>4326</v>
      </c>
      <c r="J29">
        <v>1.59</v>
      </c>
      <c r="K29">
        <v>84.31</v>
      </c>
      <c r="L29">
        <v>94.32</v>
      </c>
      <c r="M29">
        <f t="shared" si="0"/>
        <v>10.01</v>
      </c>
      <c r="N29">
        <v>1.1</v>
      </c>
      <c r="O29">
        <v>5.68</v>
      </c>
      <c r="P29">
        <v>-4.42</v>
      </c>
      <c r="Q29">
        <v>5.09</v>
      </c>
      <c r="R29">
        <v>31.11</v>
      </c>
      <c r="S29">
        <v>41.28</v>
      </c>
      <c r="T29">
        <v>30.21</v>
      </c>
      <c r="U29">
        <v>61.61</v>
      </c>
      <c r="V29">
        <v>188.39</v>
      </c>
      <c r="W29">
        <v>295.65</v>
      </c>
      <c r="X29">
        <v>198.32</v>
      </c>
      <c r="Y29">
        <v>122.65</v>
      </c>
      <c r="Z29">
        <v>77.94</v>
      </c>
      <c r="AA29">
        <v>42.35</v>
      </c>
    </row>
    <row r="30" customFormat="1" spans="1:27">
      <c r="A30" s="1">
        <v>45615</v>
      </c>
      <c r="B30">
        <v>131</v>
      </c>
      <c r="C30">
        <v>23</v>
      </c>
      <c r="D30">
        <v>200</v>
      </c>
      <c r="E30">
        <v>50</v>
      </c>
      <c r="F30">
        <v>1.561</v>
      </c>
      <c r="G30">
        <v>0.67</v>
      </c>
      <c r="H30">
        <v>3</v>
      </c>
      <c r="I30">
        <v>4092</v>
      </c>
      <c r="J30">
        <v>3.02</v>
      </c>
      <c r="K30">
        <v>84.62</v>
      </c>
      <c r="L30">
        <v>84.16</v>
      </c>
      <c r="M30">
        <f t="shared" si="0"/>
        <v>-0.460000000000008</v>
      </c>
      <c r="N30">
        <v>3.14</v>
      </c>
      <c r="O30">
        <v>-8.95</v>
      </c>
      <c r="P30">
        <v>-14.28</v>
      </c>
      <c r="Q30">
        <v>-10.25</v>
      </c>
      <c r="R30">
        <v>-32.57</v>
      </c>
      <c r="S30">
        <v>-52.57</v>
      </c>
      <c r="T30">
        <v>-74.17</v>
      </c>
      <c r="U30">
        <v>-43</v>
      </c>
      <c r="V30">
        <v>190.57</v>
      </c>
      <c r="W30">
        <v>147.17</v>
      </c>
      <c r="X30">
        <v>116.5</v>
      </c>
      <c r="Y30">
        <v>75.17</v>
      </c>
      <c r="Z30">
        <v>53.31</v>
      </c>
      <c r="AA30">
        <v>47.83</v>
      </c>
    </row>
    <row r="31" customFormat="1" spans="1:27">
      <c r="A31" s="1">
        <v>45625</v>
      </c>
      <c r="B31">
        <v>157</v>
      </c>
      <c r="C31">
        <v>8</v>
      </c>
      <c r="D31">
        <v>193</v>
      </c>
      <c r="E31">
        <v>16</v>
      </c>
      <c r="F31">
        <v>1.697</v>
      </c>
      <c r="G31">
        <v>0.93</v>
      </c>
      <c r="H31">
        <v>2.5</v>
      </c>
      <c r="I31">
        <v>5014</v>
      </c>
      <c r="J31">
        <v>2.41</v>
      </c>
      <c r="K31">
        <v>80.24</v>
      </c>
      <c r="L31">
        <v>85.85</v>
      </c>
      <c r="M31">
        <f t="shared" si="0"/>
        <v>5.61</v>
      </c>
      <c r="N31">
        <v>12.72</v>
      </c>
      <c r="O31">
        <v>18.71</v>
      </c>
      <c r="P31">
        <v>10.61</v>
      </c>
      <c r="Q31">
        <v>1.01</v>
      </c>
      <c r="R31">
        <v>-15.87</v>
      </c>
      <c r="S31">
        <v>-12.2</v>
      </c>
      <c r="T31">
        <v>-15.27</v>
      </c>
      <c r="U31">
        <v>-27.01</v>
      </c>
      <c r="V31">
        <v>182.87</v>
      </c>
      <c r="W31">
        <v>-35.89</v>
      </c>
      <c r="X31">
        <v>-32.39</v>
      </c>
      <c r="Y31">
        <v>-0.19</v>
      </c>
      <c r="Z31">
        <v>5.9</v>
      </c>
      <c r="AA31">
        <v>53.39</v>
      </c>
    </row>
    <row r="32" customFormat="1" spans="1:27">
      <c r="A32" s="1">
        <v>45637</v>
      </c>
      <c r="B32">
        <v>154</v>
      </c>
      <c r="C32">
        <v>16</v>
      </c>
      <c r="D32">
        <v>194</v>
      </c>
      <c r="E32">
        <v>28</v>
      </c>
      <c r="F32">
        <v>1.748</v>
      </c>
      <c r="G32">
        <v>0.29</v>
      </c>
      <c r="H32">
        <v>-0.11</v>
      </c>
      <c r="I32">
        <v>4884</v>
      </c>
      <c r="J32">
        <v>-0.37</v>
      </c>
      <c r="K32">
        <v>70.42</v>
      </c>
      <c r="L32">
        <v>64.49</v>
      </c>
      <c r="M32">
        <f t="shared" si="0"/>
        <v>-5.93000000000001</v>
      </c>
      <c r="N32">
        <v>11.48</v>
      </c>
      <c r="O32">
        <v>3.22</v>
      </c>
      <c r="P32">
        <v>9.15</v>
      </c>
      <c r="Q32">
        <v>1.02</v>
      </c>
      <c r="R32">
        <v>19.02</v>
      </c>
      <c r="S32">
        <v>0.19</v>
      </c>
      <c r="T32">
        <v>-0.08</v>
      </c>
      <c r="U32">
        <v>-11.48</v>
      </c>
      <c r="V32">
        <v>161.48</v>
      </c>
      <c r="W32">
        <v>-30.2</v>
      </c>
      <c r="X32">
        <v>18.3</v>
      </c>
      <c r="Y32">
        <v>-0.5</v>
      </c>
      <c r="Z32">
        <v>-2.13</v>
      </c>
      <c r="AA32">
        <v>51.7</v>
      </c>
    </row>
    <row r="33" customFormat="1" spans="1:27">
      <c r="A33" s="1">
        <v>45694</v>
      </c>
      <c r="B33">
        <v>154</v>
      </c>
      <c r="C33">
        <v>1</v>
      </c>
      <c r="D33">
        <v>226</v>
      </c>
      <c r="E33">
        <v>4</v>
      </c>
      <c r="F33">
        <v>1.528</v>
      </c>
      <c r="G33">
        <v>1.27</v>
      </c>
      <c r="H33">
        <v>2.8</v>
      </c>
      <c r="I33">
        <v>4649</v>
      </c>
      <c r="J33">
        <v>2.89</v>
      </c>
      <c r="K33">
        <v>88.97</v>
      </c>
      <c r="L33">
        <v>76.3</v>
      </c>
      <c r="M33">
        <f t="shared" si="0"/>
        <v>-12.67</v>
      </c>
      <c r="N33">
        <v>25.67</v>
      </c>
      <c r="O33">
        <v>11.28</v>
      </c>
      <c r="P33">
        <v>9.88</v>
      </c>
      <c r="Q33">
        <v>0.54</v>
      </c>
      <c r="R33">
        <v>94.67</v>
      </c>
      <c r="S33">
        <v>50.17</v>
      </c>
      <c r="T33">
        <v>29.97</v>
      </c>
      <c r="U33">
        <v>14.74</v>
      </c>
      <c r="V33">
        <v>92.83</v>
      </c>
      <c r="W33">
        <v>-6.96</v>
      </c>
      <c r="X33">
        <v>20.04</v>
      </c>
      <c r="Y33">
        <v>2.04</v>
      </c>
      <c r="Z33">
        <v>-3.25</v>
      </c>
      <c r="AA33">
        <v>46.96</v>
      </c>
    </row>
    <row r="34" customFormat="1" spans="1:27">
      <c r="A34" s="1">
        <v>45695</v>
      </c>
      <c r="B34">
        <v>113</v>
      </c>
      <c r="C34">
        <v>1</v>
      </c>
      <c r="D34">
        <v>141</v>
      </c>
      <c r="E34">
        <v>1</v>
      </c>
      <c r="F34">
        <v>1.956</v>
      </c>
      <c r="G34">
        <v>1.01</v>
      </c>
      <c r="H34">
        <v>2.53</v>
      </c>
      <c r="I34">
        <v>5898</v>
      </c>
      <c r="J34">
        <v>0.75</v>
      </c>
      <c r="K34">
        <v>76.3</v>
      </c>
      <c r="L34">
        <v>75.95</v>
      </c>
      <c r="M34">
        <f t="shared" si="0"/>
        <v>-0.349999999999994</v>
      </c>
      <c r="N34">
        <v>32.64</v>
      </c>
      <c r="O34">
        <v>25.88</v>
      </c>
      <c r="P34">
        <v>16.75</v>
      </c>
      <c r="Q34">
        <v>6.27</v>
      </c>
      <c r="R34">
        <v>86.72</v>
      </c>
      <c r="S34">
        <v>75.22</v>
      </c>
      <c r="T34">
        <v>42.62</v>
      </c>
      <c r="U34">
        <v>18.93</v>
      </c>
      <c r="V34">
        <v>96.78</v>
      </c>
      <c r="W34">
        <v>-40.54</v>
      </c>
      <c r="X34">
        <v>-16.04</v>
      </c>
      <c r="Y34">
        <v>1.36</v>
      </c>
      <c r="Z34">
        <v>-2.18</v>
      </c>
      <c r="AA34">
        <v>43.04</v>
      </c>
    </row>
    <row r="35" customFormat="1" spans="1:27">
      <c r="A35" s="1">
        <v>45707</v>
      </c>
      <c r="B35">
        <v>183</v>
      </c>
      <c r="C35">
        <v>2</v>
      </c>
      <c r="D35">
        <v>238</v>
      </c>
      <c r="E35">
        <v>2</v>
      </c>
      <c r="F35">
        <v>1.718</v>
      </c>
      <c r="G35">
        <v>0.81</v>
      </c>
      <c r="H35">
        <v>2.03</v>
      </c>
      <c r="I35">
        <v>5073</v>
      </c>
      <c r="J35">
        <v>2.31</v>
      </c>
      <c r="K35">
        <v>85.88</v>
      </c>
      <c r="L35">
        <v>61.92</v>
      </c>
      <c r="M35">
        <f t="shared" si="0"/>
        <v>-23.96</v>
      </c>
      <c r="N35">
        <v>-0.58</v>
      </c>
      <c r="O35">
        <v>5.36</v>
      </c>
      <c r="P35">
        <v>-4.03</v>
      </c>
      <c r="Q35">
        <v>-3.23</v>
      </c>
      <c r="R35">
        <v>31.7</v>
      </c>
      <c r="S35">
        <v>43.7</v>
      </c>
      <c r="T35">
        <v>24.5</v>
      </c>
      <c r="U35">
        <v>19.13</v>
      </c>
      <c r="V35">
        <v>116.3</v>
      </c>
      <c r="W35">
        <v>37.85</v>
      </c>
      <c r="X35">
        <v>21.02</v>
      </c>
      <c r="Y35">
        <v>8.35</v>
      </c>
      <c r="Z35">
        <v>-0.51</v>
      </c>
      <c r="AA35">
        <v>28.65</v>
      </c>
    </row>
    <row r="36" customFormat="1" spans="1:27">
      <c r="A36" s="1">
        <v>45730</v>
      </c>
      <c r="B36">
        <v>117</v>
      </c>
      <c r="C36">
        <v>8</v>
      </c>
      <c r="D36">
        <v>154</v>
      </c>
      <c r="E36">
        <v>13</v>
      </c>
      <c r="F36">
        <v>1.806</v>
      </c>
      <c r="G36">
        <v>1.81</v>
      </c>
      <c r="H36">
        <v>2.8</v>
      </c>
      <c r="I36">
        <v>5075</v>
      </c>
      <c r="J36">
        <v>1.72</v>
      </c>
      <c r="K36">
        <v>83.06</v>
      </c>
      <c r="L36">
        <v>56.82</v>
      </c>
      <c r="M36">
        <f t="shared" ref="M36:M57" si="1">L36-K36</f>
        <v>-26.24</v>
      </c>
      <c r="N36">
        <v>5.02</v>
      </c>
      <c r="O36">
        <v>2.34</v>
      </c>
      <c r="P36">
        <v>3.7</v>
      </c>
      <c r="Q36">
        <v>4.07</v>
      </c>
      <c r="R36">
        <v>-18.61</v>
      </c>
      <c r="S36">
        <v>-17.28</v>
      </c>
      <c r="T36">
        <v>-22.21</v>
      </c>
      <c r="U36">
        <v>-11.18</v>
      </c>
      <c r="V36">
        <v>133.61</v>
      </c>
      <c r="W36">
        <v>23.74</v>
      </c>
      <c r="X36">
        <v>9.74</v>
      </c>
      <c r="Y36">
        <v>4.14</v>
      </c>
      <c r="Z36">
        <v>0.17</v>
      </c>
      <c r="AA36">
        <v>23.26</v>
      </c>
    </row>
    <row r="37" customFormat="1" spans="1:27">
      <c r="A37" s="1">
        <v>45756</v>
      </c>
      <c r="B37">
        <v>274</v>
      </c>
      <c r="C37">
        <v>8</v>
      </c>
      <c r="D37">
        <v>395</v>
      </c>
      <c r="E37">
        <v>11</v>
      </c>
      <c r="F37">
        <v>1.715</v>
      </c>
      <c r="G37">
        <v>1.31</v>
      </c>
      <c r="H37">
        <v>0.98</v>
      </c>
      <c r="I37">
        <v>4189</v>
      </c>
      <c r="J37">
        <v>4.31</v>
      </c>
      <c r="K37">
        <v>84.01</v>
      </c>
      <c r="L37">
        <v>91.14</v>
      </c>
      <c r="M37">
        <f t="shared" si="1"/>
        <v>7.13</v>
      </c>
      <c r="N37">
        <v>22.94</v>
      </c>
      <c r="O37">
        <v>-0.72</v>
      </c>
      <c r="P37">
        <v>-3.01</v>
      </c>
      <c r="Q37">
        <v>-3</v>
      </c>
      <c r="R37">
        <v>248.17</v>
      </c>
      <c r="S37">
        <v>142.84</v>
      </c>
      <c r="T37">
        <v>71.37</v>
      </c>
      <c r="U37">
        <v>44.17</v>
      </c>
      <c r="V37">
        <v>101.83</v>
      </c>
      <c r="W37">
        <v>113.93</v>
      </c>
      <c r="X37">
        <v>1578.1</v>
      </c>
      <c r="Y37">
        <v>945.43</v>
      </c>
      <c r="Z37">
        <v>674.29</v>
      </c>
      <c r="AA37">
        <v>48.57</v>
      </c>
    </row>
    <row r="38" customFormat="1" spans="1:27">
      <c r="A38" s="1">
        <v>45757</v>
      </c>
      <c r="B38">
        <v>192</v>
      </c>
      <c r="C38">
        <v>0</v>
      </c>
      <c r="D38">
        <v>255</v>
      </c>
      <c r="E38">
        <v>2</v>
      </c>
      <c r="F38">
        <v>1.633</v>
      </c>
      <c r="G38">
        <v>1.16</v>
      </c>
      <c r="H38">
        <v>2.27</v>
      </c>
      <c r="I38">
        <v>4252</v>
      </c>
      <c r="J38">
        <v>1.09</v>
      </c>
      <c r="K38">
        <v>91.14</v>
      </c>
      <c r="L38">
        <v>59.85</v>
      </c>
      <c r="M38">
        <f t="shared" si="1"/>
        <v>-31.29</v>
      </c>
      <c r="N38">
        <v>37.58</v>
      </c>
      <c r="O38">
        <v>29</v>
      </c>
      <c r="P38">
        <v>5.27</v>
      </c>
      <c r="Q38">
        <v>6.69</v>
      </c>
      <c r="R38">
        <v>217.48</v>
      </c>
      <c r="S38">
        <v>210.81</v>
      </c>
      <c r="T38">
        <v>104.08</v>
      </c>
      <c r="U38">
        <v>67.34</v>
      </c>
      <c r="V38">
        <v>107.52</v>
      </c>
      <c r="W38">
        <v>-41.8</v>
      </c>
      <c r="X38">
        <v>60.7</v>
      </c>
      <c r="Y38">
        <v>942.7</v>
      </c>
      <c r="Z38">
        <v>663.7</v>
      </c>
      <c r="AA38">
        <v>48.3</v>
      </c>
    </row>
    <row r="39" customFormat="1" spans="1:27">
      <c r="A39" s="1">
        <v>45783</v>
      </c>
      <c r="B39">
        <v>137</v>
      </c>
      <c r="C39">
        <v>2</v>
      </c>
      <c r="D39">
        <v>183</v>
      </c>
      <c r="E39">
        <v>2</v>
      </c>
      <c r="F39">
        <v>1.347</v>
      </c>
      <c r="G39">
        <v>1.13</v>
      </c>
      <c r="H39">
        <v>1.97</v>
      </c>
      <c r="I39">
        <v>3625</v>
      </c>
      <c r="J39">
        <v>1.39</v>
      </c>
      <c r="K39">
        <v>92.54</v>
      </c>
      <c r="L39">
        <v>59.03</v>
      </c>
      <c r="M39">
        <f t="shared" si="1"/>
        <v>-33.51</v>
      </c>
      <c r="N39">
        <v>27.93</v>
      </c>
      <c r="O39">
        <v>23.88</v>
      </c>
      <c r="P39">
        <v>9.03</v>
      </c>
      <c r="Q39">
        <v>4.51</v>
      </c>
      <c r="R39">
        <v>43.46</v>
      </c>
      <c r="S39">
        <v>24.96</v>
      </c>
      <c r="T39">
        <v>0.16</v>
      </c>
      <c r="U39">
        <v>-4.75</v>
      </c>
      <c r="V39">
        <v>112.04</v>
      </c>
      <c r="W39">
        <v>-27</v>
      </c>
      <c r="X39">
        <v>-14</v>
      </c>
      <c r="Y39">
        <v>4.4</v>
      </c>
      <c r="Z39">
        <v>1.14</v>
      </c>
      <c r="AA39">
        <v>42</v>
      </c>
    </row>
    <row r="40" customFormat="1" spans="1:27">
      <c r="A40" s="1">
        <v>45831</v>
      </c>
      <c r="B40">
        <v>99</v>
      </c>
      <c r="C40">
        <v>2</v>
      </c>
      <c r="D40">
        <v>120</v>
      </c>
      <c r="E40">
        <v>3</v>
      </c>
      <c r="F40">
        <v>1.131</v>
      </c>
      <c r="G40">
        <v>0.65</v>
      </c>
      <c r="H40">
        <v>0.39</v>
      </c>
      <c r="I40">
        <v>3403</v>
      </c>
      <c r="J40">
        <v>0.38</v>
      </c>
      <c r="K40">
        <v>81.58</v>
      </c>
      <c r="L40">
        <v>88.01</v>
      </c>
      <c r="M40">
        <f t="shared" si="1"/>
        <v>6.43000000000001</v>
      </c>
      <c r="N40">
        <v>4.49</v>
      </c>
      <c r="O40">
        <v>-9.48</v>
      </c>
      <c r="P40">
        <v>-11.18</v>
      </c>
      <c r="Q40">
        <v>-10.93</v>
      </c>
      <c r="R40">
        <v>-0.61</v>
      </c>
      <c r="S40">
        <v>-14.28</v>
      </c>
      <c r="T40">
        <v>-15.61</v>
      </c>
      <c r="U40">
        <v>-9.9</v>
      </c>
      <c r="V40">
        <v>90.61</v>
      </c>
      <c r="W40">
        <v>3</v>
      </c>
      <c r="X40">
        <v>13</v>
      </c>
      <c r="Y40">
        <v>10.8</v>
      </c>
      <c r="Z40">
        <v>10</v>
      </c>
      <c r="AA40">
        <v>24</v>
      </c>
    </row>
    <row r="41" customFormat="1" spans="1:27">
      <c r="A41" s="1">
        <v>45832</v>
      </c>
      <c r="B41">
        <v>91</v>
      </c>
      <c r="C41">
        <v>32</v>
      </c>
      <c r="D41">
        <v>129</v>
      </c>
      <c r="E41">
        <v>43</v>
      </c>
      <c r="F41">
        <v>1.428</v>
      </c>
      <c r="G41">
        <v>1.15</v>
      </c>
      <c r="H41">
        <v>2.3</v>
      </c>
      <c r="I41">
        <v>4417</v>
      </c>
      <c r="J41">
        <v>1.79</v>
      </c>
      <c r="K41">
        <v>88.01</v>
      </c>
      <c r="L41">
        <v>71.94</v>
      </c>
      <c r="M41">
        <f t="shared" si="1"/>
        <v>-16.07</v>
      </c>
      <c r="N41">
        <v>34.8</v>
      </c>
      <c r="O41">
        <v>15.66</v>
      </c>
      <c r="P41">
        <v>-1.61</v>
      </c>
      <c r="Q41">
        <v>-0.51</v>
      </c>
      <c r="R41">
        <v>33.41</v>
      </c>
      <c r="S41">
        <v>11.91</v>
      </c>
      <c r="T41">
        <v>-4.29</v>
      </c>
      <c r="U41">
        <v>-3.52</v>
      </c>
      <c r="V41">
        <v>91.09</v>
      </c>
      <c r="W41">
        <v>-2.7</v>
      </c>
      <c r="X41">
        <v>6.63</v>
      </c>
      <c r="Y41">
        <v>12.1</v>
      </c>
      <c r="Z41">
        <v>6.87</v>
      </c>
      <c r="AA41">
        <v>25.7</v>
      </c>
    </row>
    <row r="42" customFormat="1" spans="1:27">
      <c r="A42" s="1">
        <v>45873</v>
      </c>
      <c r="B42">
        <v>87</v>
      </c>
      <c r="C42">
        <v>5</v>
      </c>
      <c r="D42">
        <v>118</v>
      </c>
      <c r="E42">
        <v>12</v>
      </c>
      <c r="F42">
        <v>1.502</v>
      </c>
      <c r="G42">
        <v>0.66</v>
      </c>
      <c r="H42">
        <v>0.5</v>
      </c>
      <c r="I42">
        <v>4377</v>
      </c>
      <c r="J42">
        <v>1.22</v>
      </c>
      <c r="K42">
        <v>70.24</v>
      </c>
      <c r="L42">
        <v>70.23</v>
      </c>
      <c r="M42">
        <f t="shared" si="1"/>
        <v>-0.00999999999999091</v>
      </c>
      <c r="N42">
        <v>14.97</v>
      </c>
      <c r="O42">
        <v>-0.47</v>
      </c>
      <c r="P42">
        <v>-6.16</v>
      </c>
      <c r="Q42">
        <v>-5.06</v>
      </c>
      <c r="R42">
        <v>5.52</v>
      </c>
      <c r="S42">
        <v>-3.81</v>
      </c>
      <c r="T42">
        <v>-4.28</v>
      </c>
      <c r="U42">
        <v>-3.62</v>
      </c>
      <c r="V42">
        <v>91.48</v>
      </c>
      <c r="W42">
        <v>0.02</v>
      </c>
      <c r="X42">
        <v>1.19</v>
      </c>
      <c r="Y42">
        <v>-1.28</v>
      </c>
      <c r="Z42">
        <v>0.66</v>
      </c>
      <c r="AA42">
        <v>16.48</v>
      </c>
    </row>
    <row r="43" customFormat="1" spans="1:27">
      <c r="A43" s="1">
        <v>45874</v>
      </c>
      <c r="B43">
        <v>66</v>
      </c>
      <c r="C43">
        <v>4</v>
      </c>
      <c r="D43">
        <v>90</v>
      </c>
      <c r="E43">
        <v>11</v>
      </c>
      <c r="F43">
        <v>1.6</v>
      </c>
      <c r="G43">
        <v>0.96</v>
      </c>
      <c r="H43">
        <v>0.39</v>
      </c>
      <c r="I43">
        <v>4785</v>
      </c>
      <c r="J43">
        <v>0.4</v>
      </c>
      <c r="K43">
        <v>70.23</v>
      </c>
      <c r="L43">
        <v>60.55</v>
      </c>
      <c r="M43">
        <f t="shared" si="1"/>
        <v>-9.68000000000001</v>
      </c>
      <c r="N43">
        <v>20.24</v>
      </c>
      <c r="O43">
        <v>16.72</v>
      </c>
      <c r="P43">
        <v>-0.08</v>
      </c>
      <c r="Q43">
        <v>-1.52</v>
      </c>
      <c r="R43">
        <v>12.65</v>
      </c>
      <c r="S43">
        <v>3.32</v>
      </c>
      <c r="T43">
        <v>-5.55</v>
      </c>
      <c r="U43">
        <v>-1.64</v>
      </c>
      <c r="V43">
        <v>91.35</v>
      </c>
      <c r="W43">
        <v>-4.54</v>
      </c>
      <c r="X43">
        <v>-1.37</v>
      </c>
      <c r="Y43">
        <v>0.56</v>
      </c>
      <c r="Z43">
        <v>-1.9</v>
      </c>
      <c r="AA43">
        <v>16.04</v>
      </c>
    </row>
    <row r="44" customFormat="1" spans="1:27">
      <c r="A44" s="1">
        <v>45884</v>
      </c>
      <c r="B44">
        <v>138</v>
      </c>
      <c r="C44">
        <v>4</v>
      </c>
      <c r="D44">
        <v>185</v>
      </c>
      <c r="E44">
        <v>4</v>
      </c>
      <c r="F44">
        <v>2.254</v>
      </c>
      <c r="G44">
        <v>0.83</v>
      </c>
      <c r="H44">
        <v>2.61</v>
      </c>
      <c r="I44">
        <v>6602</v>
      </c>
      <c r="J44">
        <v>1.43</v>
      </c>
      <c r="K44">
        <v>84.56</v>
      </c>
      <c r="L44">
        <v>73.91</v>
      </c>
      <c r="M44">
        <f t="shared" si="1"/>
        <v>-10.65</v>
      </c>
      <c r="N44">
        <v>-1.2</v>
      </c>
      <c r="O44">
        <v>-1.19</v>
      </c>
      <c r="P44">
        <v>1.98</v>
      </c>
      <c r="Q44">
        <v>-1.36</v>
      </c>
      <c r="R44">
        <v>25.41</v>
      </c>
      <c r="S44">
        <v>32.58</v>
      </c>
      <c r="T44">
        <v>25.71</v>
      </c>
      <c r="U44">
        <v>16.2</v>
      </c>
      <c r="V44">
        <v>101.09</v>
      </c>
      <c r="W44">
        <v>8.5</v>
      </c>
      <c r="X44">
        <v>0.67</v>
      </c>
      <c r="Y44">
        <v>-3</v>
      </c>
      <c r="Z44">
        <v>-0.86</v>
      </c>
      <c r="AA44">
        <v>15</v>
      </c>
    </row>
    <row r="45" customFormat="1" spans="1:27">
      <c r="A45" s="1">
        <v>45905</v>
      </c>
      <c r="B45">
        <v>165</v>
      </c>
      <c r="C45">
        <v>6</v>
      </c>
      <c r="D45">
        <v>241</v>
      </c>
      <c r="E45">
        <v>10</v>
      </c>
      <c r="F45">
        <v>2.328</v>
      </c>
      <c r="G45">
        <v>1.24</v>
      </c>
      <c r="H45">
        <v>6.55</v>
      </c>
      <c r="I45">
        <v>6761</v>
      </c>
      <c r="J45">
        <v>3.39</v>
      </c>
      <c r="K45">
        <v>89.41</v>
      </c>
      <c r="L45">
        <v>72.09</v>
      </c>
      <c r="M45">
        <f t="shared" si="1"/>
        <v>-17.32</v>
      </c>
      <c r="N45">
        <v>15.59</v>
      </c>
      <c r="O45">
        <v>-1.56</v>
      </c>
      <c r="P45">
        <v>-4.82</v>
      </c>
      <c r="Q45">
        <v>-5.11</v>
      </c>
      <c r="R45">
        <v>31.83</v>
      </c>
      <c r="S45">
        <v>1.5</v>
      </c>
      <c r="T45">
        <v>4.03</v>
      </c>
      <c r="U45">
        <v>7.12</v>
      </c>
      <c r="V45">
        <v>121.17</v>
      </c>
      <c r="W45">
        <v>51</v>
      </c>
      <c r="X45">
        <v>55.33</v>
      </c>
      <c r="Y45">
        <v>47.6</v>
      </c>
      <c r="Z45">
        <v>33.86</v>
      </c>
      <c r="AA45">
        <v>25</v>
      </c>
    </row>
    <row r="46" customFormat="1" spans="1:27">
      <c r="A46" s="1">
        <v>45950</v>
      </c>
      <c r="B46">
        <v>92</v>
      </c>
      <c r="C46">
        <v>6</v>
      </c>
      <c r="D46">
        <v>121</v>
      </c>
      <c r="E46">
        <v>13</v>
      </c>
      <c r="F46">
        <v>1.737</v>
      </c>
      <c r="G46">
        <v>0.63</v>
      </c>
      <c r="H46">
        <v>1.98</v>
      </c>
      <c r="I46">
        <v>4381</v>
      </c>
      <c r="J46">
        <v>0.35</v>
      </c>
      <c r="K46">
        <v>73.13</v>
      </c>
      <c r="L46">
        <v>84.11</v>
      </c>
      <c r="M46">
        <f t="shared" si="1"/>
        <v>10.98</v>
      </c>
      <c r="N46">
        <v>-8.34</v>
      </c>
      <c r="O46">
        <v>-15.5</v>
      </c>
      <c r="P46">
        <v>-7.28</v>
      </c>
      <c r="Q46">
        <v>-8.02</v>
      </c>
      <c r="R46">
        <v>-15.17</v>
      </c>
      <c r="S46">
        <v>-24.84</v>
      </c>
      <c r="T46">
        <v>-20.37</v>
      </c>
      <c r="U46">
        <v>-15.17</v>
      </c>
      <c r="V46">
        <v>102.17</v>
      </c>
      <c r="W46">
        <v>26.46</v>
      </c>
      <c r="X46">
        <v>16.29</v>
      </c>
      <c r="Y46">
        <v>19.76</v>
      </c>
      <c r="Z46">
        <v>20.25</v>
      </c>
      <c r="AA46">
        <v>25.04</v>
      </c>
    </row>
    <row r="47" customFormat="1" spans="1:27">
      <c r="A47" s="1">
        <v>45985</v>
      </c>
      <c r="B47">
        <v>93</v>
      </c>
      <c r="C47">
        <v>27</v>
      </c>
      <c r="D47">
        <v>131</v>
      </c>
      <c r="E47">
        <v>39</v>
      </c>
      <c r="F47">
        <v>1.722</v>
      </c>
      <c r="G47">
        <v>0.05</v>
      </c>
      <c r="H47">
        <v>0.31</v>
      </c>
      <c r="I47">
        <v>4823</v>
      </c>
      <c r="J47">
        <v>0.84</v>
      </c>
      <c r="K47">
        <v>77.33</v>
      </c>
      <c r="L47">
        <v>77.48</v>
      </c>
      <c r="M47">
        <f t="shared" si="1"/>
        <v>0.150000000000006</v>
      </c>
      <c r="N47">
        <v>-8.26</v>
      </c>
      <c r="O47">
        <v>-13.73</v>
      </c>
      <c r="P47">
        <v>-19.6</v>
      </c>
      <c r="Q47">
        <v>-16.78</v>
      </c>
      <c r="R47">
        <v>-12.76</v>
      </c>
      <c r="S47">
        <v>-22.26</v>
      </c>
      <c r="T47">
        <v>-26.26</v>
      </c>
      <c r="U47">
        <v>-14.69</v>
      </c>
      <c r="V47">
        <v>97.26</v>
      </c>
      <c r="W47">
        <v>121.48</v>
      </c>
      <c r="X47">
        <v>86.81</v>
      </c>
      <c r="Y47">
        <v>67.08</v>
      </c>
      <c r="Z47">
        <v>48.62</v>
      </c>
      <c r="AA47">
        <v>28.52</v>
      </c>
    </row>
    <row r="48" customFormat="1" spans="1:27">
      <c r="A48" s="1">
        <v>45989</v>
      </c>
      <c r="B48">
        <v>94</v>
      </c>
      <c r="C48">
        <v>7</v>
      </c>
      <c r="D48">
        <v>114</v>
      </c>
      <c r="E48">
        <v>11</v>
      </c>
      <c r="F48">
        <v>1.583</v>
      </c>
      <c r="G48">
        <v>0.34</v>
      </c>
      <c r="H48">
        <v>0.7</v>
      </c>
      <c r="I48">
        <v>4606</v>
      </c>
      <c r="J48">
        <v>1.25</v>
      </c>
      <c r="K48">
        <v>74.82</v>
      </c>
      <c r="L48">
        <v>61.84</v>
      </c>
      <c r="M48">
        <f t="shared" si="1"/>
        <v>-12.98</v>
      </c>
      <c r="N48">
        <v>12.35</v>
      </c>
      <c r="O48">
        <v>1.42</v>
      </c>
      <c r="P48">
        <v>11.81</v>
      </c>
      <c r="Q48">
        <v>-1.35</v>
      </c>
      <c r="R48">
        <v>0.72</v>
      </c>
      <c r="S48">
        <v>-1.78</v>
      </c>
      <c r="T48">
        <v>9.62</v>
      </c>
      <c r="U48">
        <v>-7.35</v>
      </c>
      <c r="V48">
        <v>96.78</v>
      </c>
      <c r="W48">
        <v>-12.39</v>
      </c>
      <c r="X48">
        <v>-8.06</v>
      </c>
      <c r="Y48">
        <v>-6.59</v>
      </c>
      <c r="Z48">
        <v>31.04</v>
      </c>
      <c r="AA48">
        <v>28.39</v>
      </c>
    </row>
    <row r="49" customFormat="1" spans="1:27">
      <c r="A49" s="1">
        <v>45996</v>
      </c>
      <c r="B49">
        <v>95</v>
      </c>
      <c r="C49">
        <v>3</v>
      </c>
      <c r="D49">
        <v>122</v>
      </c>
      <c r="E49">
        <v>7</v>
      </c>
      <c r="F49">
        <v>1.705</v>
      </c>
      <c r="G49">
        <v>0.7</v>
      </c>
      <c r="H49">
        <v>1.36</v>
      </c>
      <c r="I49">
        <v>4770</v>
      </c>
      <c r="J49">
        <v>0</v>
      </c>
      <c r="K49">
        <v>79.84</v>
      </c>
      <c r="L49">
        <v>61.5</v>
      </c>
      <c r="M49">
        <f t="shared" si="1"/>
        <v>-18.34</v>
      </c>
      <c r="N49">
        <v>2.89</v>
      </c>
      <c r="O49">
        <v>-6.2</v>
      </c>
      <c r="P49">
        <v>-5.85</v>
      </c>
      <c r="Q49">
        <v>-0.65</v>
      </c>
      <c r="R49">
        <v>0</v>
      </c>
      <c r="S49">
        <v>-10.33</v>
      </c>
      <c r="T49">
        <v>-11.4</v>
      </c>
      <c r="U49">
        <v>-6.57</v>
      </c>
      <c r="V49">
        <v>92</v>
      </c>
      <c r="W49">
        <v>-6.07</v>
      </c>
      <c r="X49">
        <v>-1.9</v>
      </c>
      <c r="Y49">
        <v>-6.77</v>
      </c>
      <c r="Z49">
        <v>-7.57</v>
      </c>
      <c r="AA49">
        <v>25.57</v>
      </c>
    </row>
    <row r="50" customFormat="1" spans="1:27">
      <c r="A50" s="1">
        <v>46015</v>
      </c>
      <c r="B50">
        <v>92</v>
      </c>
      <c r="C50">
        <v>5</v>
      </c>
      <c r="D50">
        <v>123</v>
      </c>
      <c r="E50">
        <v>8</v>
      </c>
      <c r="F50">
        <v>1.878</v>
      </c>
      <c r="G50">
        <v>0.53</v>
      </c>
      <c r="H50">
        <v>0.77</v>
      </c>
      <c r="I50">
        <v>5090</v>
      </c>
      <c r="J50">
        <v>0.9</v>
      </c>
      <c r="K50">
        <v>74.59</v>
      </c>
      <c r="L50">
        <v>67.23</v>
      </c>
      <c r="M50">
        <f t="shared" si="1"/>
        <v>-7.36</v>
      </c>
      <c r="N50">
        <v>0.5</v>
      </c>
      <c r="O50">
        <v>1.25</v>
      </c>
      <c r="P50">
        <v>7.01</v>
      </c>
      <c r="Q50">
        <v>2.9</v>
      </c>
      <c r="R50">
        <v>11.15</v>
      </c>
      <c r="S50">
        <v>21.98</v>
      </c>
      <c r="T50">
        <v>15.65</v>
      </c>
      <c r="U50">
        <v>7.51</v>
      </c>
      <c r="V50">
        <v>91.35</v>
      </c>
      <c r="W50">
        <v>-4.3</v>
      </c>
      <c r="X50">
        <v>-4.63</v>
      </c>
      <c r="Y50">
        <v>-8.7</v>
      </c>
      <c r="Z50">
        <v>2.56</v>
      </c>
      <c r="AA50">
        <v>25.3</v>
      </c>
    </row>
    <row r="51" customFormat="1" spans="1:27">
      <c r="A51" s="1">
        <v>46027</v>
      </c>
      <c r="B51">
        <v>159</v>
      </c>
      <c r="C51">
        <v>15</v>
      </c>
      <c r="D51">
        <v>226</v>
      </c>
      <c r="E51">
        <v>23</v>
      </c>
      <c r="F51">
        <v>2.547</v>
      </c>
      <c r="G51">
        <v>1.38</v>
      </c>
      <c r="H51">
        <v>2.85</v>
      </c>
      <c r="I51">
        <v>7021</v>
      </c>
      <c r="J51">
        <v>4.41</v>
      </c>
      <c r="K51">
        <v>76.01</v>
      </c>
      <c r="L51">
        <v>73.68</v>
      </c>
      <c r="M51">
        <f t="shared" si="1"/>
        <v>-2.33</v>
      </c>
      <c r="N51">
        <v>9.8</v>
      </c>
      <c r="O51">
        <v>0.69</v>
      </c>
      <c r="P51">
        <v>-6.02</v>
      </c>
      <c r="Q51">
        <v>1.68</v>
      </c>
      <c r="R51">
        <v>65.59</v>
      </c>
      <c r="S51">
        <v>42.42</v>
      </c>
      <c r="T51">
        <v>31.29</v>
      </c>
      <c r="U51">
        <v>30.23</v>
      </c>
      <c r="V51">
        <v>97.91</v>
      </c>
      <c r="W51">
        <v>0.7</v>
      </c>
      <c r="X51">
        <v>2.7</v>
      </c>
      <c r="Y51">
        <v>1.7</v>
      </c>
      <c r="Z51">
        <v>-3.59</v>
      </c>
      <c r="AA51">
        <v>21.3</v>
      </c>
    </row>
    <row r="52" customFormat="1" spans="1:27">
      <c r="A52" s="1">
        <v>46031</v>
      </c>
      <c r="B52">
        <v>152</v>
      </c>
      <c r="C52">
        <v>3</v>
      </c>
      <c r="D52">
        <v>198</v>
      </c>
      <c r="E52">
        <v>7</v>
      </c>
      <c r="F52">
        <v>3.133</v>
      </c>
      <c r="G52">
        <v>0.92</v>
      </c>
      <c r="H52">
        <v>0.77</v>
      </c>
      <c r="I52">
        <v>8789</v>
      </c>
      <c r="J52">
        <v>1.43</v>
      </c>
      <c r="K52">
        <v>70.91</v>
      </c>
      <c r="L52">
        <v>76.04</v>
      </c>
      <c r="M52">
        <f t="shared" si="1"/>
        <v>5.13000000000001</v>
      </c>
      <c r="N52">
        <v>18.96</v>
      </c>
      <c r="O52">
        <v>8.8</v>
      </c>
      <c r="P52">
        <v>15.22</v>
      </c>
      <c r="Q52">
        <v>7.45</v>
      </c>
      <c r="R52">
        <v>60.98</v>
      </c>
      <c r="S52">
        <v>54.81</v>
      </c>
      <c r="T52">
        <v>70.08</v>
      </c>
      <c r="U52">
        <v>45.48</v>
      </c>
      <c r="V52">
        <v>113.52</v>
      </c>
      <c r="W52">
        <v>-12.04</v>
      </c>
      <c r="X52">
        <v>-9.37</v>
      </c>
      <c r="Y52">
        <v>-8.04</v>
      </c>
      <c r="Z52">
        <v>-4.47</v>
      </c>
      <c r="AA52">
        <v>20.04</v>
      </c>
    </row>
    <row r="53" customFormat="1" spans="1:27">
      <c r="A53" s="1">
        <v>46056</v>
      </c>
      <c r="B53">
        <v>122</v>
      </c>
      <c r="C53">
        <v>10</v>
      </c>
      <c r="D53">
        <v>178</v>
      </c>
      <c r="E53">
        <v>13</v>
      </c>
      <c r="F53">
        <v>2.548</v>
      </c>
      <c r="G53">
        <v>1.29</v>
      </c>
      <c r="H53">
        <v>1.86</v>
      </c>
      <c r="I53">
        <v>6817</v>
      </c>
      <c r="J53">
        <v>1.39</v>
      </c>
      <c r="K53">
        <v>89.21</v>
      </c>
      <c r="L53">
        <v>58.24</v>
      </c>
      <c r="M53">
        <f t="shared" si="1"/>
        <v>-30.97</v>
      </c>
      <c r="N53">
        <v>1.11</v>
      </c>
      <c r="O53">
        <v>-1.46</v>
      </c>
      <c r="P53">
        <v>-8.1</v>
      </c>
      <c r="Q53">
        <v>-11.11</v>
      </c>
      <c r="R53">
        <v>-27.61</v>
      </c>
      <c r="S53">
        <v>-35.94</v>
      </c>
      <c r="T53">
        <v>-26.01</v>
      </c>
      <c r="U53">
        <v>-25.9</v>
      </c>
      <c r="V53">
        <v>141.61</v>
      </c>
      <c r="W53">
        <v>97.41</v>
      </c>
      <c r="X53">
        <v>86.58</v>
      </c>
      <c r="Y53">
        <v>49.11</v>
      </c>
      <c r="Z53">
        <v>43.62</v>
      </c>
      <c r="AA53">
        <v>46.09</v>
      </c>
    </row>
    <row r="54" customFormat="1" spans="1:27">
      <c r="A54" s="1">
        <v>46077</v>
      </c>
      <c r="B54">
        <v>120</v>
      </c>
      <c r="C54">
        <v>35</v>
      </c>
      <c r="D54">
        <v>171</v>
      </c>
      <c r="E54">
        <v>54</v>
      </c>
      <c r="F54">
        <v>2.204</v>
      </c>
      <c r="G54">
        <v>0.87</v>
      </c>
      <c r="H54">
        <v>0.99</v>
      </c>
      <c r="I54">
        <v>5970</v>
      </c>
      <c r="J54">
        <v>-0.34</v>
      </c>
      <c r="K54">
        <v>72.09</v>
      </c>
      <c r="L54">
        <v>66.23</v>
      </c>
      <c r="M54">
        <f t="shared" si="1"/>
        <v>-5.86</v>
      </c>
      <c r="N54">
        <v>-1.1</v>
      </c>
      <c r="O54">
        <v>-4.96</v>
      </c>
      <c r="P54">
        <v>-8.18</v>
      </c>
      <c r="Q54">
        <v>-1.2</v>
      </c>
      <c r="R54">
        <v>-8.83</v>
      </c>
      <c r="S54">
        <v>-8.16</v>
      </c>
      <c r="T54">
        <v>-19.83</v>
      </c>
      <c r="U54">
        <v>-10.97</v>
      </c>
      <c r="V54">
        <v>118.83</v>
      </c>
      <c r="W54">
        <v>-8.89</v>
      </c>
      <c r="X54">
        <v>-15.06</v>
      </c>
      <c r="Y54">
        <v>-21.79</v>
      </c>
      <c r="Z54">
        <v>-26.68</v>
      </c>
      <c r="AA54">
        <v>51.39</v>
      </c>
    </row>
    <row r="55" customFormat="1" spans="1:27">
      <c r="A55" s="1">
        <v>46086</v>
      </c>
      <c r="B55">
        <v>98</v>
      </c>
      <c r="C55">
        <v>7</v>
      </c>
      <c r="D55">
        <v>133</v>
      </c>
      <c r="E55">
        <v>23</v>
      </c>
      <c r="F55">
        <v>2.398</v>
      </c>
      <c r="G55">
        <v>0.64</v>
      </c>
      <c r="H55">
        <v>1.66</v>
      </c>
      <c r="I55">
        <v>6122</v>
      </c>
      <c r="J55">
        <v>1.72</v>
      </c>
      <c r="K55">
        <v>73.02</v>
      </c>
      <c r="L55">
        <v>76.89</v>
      </c>
      <c r="M55">
        <f t="shared" si="1"/>
        <v>3.87</v>
      </c>
      <c r="N55">
        <v>1.5</v>
      </c>
      <c r="O55">
        <v>-11.79</v>
      </c>
      <c r="P55">
        <v>-11.43</v>
      </c>
      <c r="Q55">
        <v>-6.67</v>
      </c>
      <c r="R55">
        <v>-8.85</v>
      </c>
      <c r="S55">
        <v>-6.02</v>
      </c>
      <c r="T55">
        <v>5.65</v>
      </c>
      <c r="U55">
        <v>6.94</v>
      </c>
      <c r="V55">
        <v>115.35</v>
      </c>
      <c r="W55">
        <v>2.87</v>
      </c>
      <c r="X55">
        <v>112.54</v>
      </c>
      <c r="Y55">
        <v>60.27</v>
      </c>
      <c r="Z55">
        <v>34.3</v>
      </c>
      <c r="AA55">
        <v>41.13</v>
      </c>
    </row>
    <row r="56" customFormat="1" spans="1:27">
      <c r="A56" s="1">
        <v>46105</v>
      </c>
      <c r="B56">
        <v>130</v>
      </c>
      <c r="C56">
        <v>1</v>
      </c>
      <c r="D56">
        <v>217</v>
      </c>
      <c r="E56">
        <v>3</v>
      </c>
      <c r="F56">
        <v>2.081</v>
      </c>
      <c r="G56">
        <v>1.78</v>
      </c>
      <c r="H56">
        <v>0.5</v>
      </c>
      <c r="I56">
        <v>5190</v>
      </c>
      <c r="J56">
        <v>2.33</v>
      </c>
      <c r="K56">
        <v>93.7</v>
      </c>
      <c r="L56">
        <v>88.1</v>
      </c>
      <c r="M56">
        <f t="shared" si="1"/>
        <v>-5.60000000000001</v>
      </c>
      <c r="N56">
        <v>-0.48</v>
      </c>
      <c r="O56">
        <v>-13.15</v>
      </c>
      <c r="P56">
        <v>-13.36</v>
      </c>
      <c r="Q56">
        <v>-14.46</v>
      </c>
      <c r="R56">
        <v>29.43</v>
      </c>
      <c r="S56">
        <v>5.1</v>
      </c>
      <c r="T56">
        <v>-5.17</v>
      </c>
      <c r="U56">
        <v>-13.14</v>
      </c>
      <c r="V56">
        <v>99.57</v>
      </c>
      <c r="W56">
        <v>234.89</v>
      </c>
      <c r="X56">
        <v>168.39</v>
      </c>
      <c r="Y56">
        <v>99.59</v>
      </c>
      <c r="Z56">
        <v>75.68</v>
      </c>
      <c r="AA56">
        <v>34.61</v>
      </c>
    </row>
    <row r="57" customFormat="1" spans="1:27">
      <c r="A57" s="1">
        <v>46119</v>
      </c>
      <c r="B57">
        <v>100</v>
      </c>
      <c r="C57">
        <v>8</v>
      </c>
      <c r="D57">
        <v>134</v>
      </c>
      <c r="E57">
        <v>14</v>
      </c>
      <c r="F57">
        <v>1.614</v>
      </c>
      <c r="G57">
        <v>0.26</v>
      </c>
      <c r="H57">
        <v>0.36</v>
      </c>
      <c r="I57">
        <v>3972</v>
      </c>
      <c r="J57">
        <v>1.42</v>
      </c>
      <c r="K57">
        <v>71.84</v>
      </c>
      <c r="L57">
        <v>94.37</v>
      </c>
      <c r="M57">
        <f t="shared" si="1"/>
        <v>22.53</v>
      </c>
      <c r="N57">
        <v>-7.91</v>
      </c>
      <c r="O57">
        <v>-15.8</v>
      </c>
      <c r="P57">
        <v>-9.53</v>
      </c>
      <c r="Q57">
        <v>-2.58</v>
      </c>
      <c r="R57">
        <v>5.54</v>
      </c>
      <c r="S57">
        <v>-10.96</v>
      </c>
      <c r="T57">
        <v>-1.76</v>
      </c>
      <c r="U57">
        <v>3.33</v>
      </c>
      <c r="V57">
        <v>92.96</v>
      </c>
      <c r="W57">
        <v>11.43</v>
      </c>
      <c r="X57">
        <v>6.76</v>
      </c>
      <c r="Y57">
        <v>1.83</v>
      </c>
      <c r="Z57">
        <v>-4.57</v>
      </c>
      <c r="AA57">
        <v>36.57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基础数据去除公式</vt:lpstr>
      <vt:lpstr>沸点反转组K&lt;45</vt:lpstr>
      <vt:lpstr>沸点未反转组K&gt;55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杨彪</cp:lastModifiedBy>
  <dcterms:created xsi:type="dcterms:W3CDTF">2026-04-16T03:21:00Z</dcterms:created>
  <dcterms:modified xsi:type="dcterms:W3CDTF">2026-04-17T08:24:58Z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87B82D870441419C84D958D2E4B9571D_13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