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2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3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5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6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7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ackchase/Documents/Sanderson/"/>
    </mc:Choice>
  </mc:AlternateContent>
  <bookViews>
    <workbookView xWindow="7160" yWindow="1600" windowWidth="1926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<sst xmlns="http://schemas.openxmlformats.org/spreadsheetml/2006/main" count="456" uniqueCount="387">
  <si>
    <t>interactions</t>
  </si>
  <si>
    <t>Consuming</t>
  </si>
  <si>
    <t>Knowledgable Sources (People)</t>
  </si>
  <si>
    <t>Antibiotic Chicken</t>
  </si>
  <si>
    <t>Antibiotics</t>
  </si>
  <si>
    <t>25-34</t>
  </si>
  <si>
    <t>35-44</t>
  </si>
  <si>
    <t>18-24</t>
  </si>
  <si>
    <t>45-54</t>
  </si>
  <si>
    <t>55-64</t>
  </si>
  <si>
    <t>65+</t>
  </si>
  <si>
    <t>Author Age</t>
  </si>
  <si>
    <t>United States</t>
  </si>
  <si>
    <t>United Kingdom</t>
  </si>
  <si>
    <t>Philippines</t>
  </si>
  <si>
    <t>Canada</t>
  </si>
  <si>
    <t>Australia</t>
  </si>
  <si>
    <t>Bangladesh</t>
  </si>
  <si>
    <t>India</t>
  </si>
  <si>
    <t>Malaysia</t>
  </si>
  <si>
    <t>Mexico</t>
  </si>
  <si>
    <t>Thailand</t>
  </si>
  <si>
    <t>Pakistan</t>
  </si>
  <si>
    <t>Brazil</t>
  </si>
  <si>
    <t>Egypt</t>
  </si>
  <si>
    <t>Indonesia</t>
  </si>
  <si>
    <t>Singapore</t>
  </si>
  <si>
    <t>New Zealand</t>
  </si>
  <si>
    <t>France</t>
  </si>
  <si>
    <t>Ireland</t>
  </si>
  <si>
    <t>Italy</t>
  </si>
  <si>
    <t>Nigeria</t>
  </si>
  <si>
    <t>Romania</t>
  </si>
  <si>
    <t>South Africa</t>
  </si>
  <si>
    <t>United Arab Emirates</t>
  </si>
  <si>
    <t>Cambodia</t>
  </si>
  <si>
    <t>Saudi Arabia</t>
  </si>
  <si>
    <t>Spain</t>
  </si>
  <si>
    <t>Argentina</t>
  </si>
  <si>
    <t>Finland</t>
  </si>
  <si>
    <t>Germany</t>
  </si>
  <si>
    <t>Nepal</t>
  </si>
  <si>
    <t>Puerto Rico</t>
  </si>
  <si>
    <t>Viet Nam</t>
  </si>
  <si>
    <t>Japan</t>
  </si>
  <si>
    <t>Netherlands</t>
  </si>
  <si>
    <t>Taiwan, Province of China</t>
  </si>
  <si>
    <t>Chile</t>
  </si>
  <si>
    <t>Hong Kong</t>
  </si>
  <si>
    <t>Iraq</t>
  </si>
  <si>
    <t>Myanmar</t>
  </si>
  <si>
    <t>Turkey</t>
  </si>
  <si>
    <t>Denmark</t>
  </si>
  <si>
    <t>Peru</t>
  </si>
  <si>
    <t>Colombia</t>
  </si>
  <si>
    <t>Ghana</t>
  </si>
  <si>
    <t>Kenya</t>
  </si>
  <si>
    <t>Lebanon</t>
  </si>
  <si>
    <t>Sweden</t>
  </si>
  <si>
    <t>Venezuela, Bolivarian Republic of</t>
  </si>
  <si>
    <t>Afghanistan</t>
  </si>
  <si>
    <t>Belgium</t>
  </si>
  <si>
    <t>Costa Rica</t>
  </si>
  <si>
    <t>Ecuador</t>
  </si>
  <si>
    <t>Kazakhstan</t>
  </si>
  <si>
    <t>Korea, Republic of</t>
  </si>
  <si>
    <t>Norway</t>
  </si>
  <si>
    <t>Poland</t>
  </si>
  <si>
    <t>Portugal</t>
  </si>
  <si>
    <t>Qatar</t>
  </si>
  <si>
    <t>Switzerland</t>
  </si>
  <si>
    <t>Tunisia</t>
  </si>
  <si>
    <t>Dominican Republic</t>
  </si>
  <si>
    <t>Fiji</t>
  </si>
  <si>
    <t>Greece</t>
  </si>
  <si>
    <t>Guatemala</t>
  </si>
  <si>
    <t>Israel</t>
  </si>
  <si>
    <t>Jordan</t>
  </si>
  <si>
    <t>Kuwait</t>
  </si>
  <si>
    <t>Malta</t>
  </si>
  <si>
    <t>Papua New Guinea</t>
  </si>
  <si>
    <t>Sri Lanka</t>
  </si>
  <si>
    <t>Country</t>
  </si>
  <si>
    <t>female</t>
  </si>
  <si>
    <t>male</t>
  </si>
  <si>
    <t>unknown</t>
  </si>
  <si>
    <t>Gender</t>
  </si>
  <si>
    <t>user</t>
  </si>
  <si>
    <t>page</t>
  </si>
  <si>
    <t>Author Type</t>
  </si>
  <si>
    <t>cake</t>
  </si>
  <si>
    <t>toast</t>
  </si>
  <si>
    <t>bread</t>
  </si>
  <si>
    <t>pancakes</t>
  </si>
  <si>
    <t>bagel</t>
  </si>
  <si>
    <t>Bread</t>
  </si>
  <si>
    <t>Buy</t>
  </si>
  <si>
    <t>Deciding</t>
  </si>
  <si>
    <t>Picking</t>
  </si>
  <si>
    <t>Shop</t>
  </si>
  <si>
    <t>Purchase</t>
  </si>
  <si>
    <t>Buying</t>
  </si>
  <si>
    <t>Consumption</t>
  </si>
  <si>
    <t>Production</t>
  </si>
  <si>
    <t>Chicken</t>
  </si>
  <si>
    <t>Healthy</t>
  </si>
  <si>
    <t>Fresh</t>
  </si>
  <si>
    <t>Chicken Keywords</t>
  </si>
  <si>
    <t>Prep Methods</t>
  </si>
  <si>
    <t>Recipe</t>
  </si>
  <si>
    <t>Dishes</t>
  </si>
  <si>
    <t>Cooking</t>
  </si>
  <si>
    <t>milk</t>
  </si>
  <si>
    <t>alcohol</t>
  </si>
  <si>
    <t>tea</t>
  </si>
  <si>
    <t>coffee</t>
  </si>
  <si>
    <t>soda</t>
  </si>
  <si>
    <t>juice</t>
  </si>
  <si>
    <t>Drink</t>
  </si>
  <si>
    <t>Food Pairings</t>
  </si>
  <si>
    <t>Drinks</t>
  </si>
  <si>
    <t>Meals</t>
  </si>
  <si>
    <t>Eating</t>
  </si>
  <si>
    <t>eggs</t>
  </si>
  <si>
    <t>boiled egg</t>
  </si>
  <si>
    <t>Eggs</t>
  </si>
  <si>
    <t>Work</t>
  </si>
  <si>
    <t>Sports</t>
  </si>
  <si>
    <t>School</t>
  </si>
  <si>
    <t>Party</t>
  </si>
  <si>
    <t>Wedding</t>
  </si>
  <si>
    <t>Camping</t>
  </si>
  <si>
    <t>Concert</t>
  </si>
  <si>
    <t>Festival</t>
  </si>
  <si>
    <t>Boating</t>
  </si>
  <si>
    <t>Events</t>
  </si>
  <si>
    <t>Mom</t>
  </si>
  <si>
    <t>Dad</t>
  </si>
  <si>
    <t>Son</t>
  </si>
  <si>
    <t>Husband</t>
  </si>
  <si>
    <t>Wife</t>
  </si>
  <si>
    <t>Daughter</t>
  </si>
  <si>
    <t>Sister</t>
  </si>
  <si>
    <t>Brother</t>
  </si>
  <si>
    <t>Grandma</t>
  </si>
  <si>
    <t>Cousin</t>
  </si>
  <si>
    <t>Uncle</t>
  </si>
  <si>
    <t>Grandpa</t>
  </si>
  <si>
    <t>Aunt</t>
  </si>
  <si>
    <t>Water</t>
  </si>
  <si>
    <t>Nutrition</t>
  </si>
  <si>
    <t>Corn</t>
  </si>
  <si>
    <t>Protein</t>
  </si>
  <si>
    <t>Soy</t>
  </si>
  <si>
    <t>Minerals</t>
  </si>
  <si>
    <t>Vitamins</t>
  </si>
  <si>
    <t>Feed</t>
  </si>
  <si>
    <t>bad</t>
  </si>
  <si>
    <t>Good</t>
  </si>
  <si>
    <t>LOVE</t>
  </si>
  <si>
    <t>Happy</t>
  </si>
  <si>
    <t>great</t>
  </si>
  <si>
    <t>lost</t>
  </si>
  <si>
    <t>free</t>
  </si>
  <si>
    <t>cold</t>
  </si>
  <si>
    <t>Excited</t>
  </si>
  <si>
    <t>SAD</t>
  </si>
  <si>
    <t>terrible</t>
  </si>
  <si>
    <t>thankful</t>
  </si>
  <si>
    <t>AFRAID</t>
  </si>
  <si>
    <t>POSITIVE</t>
  </si>
  <si>
    <t>alone</t>
  </si>
  <si>
    <t>miserable</t>
  </si>
  <si>
    <t>HURT</t>
  </si>
  <si>
    <t>kind</t>
  </si>
  <si>
    <t>upset</t>
  </si>
  <si>
    <t>wonderful</t>
  </si>
  <si>
    <t>blessed</t>
  </si>
  <si>
    <t>warm</t>
  </si>
  <si>
    <t>sore</t>
  </si>
  <si>
    <t>worried</t>
  </si>
  <si>
    <t>cross</t>
  </si>
  <si>
    <t>Feelings</t>
  </si>
  <si>
    <t>Pleasant</t>
  </si>
  <si>
    <t>Difficult/Unpleasant Feelings</t>
  </si>
  <si>
    <t>Aggregate Feelings</t>
  </si>
  <si>
    <t>Meats</t>
  </si>
  <si>
    <t>Fruit</t>
  </si>
  <si>
    <t>Vegetables</t>
  </si>
  <si>
    <t>Sweets</t>
  </si>
  <si>
    <t>Cookies</t>
  </si>
  <si>
    <t>Cheese</t>
  </si>
  <si>
    <t>Crackers</t>
  </si>
  <si>
    <t>Chips</t>
  </si>
  <si>
    <t>Dips</t>
  </si>
  <si>
    <t>Cereal</t>
  </si>
  <si>
    <t>Popcorn</t>
  </si>
  <si>
    <t>Food</t>
  </si>
  <si>
    <t>Group of Friends</t>
  </si>
  <si>
    <t>Friend</t>
  </si>
  <si>
    <t>Friends</t>
  </si>
  <si>
    <t>Food Poisoning</t>
  </si>
  <si>
    <t>Food Safety</t>
  </si>
  <si>
    <t>Salmonella</t>
  </si>
  <si>
    <t>Norovirus</t>
  </si>
  <si>
    <t>Virus</t>
  </si>
  <si>
    <t>Bacteria</t>
  </si>
  <si>
    <t>Staphylococcus</t>
  </si>
  <si>
    <t>Hepatitis A</t>
  </si>
  <si>
    <t>Botulism</t>
  </si>
  <si>
    <t>Allergens</t>
  </si>
  <si>
    <t>Toxins</t>
  </si>
  <si>
    <t>Campylobacter</t>
  </si>
  <si>
    <t>Parasites</t>
  </si>
  <si>
    <t>Molds</t>
  </si>
  <si>
    <t>Contaminants</t>
  </si>
  <si>
    <t>Bacillus Cereus</t>
  </si>
  <si>
    <t>Norwalk Virus</t>
  </si>
  <si>
    <t>Date</t>
  </si>
  <si>
    <t>Coconut</t>
  </si>
  <si>
    <t>Strawberry</t>
  </si>
  <si>
    <t>Banana</t>
  </si>
  <si>
    <t>Lemon</t>
  </si>
  <si>
    <t>Apple</t>
  </si>
  <si>
    <t>Mango</t>
  </si>
  <si>
    <t>Olive</t>
  </si>
  <si>
    <t>Orange</t>
  </si>
  <si>
    <t>Cantaloupe</t>
  </si>
  <si>
    <t>Cherry</t>
  </si>
  <si>
    <t>Grape</t>
  </si>
  <si>
    <t>Pineapple</t>
  </si>
  <si>
    <t>Diseases</t>
  </si>
  <si>
    <t>Health</t>
  </si>
  <si>
    <t>Weight Loss</t>
  </si>
  <si>
    <t>Organic</t>
  </si>
  <si>
    <t>Nutritional Value</t>
  </si>
  <si>
    <t>Birthday</t>
  </si>
  <si>
    <t>Christmas</t>
  </si>
  <si>
    <t>Christmas Eve</t>
  </si>
  <si>
    <t>Mother's Day</t>
  </si>
  <si>
    <t>Holidays</t>
  </si>
  <si>
    <t>treatment</t>
  </si>
  <si>
    <t>hormones</t>
  </si>
  <si>
    <t>GMO</t>
  </si>
  <si>
    <t>humane</t>
  </si>
  <si>
    <t>steroids</t>
  </si>
  <si>
    <t>Keyword</t>
  </si>
  <si>
    <t>Dinner</t>
  </si>
  <si>
    <t>Lunch</t>
  </si>
  <si>
    <t>Breakfast</t>
  </si>
  <si>
    <t>Brunch</t>
  </si>
  <si>
    <t>Meal</t>
  </si>
  <si>
    <t>Seafood</t>
  </si>
  <si>
    <t>chicken</t>
  </si>
  <si>
    <t>fish</t>
  </si>
  <si>
    <t>salmon</t>
  </si>
  <si>
    <t>beef</t>
  </si>
  <si>
    <t>pork</t>
  </si>
  <si>
    <t>sausage</t>
  </si>
  <si>
    <t>bacon</t>
  </si>
  <si>
    <t>ham</t>
  </si>
  <si>
    <t>steak</t>
  </si>
  <si>
    <t>Duck</t>
  </si>
  <si>
    <t>Meat</t>
  </si>
  <si>
    <t>Bake</t>
  </si>
  <si>
    <t>Fry</t>
  </si>
  <si>
    <t>Grill</t>
  </si>
  <si>
    <t>Methods</t>
  </si>
  <si>
    <t>Quality</t>
  </si>
  <si>
    <t>Color</t>
  </si>
  <si>
    <t>Cost</t>
  </si>
  <si>
    <t>Taste</t>
  </si>
  <si>
    <t>Smell</t>
  </si>
  <si>
    <t>Convenience</t>
  </si>
  <si>
    <t>Motivators</t>
  </si>
  <si>
    <t>High</t>
  </si>
  <si>
    <t>Low</t>
  </si>
  <si>
    <t>Average</t>
  </si>
  <si>
    <t>E Coli</t>
  </si>
  <si>
    <t>Safety</t>
  </si>
  <si>
    <t>negative</t>
  </si>
  <si>
    <t>positive</t>
  </si>
  <si>
    <t>neutral</t>
  </si>
  <si>
    <t>Sentiment</t>
  </si>
  <si>
    <t>Running</t>
  </si>
  <si>
    <t>Fishing</t>
  </si>
  <si>
    <t>Working Out</t>
  </si>
  <si>
    <t>Walking</t>
  </si>
  <si>
    <t>Swimming</t>
  </si>
  <si>
    <t>Biking</t>
  </si>
  <si>
    <t>Climbing</t>
  </si>
  <si>
    <t>Hunting</t>
  </si>
  <si>
    <t>Surfing</t>
  </si>
  <si>
    <t>Football</t>
  </si>
  <si>
    <t>Gymnastics</t>
  </si>
  <si>
    <t>Hiking</t>
  </si>
  <si>
    <t>Racing</t>
  </si>
  <si>
    <t>Sailing</t>
  </si>
  <si>
    <t>Soccer</t>
  </si>
  <si>
    <t>Target</t>
  </si>
  <si>
    <t>Walmart</t>
  </si>
  <si>
    <t>Whole Foods</t>
  </si>
  <si>
    <t>Giant Eagle</t>
  </si>
  <si>
    <t>Meijer</t>
  </si>
  <si>
    <t>Publix</t>
  </si>
  <si>
    <t>Store</t>
  </si>
  <si>
    <t>delicious</t>
  </si>
  <si>
    <t>yummy</t>
  </si>
  <si>
    <t>tasty</t>
  </si>
  <si>
    <t>Foodborne illness</t>
  </si>
  <si>
    <t>Escherichia coli</t>
  </si>
  <si>
    <t>Disease</t>
  </si>
  <si>
    <t>Food safety</t>
  </si>
  <si>
    <t>Vomiting</t>
  </si>
  <si>
    <t>United States Department of Justice</t>
  </si>
  <si>
    <t>Poison</t>
  </si>
  <si>
    <t>Viruses</t>
  </si>
  <si>
    <t>Dole Food Company</t>
  </si>
  <si>
    <t>Diarrhea</t>
  </si>
  <si>
    <t>Gastroenteritis</t>
  </si>
  <si>
    <t>Influenza</t>
  </si>
  <si>
    <t>Chipotle Mexican Grill</t>
  </si>
  <si>
    <t>Food and Drug Administration</t>
  </si>
  <si>
    <t>Cruise ships</t>
  </si>
  <si>
    <t>Infectious Diseases</t>
  </si>
  <si>
    <t>Life</t>
  </si>
  <si>
    <t>Stomach</t>
  </si>
  <si>
    <t>Topic Categories</t>
  </si>
  <si>
    <t>Animal Health</t>
  </si>
  <si>
    <t>Animal Welfare</t>
  </si>
  <si>
    <t>100% Natural</t>
  </si>
  <si>
    <t>Values</t>
  </si>
  <si>
    <t>Ginger</t>
  </si>
  <si>
    <t>Onion</t>
  </si>
  <si>
    <t>pea</t>
  </si>
  <si>
    <t>Lettuce</t>
  </si>
  <si>
    <t>Potato</t>
  </si>
  <si>
    <t>Spinach</t>
  </si>
  <si>
    <t>Tomato</t>
  </si>
  <si>
    <t>Turmeric</t>
  </si>
  <si>
    <t>Broccoli</t>
  </si>
  <si>
    <t>Carrot</t>
  </si>
  <si>
    <t>Ti</t>
  </si>
  <si>
    <t>Vet Staff</t>
  </si>
  <si>
    <t>Transportation</t>
  </si>
  <si>
    <t>Free to Roam</t>
  </si>
  <si>
    <t>Welfare</t>
  </si>
  <si>
    <t>Norfolk</t>
  </si>
  <si>
    <t>Vegas</t>
  </si>
  <si>
    <t>Baltimore</t>
  </si>
  <si>
    <t>CancÃºn</t>
  </si>
  <si>
    <t>Chicago</t>
  </si>
  <si>
    <t>Miami</t>
  </si>
  <si>
    <t>New York City</t>
  </si>
  <si>
    <t>Philadelphia</t>
  </si>
  <si>
    <t>San Francisco</t>
  </si>
  <si>
    <t>Santiago</t>
  </si>
  <si>
    <t>Savannah</t>
  </si>
  <si>
    <t>Boston</t>
  </si>
  <si>
    <t>Buffalo</t>
  </si>
  <si>
    <t>Charleston</t>
  </si>
  <si>
    <t>Denver</t>
  </si>
  <si>
    <t>Los Angeles</t>
  </si>
  <si>
    <t>Mexico City</t>
  </si>
  <si>
    <t>Nashville</t>
  </si>
  <si>
    <t>Orlando</t>
  </si>
  <si>
    <t>Portland</t>
  </si>
  <si>
    <t>Salvador</t>
  </si>
  <si>
    <t>San Diego</t>
  </si>
  <si>
    <t>Seattle</t>
  </si>
  <si>
    <t>Tulum</t>
  </si>
  <si>
    <t>Where</t>
  </si>
  <si>
    <t>Alone</t>
  </si>
  <si>
    <t>With</t>
  </si>
  <si>
    <t xml:space="preserve"> </t>
  </si>
  <si>
    <t>Family</t>
  </si>
  <si>
    <t>http://oak.ctx.ly/r/4l675</t>
  </si>
  <si>
    <t>http://wtkr.com/2016/04/29/cruise-ship-in-norfolk-reportedly-quarantined-for-norovirus/</t>
  </si>
  <si>
    <t>http://www.normandie-actu.fr/listeria-des-camemberts-fabriques-en-normandie-seraient-contamines_199574/</t>
  </si>
  <si>
    <t>Links</t>
  </si>
  <si>
    <t>http://www.foodsafetynews.com/2016/04/fda-report-shows-dole-officials-knew-about-listeria-in-facility/#.VyPdDWNiCCQ%20:%201000%20</t>
  </si>
  <si>
    <t xml:space="preserve">http://www.wsj.com/articles/dole-food-under-investigation-over-listeria-outbreak-linked-to-salads-1461966955?mod=e2fb
</t>
  </si>
  <si>
    <t>Negative</t>
  </si>
  <si>
    <t>Positive</t>
  </si>
  <si>
    <t>Neutral</t>
  </si>
  <si>
    <t>Antibiotics Sentiment</t>
  </si>
  <si>
    <t xml:space="preserve">Antibiotics 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</si>
</sst>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0" fontId="4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2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3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4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5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7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Antibiotic Chicken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interactions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Consuming</c:v>
                </c:pt>
                <c:pt idx="1">
                  <c:v>Knowledgable Sources (People)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11300.0</c:v>
                </c:pt>
                <c:pt idx="1">
                  <c:v>6800.0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Sheet1!$B$137</c:f>
              <c:strCache>
                <c:ptCount val="1"/>
                <c:pt idx="0">
                  <c:v>Eggs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Sheet1!$A$138:$A$139</c:f>
              <c:strCache>
                <c:ptCount val="2"/>
                <c:pt idx="0">
                  <c:v>eggs</c:v>
                </c:pt>
                <c:pt idx="1">
                  <c:v>boiled egg</c:v>
                </c:pt>
              </c:strCache>
            </c:strRef>
          </c:cat>
          <c:val>
            <c:numRef>
              <c:f>Sheet1!$B$138:$B$139</c:f>
              <c:numCache>
                <c:formatCode>General</c:formatCode>
                <c:ptCount val="2"/>
                <c:pt idx="0">
                  <c:v>1000.0</c:v>
                </c:pt>
                <c:pt idx="1">
                  <c:v>100.0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Sheet1!$B$141</c:f>
              <c:strCache>
                <c:ptCount val="1"/>
                <c:pt idx="0">
                  <c:v>Events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Sheet1!$A$142:$A$150</c:f>
              <c:strCache>
                <c:ptCount val="9"/>
                <c:pt idx="0">
                  <c:v>Work</c:v>
                </c:pt>
                <c:pt idx="1">
                  <c:v>Sports</c:v>
                </c:pt>
                <c:pt idx="2">
                  <c:v>School</c:v>
                </c:pt>
                <c:pt idx="3">
                  <c:v>Party</c:v>
                </c:pt>
                <c:pt idx="4">
                  <c:v>Wedding</c:v>
                </c:pt>
                <c:pt idx="5">
                  <c:v>Camping</c:v>
                </c:pt>
                <c:pt idx="6">
                  <c:v>Concert</c:v>
                </c:pt>
                <c:pt idx="7">
                  <c:v>Festival</c:v>
                </c:pt>
                <c:pt idx="8">
                  <c:v>Boating</c:v>
                </c:pt>
              </c:strCache>
            </c:strRef>
          </c:cat>
          <c:val>
            <c:numRef>
              <c:f>Sheet1!$B$142:$B$150</c:f>
              <c:numCache>
                <c:formatCode>General</c:formatCode>
                <c:ptCount val="9"/>
                <c:pt idx="0">
                  <c:v>14700.0</c:v>
                </c:pt>
                <c:pt idx="1">
                  <c:v>14200.0</c:v>
                </c:pt>
                <c:pt idx="2">
                  <c:v>3600.0</c:v>
                </c:pt>
                <c:pt idx="3">
                  <c:v>1800.0</c:v>
                </c:pt>
                <c:pt idx="4">
                  <c:v>1100.0</c:v>
                </c:pt>
                <c:pt idx="5">
                  <c:v>600.0</c:v>
                </c:pt>
                <c:pt idx="6">
                  <c:v>500.0</c:v>
                </c:pt>
                <c:pt idx="7">
                  <c:v>500.0</c:v>
                </c:pt>
                <c:pt idx="8">
                  <c:v>300.0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Sheet1!$B$152</c:f>
              <c:strCache>
                <c:ptCount val="1"/>
                <c:pt idx="0">
                  <c:v>Family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Sheet1!$A$153:$A$165</c:f>
              <c:strCache>
                <c:ptCount val="13"/>
                <c:pt idx="0">
                  <c:v>Mom</c:v>
                </c:pt>
                <c:pt idx="1">
                  <c:v>Dad</c:v>
                </c:pt>
                <c:pt idx="2">
                  <c:v>Son</c:v>
                </c:pt>
                <c:pt idx="3">
                  <c:v>Husband</c:v>
                </c:pt>
                <c:pt idx="4">
                  <c:v>Wife</c:v>
                </c:pt>
                <c:pt idx="5">
                  <c:v>Daughter</c:v>
                </c:pt>
                <c:pt idx="6">
                  <c:v>Sister</c:v>
                </c:pt>
                <c:pt idx="7">
                  <c:v>Brother</c:v>
                </c:pt>
                <c:pt idx="8">
                  <c:v>Grandma</c:v>
                </c:pt>
                <c:pt idx="9">
                  <c:v>Cousin</c:v>
                </c:pt>
                <c:pt idx="10">
                  <c:v>Uncle</c:v>
                </c:pt>
                <c:pt idx="11">
                  <c:v>Grandpa</c:v>
                </c:pt>
                <c:pt idx="12">
                  <c:v>Aunt</c:v>
                </c:pt>
              </c:strCache>
            </c:strRef>
          </c:cat>
          <c:val>
            <c:numRef>
              <c:f>Sheet1!$B$153:$B$165</c:f>
              <c:numCache>
                <c:formatCode>General</c:formatCode>
                <c:ptCount val="13"/>
                <c:pt idx="0">
                  <c:v>8700.0</c:v>
                </c:pt>
                <c:pt idx="1">
                  <c:v>6000.0</c:v>
                </c:pt>
                <c:pt idx="2">
                  <c:v>4300.0</c:v>
                </c:pt>
                <c:pt idx="3">
                  <c:v>3400.0</c:v>
                </c:pt>
                <c:pt idx="4">
                  <c:v>1700.0</c:v>
                </c:pt>
                <c:pt idx="5">
                  <c:v>1600.0</c:v>
                </c:pt>
                <c:pt idx="6">
                  <c:v>1600.0</c:v>
                </c:pt>
                <c:pt idx="7">
                  <c:v>1300.0</c:v>
                </c:pt>
                <c:pt idx="8">
                  <c:v>800.0</c:v>
                </c:pt>
                <c:pt idx="9">
                  <c:v>500.0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Sheet1!$B$176</c:f>
              <c:strCache>
                <c:ptCount val="1"/>
                <c:pt idx="0">
                  <c:v>Feelings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Sheet1!$A$177:$A$201</c:f>
              <c:strCache>
                <c:ptCount val="25"/>
                <c:pt idx="0">
                  <c:v>bad</c:v>
                </c:pt>
                <c:pt idx="1">
                  <c:v>Good</c:v>
                </c:pt>
                <c:pt idx="2">
                  <c:v>LOVE</c:v>
                </c:pt>
                <c:pt idx="3">
                  <c:v>Happy</c:v>
                </c:pt>
                <c:pt idx="4">
                  <c:v>great</c:v>
                </c:pt>
                <c:pt idx="5">
                  <c:v>lost</c:v>
                </c:pt>
                <c:pt idx="6">
                  <c:v>free</c:v>
                </c:pt>
                <c:pt idx="7">
                  <c:v>cold</c:v>
                </c:pt>
                <c:pt idx="8">
                  <c:v>Excited</c:v>
                </c:pt>
                <c:pt idx="9">
                  <c:v>SAD</c:v>
                </c:pt>
                <c:pt idx="10">
                  <c:v>terrible</c:v>
                </c:pt>
                <c:pt idx="11">
                  <c:v>thankful</c:v>
                </c:pt>
                <c:pt idx="12">
                  <c:v>AFRAID</c:v>
                </c:pt>
                <c:pt idx="13">
                  <c:v>POSITIVE</c:v>
                </c:pt>
                <c:pt idx="14">
                  <c:v>alone</c:v>
                </c:pt>
                <c:pt idx="15">
                  <c:v>miserable</c:v>
                </c:pt>
                <c:pt idx="16">
                  <c:v>HURT</c:v>
                </c:pt>
                <c:pt idx="17">
                  <c:v>kind</c:v>
                </c:pt>
                <c:pt idx="18">
                  <c:v>upset</c:v>
                </c:pt>
                <c:pt idx="19">
                  <c:v>wonderful</c:v>
                </c:pt>
                <c:pt idx="20">
                  <c:v>blessed</c:v>
                </c:pt>
                <c:pt idx="21">
                  <c:v>warm</c:v>
                </c:pt>
                <c:pt idx="22">
                  <c:v>sore</c:v>
                </c:pt>
                <c:pt idx="23">
                  <c:v>worried</c:v>
                </c:pt>
                <c:pt idx="24">
                  <c:v>cross</c:v>
                </c:pt>
              </c:strCache>
            </c:strRef>
          </c:cat>
          <c:val>
            <c:numRef>
              <c:f>Sheet1!$B$177:$B$201</c:f>
              <c:numCache>
                <c:formatCode>General</c:formatCode>
                <c:ptCount val="25"/>
                <c:pt idx="0">
                  <c:v>10800.0</c:v>
                </c:pt>
                <c:pt idx="1">
                  <c:v>6700.0</c:v>
                </c:pt>
                <c:pt idx="2">
                  <c:v>6700.0</c:v>
                </c:pt>
                <c:pt idx="3">
                  <c:v>6100.0</c:v>
                </c:pt>
                <c:pt idx="4">
                  <c:v>4900.0</c:v>
                </c:pt>
                <c:pt idx="5">
                  <c:v>3800.0</c:v>
                </c:pt>
                <c:pt idx="6">
                  <c:v>2800.0</c:v>
                </c:pt>
                <c:pt idx="7">
                  <c:v>2200.0</c:v>
                </c:pt>
                <c:pt idx="8">
                  <c:v>1900.0</c:v>
                </c:pt>
                <c:pt idx="9">
                  <c:v>1700.0</c:v>
                </c:pt>
                <c:pt idx="10">
                  <c:v>1600.0</c:v>
                </c:pt>
                <c:pt idx="11">
                  <c:v>1400.0</c:v>
                </c:pt>
                <c:pt idx="12">
                  <c:v>1100.0</c:v>
                </c:pt>
                <c:pt idx="13">
                  <c:v>1100.0</c:v>
                </c:pt>
                <c:pt idx="14">
                  <c:v>1000.0</c:v>
                </c:pt>
                <c:pt idx="15">
                  <c:v>1000.0</c:v>
                </c:pt>
                <c:pt idx="16">
                  <c:v>900.0</c:v>
                </c:pt>
                <c:pt idx="17">
                  <c:v>900.0</c:v>
                </c:pt>
                <c:pt idx="18">
                  <c:v>900.0</c:v>
                </c:pt>
                <c:pt idx="19">
                  <c:v>900.0</c:v>
                </c:pt>
                <c:pt idx="20">
                  <c:v>800.0</c:v>
                </c:pt>
                <c:pt idx="21">
                  <c:v>800.0</c:v>
                </c:pt>
                <c:pt idx="22">
                  <c:v>700.0</c:v>
                </c:pt>
                <c:pt idx="23">
                  <c:v>700.0</c:v>
                </c:pt>
                <c:pt idx="24">
                  <c:v>600.0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Sheet1!$B$203</c:f>
              <c:strCache>
                <c:ptCount val="1"/>
                <c:pt idx="0">
                  <c:v>Aggregate Feelings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Sheet1!$A$204:$A$205</c:f>
              <c:strCache>
                <c:ptCount val="2"/>
                <c:pt idx="0">
                  <c:v>Pleasant</c:v>
                </c:pt>
                <c:pt idx="1">
                  <c:v>Difficult/Unpleasant Feelings</c:v>
                </c:pt>
              </c:strCache>
            </c:strRef>
          </c:cat>
          <c:val>
            <c:numRef>
              <c:f>Sheet1!$B$204:$B$205</c:f>
              <c:numCache>
                <c:formatCode>General</c:formatCode>
                <c:ptCount val="2"/>
                <c:pt idx="0">
                  <c:v>33600.0</c:v>
                </c:pt>
                <c:pt idx="1">
                  <c:v>32300.0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Sheet1!$B$207</c:f>
              <c:strCache>
                <c:ptCount val="1"/>
                <c:pt idx="0">
                  <c:v>Food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Sheet1!$A$208:$A$218</c:f>
              <c:strCache>
                <c:ptCount val="11"/>
                <c:pt idx="0">
                  <c:v>Meats</c:v>
                </c:pt>
                <c:pt idx="1">
                  <c:v>Fruit</c:v>
                </c:pt>
                <c:pt idx="2">
                  <c:v>Vegetables</c:v>
                </c:pt>
                <c:pt idx="3">
                  <c:v>Sweets</c:v>
                </c:pt>
                <c:pt idx="4">
                  <c:v>Cookies</c:v>
                </c:pt>
                <c:pt idx="5">
                  <c:v>Cheese</c:v>
                </c:pt>
                <c:pt idx="6">
                  <c:v>Crackers</c:v>
                </c:pt>
                <c:pt idx="7">
                  <c:v>Chips</c:v>
                </c:pt>
                <c:pt idx="8">
                  <c:v>Dips</c:v>
                </c:pt>
                <c:pt idx="9">
                  <c:v>Cereal</c:v>
                </c:pt>
                <c:pt idx="10">
                  <c:v>Popcorn</c:v>
                </c:pt>
              </c:strCache>
            </c:strRef>
          </c:cat>
          <c:val>
            <c:numRef>
              <c:f>Sheet1!$B$208:$B$218</c:f>
              <c:numCache>
                <c:formatCode>General</c:formatCode>
                <c:ptCount val="11"/>
                <c:pt idx="0">
                  <c:v>13200.0</c:v>
                </c:pt>
                <c:pt idx="1">
                  <c:v>8200.0</c:v>
                </c:pt>
                <c:pt idx="2">
                  <c:v>7200.0</c:v>
                </c:pt>
                <c:pt idx="3">
                  <c:v>3300.0</c:v>
                </c:pt>
                <c:pt idx="4">
                  <c:v>2000.0</c:v>
                </c:pt>
                <c:pt idx="5">
                  <c:v>1100.0</c:v>
                </c:pt>
                <c:pt idx="6">
                  <c:v>700.0</c:v>
                </c:pt>
                <c:pt idx="7">
                  <c:v>600.0</c:v>
                </c:pt>
                <c:pt idx="8">
                  <c:v>300.0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Safety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Sheet1!$B$224</c:f>
              <c:strCache>
                <c:ptCount val="1"/>
                <c:pt idx="0">
                  <c:v>Food Safety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Sheet1!$A$225:$A$241</c:f>
              <c:strCache>
                <c:ptCount val="17"/>
                <c:pt idx="0">
                  <c:v>Food Poisoning</c:v>
                </c:pt>
                <c:pt idx="1">
                  <c:v>Food Safety</c:v>
                </c:pt>
                <c:pt idx="2">
                  <c:v>Salmonella</c:v>
                </c:pt>
                <c:pt idx="3">
                  <c:v>Norovirus</c:v>
                </c:pt>
                <c:pt idx="4">
                  <c:v>Virus</c:v>
                </c:pt>
                <c:pt idx="5">
                  <c:v>Bacteria</c:v>
                </c:pt>
                <c:pt idx="6">
                  <c:v>Staphylococcus</c:v>
                </c:pt>
                <c:pt idx="7">
                  <c:v>Hepatitis A</c:v>
                </c:pt>
                <c:pt idx="8">
                  <c:v>Botulism</c:v>
                </c:pt>
                <c:pt idx="9">
                  <c:v>Allergens</c:v>
                </c:pt>
                <c:pt idx="10">
                  <c:v>Toxins</c:v>
                </c:pt>
                <c:pt idx="11">
                  <c:v>Campylobacter</c:v>
                </c:pt>
                <c:pt idx="12">
                  <c:v>Parasites</c:v>
                </c:pt>
                <c:pt idx="13">
                  <c:v>Molds</c:v>
                </c:pt>
                <c:pt idx="14">
                  <c:v>Contaminants</c:v>
                </c:pt>
                <c:pt idx="15">
                  <c:v>Bacillus Cereus</c:v>
                </c:pt>
                <c:pt idx="16">
                  <c:v>Norwalk Virus</c:v>
                </c:pt>
              </c:strCache>
            </c:strRef>
          </c:cat>
          <c:val>
            <c:numRef>
              <c:f>Sheet1!$B$225:$B$241</c:f>
              <c:numCache>
                <c:formatCode>General</c:formatCode>
                <c:ptCount val="17"/>
                <c:pt idx="0">
                  <c:v>179700.0</c:v>
                </c:pt>
                <c:pt idx="1">
                  <c:v>45700.0</c:v>
                </c:pt>
                <c:pt idx="2">
                  <c:v>26500.0</c:v>
                </c:pt>
                <c:pt idx="3">
                  <c:v>26200.0</c:v>
                </c:pt>
                <c:pt idx="4">
                  <c:v>9200.0</c:v>
                </c:pt>
                <c:pt idx="5">
                  <c:v>8100.0</c:v>
                </c:pt>
                <c:pt idx="6">
                  <c:v>7300.0</c:v>
                </c:pt>
                <c:pt idx="7">
                  <c:v>6300.0</c:v>
                </c:pt>
                <c:pt idx="8">
                  <c:v>4400.0</c:v>
                </c:pt>
                <c:pt idx="9">
                  <c:v>1700.0</c:v>
                </c:pt>
                <c:pt idx="10">
                  <c:v>1700.0</c:v>
                </c:pt>
                <c:pt idx="11">
                  <c:v>1100.0</c:v>
                </c:pt>
                <c:pt idx="12">
                  <c:v>1100.0</c:v>
                </c:pt>
                <c:pt idx="13">
                  <c:v>900.0</c:v>
                </c:pt>
                <c:pt idx="14">
                  <c:v>300.0</c:v>
                </c:pt>
                <c:pt idx="15">
                  <c:v>200.0</c:v>
                </c:pt>
                <c:pt idx="16">
                  <c:v>100.0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2"/>
              <c:layout>
                <c:manualLayout>
                  <c:x val="-0.105555555555556"/>
                  <c:y val="-0.009259259259259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94444444444444"/>
                  <c:y val="-0.1481481481481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366666666666667"/>
                  <c:y val="0.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Sheet1!$A$455:$A$459</c:f>
              <c:strCache>
                <c:ptCount val="5"/>
                <c:pt idx="0">
                  <c:v>http://oak.ctx.ly/r/4l675</c:v>
                </c:pt>
                <c:pt idx="1">
                  <c:v>http://wtkr.com/2016/04/29/cruise-ship-in-norfolk-reportedly-quarantined-for-norovirus/</c:v>
                </c:pt>
                <c:pt idx="2">
                  <c:v>http://www.foodsafetynews.com/2016/04/fda-report-shows-dole-officials-knew-about-listeria-in-facility/#.VyPdDWNiCCQ%20:%201000%20</c:v>
                </c:pt>
                <c:pt idx="3">
                  <c:v>http://www.wsj.com/articles/dole-food-under-investigation-over-listeria-outbreak-linked-to-salads-1461966955?mod=e2fb_x000d_</c:v>
                </c:pt>
                <c:pt idx="4">
                  <c:v>http://www.normandie-actu.fr/listeria-des-camemberts-fabriques-en-normandie-seraient-contamines_199574/</c:v>
                </c:pt>
              </c:strCache>
            </c:strRef>
          </c:cat>
          <c:val>
            <c:numRef>
              <c:f>Sheet1!$B$455:$B$459</c:f>
              <c:numCache>
                <c:formatCode>General</c:formatCode>
                <c:ptCount val="5"/>
                <c:pt idx="0">
                  <c:v>2700.0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900.0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Sheet1!$A$462:$A$463</c:f>
              <c:strCache>
                <c:ptCount val="2"/>
                <c:pt idx="0">
                  <c:v>Consumption</c:v>
                </c:pt>
                <c:pt idx="1">
                  <c:v>Production</c:v>
                </c:pt>
              </c:strCache>
            </c:strRef>
          </c:cat>
          <c:val>
            <c:numRef>
              <c:f>Sheet1!$B$462:$B$463</c:f>
              <c:numCache>
                <c:formatCode>General</c:formatCode>
                <c:ptCount val="2"/>
                <c:pt idx="0">
                  <c:v>69900.0</c:v>
                </c:pt>
                <c:pt idx="1">
                  <c:v>49600.0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Sheet1!$A$288:$A$299</c:f>
              <c:strCache>
                <c:ptCount val="12"/>
                <c:pt idx="0">
                  <c:v>Seafood</c:v>
                </c:pt>
                <c:pt idx="1">
                  <c:v>chicken</c:v>
                </c:pt>
                <c:pt idx="2">
                  <c:v>fish</c:v>
                </c:pt>
                <c:pt idx="3">
                  <c:v>salmon</c:v>
                </c:pt>
                <c:pt idx="4">
                  <c:v>beef</c:v>
                </c:pt>
                <c:pt idx="5">
                  <c:v>pork</c:v>
                </c:pt>
                <c:pt idx="6">
                  <c:v>sausage</c:v>
                </c:pt>
                <c:pt idx="7">
                  <c:v>bacon</c:v>
                </c:pt>
                <c:pt idx="8">
                  <c:v>ham</c:v>
                </c:pt>
                <c:pt idx="9">
                  <c:v>steak</c:v>
                </c:pt>
                <c:pt idx="10">
                  <c:v>Duck</c:v>
                </c:pt>
                <c:pt idx="11">
                  <c:v>Turkey</c:v>
                </c:pt>
              </c:strCache>
            </c:strRef>
          </c:cat>
          <c:val>
            <c:numRef>
              <c:f>Sheet1!$B$288:$B$299</c:f>
              <c:numCache>
                <c:formatCode>General</c:formatCode>
                <c:ptCount val="12"/>
                <c:pt idx="0">
                  <c:v>6700.0</c:v>
                </c:pt>
                <c:pt idx="1">
                  <c:v>6500.0</c:v>
                </c:pt>
                <c:pt idx="2">
                  <c:v>1900.0</c:v>
                </c:pt>
                <c:pt idx="3">
                  <c:v>1400.0</c:v>
                </c:pt>
                <c:pt idx="4">
                  <c:v>1200.0</c:v>
                </c:pt>
                <c:pt idx="5">
                  <c:v>500.0</c:v>
                </c:pt>
                <c:pt idx="6">
                  <c:v>500.0</c:v>
                </c:pt>
                <c:pt idx="7">
                  <c:v>400.0</c:v>
                </c:pt>
                <c:pt idx="8">
                  <c:v>400.0</c:v>
                </c:pt>
                <c:pt idx="9">
                  <c:v>400.0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Sheet1!$B$8</c:f>
              <c:strCache>
                <c:ptCount val="1"/>
                <c:pt idx="0">
                  <c:v>Author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Sheet1!$A$9:$A$14</c:f>
              <c:strCache>
                <c:ptCount val="6"/>
                <c:pt idx="0">
                  <c:v>25-34</c:v>
                </c:pt>
                <c:pt idx="1">
                  <c:v>35-44</c:v>
                </c:pt>
                <c:pt idx="2">
                  <c:v>18-24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Sheet1!$B$9:$B$14</c:f>
              <c:numCache>
                <c:formatCode>General</c:formatCode>
                <c:ptCount val="6"/>
                <c:pt idx="0">
                  <c:v>92300.0</c:v>
                </c:pt>
                <c:pt idx="1">
                  <c:v>69800.0</c:v>
                </c:pt>
                <c:pt idx="2">
                  <c:v>67000.0</c:v>
                </c:pt>
                <c:pt idx="3">
                  <c:v>53200.0</c:v>
                </c:pt>
                <c:pt idx="4">
                  <c:v>34700.0</c:v>
                </c:pt>
                <c:pt idx="5">
                  <c:v>20600.0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Sheet1!$A$468:$A$470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Neutral</c:v>
                </c:pt>
              </c:strCache>
            </c:strRef>
          </c:cat>
          <c:val>
            <c:numRef>
              <c:f>Sheet1!$B$468:$B$470</c:f>
              <c:numCache>
                <c:formatCode>General</c:formatCode>
                <c:ptCount val="3"/>
                <c:pt idx="0">
                  <c:v>4800.0</c:v>
                </c:pt>
                <c:pt idx="1">
                  <c:v>800.0</c:v>
                </c:pt>
                <c:pt idx="2">
                  <c:v>200.0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Sheet1!$A$475:$A$476</c:f>
              <c:strCache>
                <c:ptCount val="2"/>
                <c:pt idx="0">
                  <c:v>Production</c:v>
                </c:pt>
                <c:pt idx="1">
                  <c:v>Consumption</c:v>
                </c:pt>
              </c:strCache>
            </c:strRef>
          </c:cat>
          <c:val>
            <c:numRef>
              <c:f>Sheet1!$B$475:$B$476</c:f>
              <c:numCache>
                <c:formatCode>General</c:formatCode>
                <c:ptCount val="2"/>
                <c:pt idx="0">
                  <c:v>6400.0</c:v>
                </c:pt>
                <c:pt idx="1">
                  <c:v>1100.0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Country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Sheet1!$A$17:$A$36</c:f>
              <c:strCache>
                <c:ptCount val="20"/>
                <c:pt idx="0">
                  <c:v>United States</c:v>
                </c:pt>
                <c:pt idx="1">
                  <c:v>United Kingdom</c:v>
                </c:pt>
                <c:pt idx="2">
                  <c:v>Philippines</c:v>
                </c:pt>
                <c:pt idx="3">
                  <c:v>Canada</c:v>
                </c:pt>
                <c:pt idx="4">
                  <c:v>Australia</c:v>
                </c:pt>
                <c:pt idx="5">
                  <c:v>Bangladesh</c:v>
                </c:pt>
                <c:pt idx="6">
                  <c:v>India</c:v>
                </c:pt>
                <c:pt idx="7">
                  <c:v>Malaysia</c:v>
                </c:pt>
                <c:pt idx="8">
                  <c:v>Mexico</c:v>
                </c:pt>
                <c:pt idx="9">
                  <c:v>Thailand</c:v>
                </c:pt>
                <c:pt idx="10">
                  <c:v>Pakistan</c:v>
                </c:pt>
                <c:pt idx="11">
                  <c:v>Brazil</c:v>
                </c:pt>
                <c:pt idx="12">
                  <c:v>Egypt</c:v>
                </c:pt>
                <c:pt idx="13">
                  <c:v>Indonesia</c:v>
                </c:pt>
                <c:pt idx="14">
                  <c:v>Singapore</c:v>
                </c:pt>
                <c:pt idx="15">
                  <c:v>New Zealand</c:v>
                </c:pt>
                <c:pt idx="16">
                  <c:v>France</c:v>
                </c:pt>
                <c:pt idx="17">
                  <c:v>Ireland</c:v>
                </c:pt>
                <c:pt idx="18">
                  <c:v>Italy</c:v>
                </c:pt>
                <c:pt idx="19">
                  <c:v>Nigeria</c:v>
                </c:pt>
              </c:strCache>
            </c:strRef>
          </c:cat>
          <c:val>
            <c:numRef>
              <c:f>Sheet1!$B$17:$B$36</c:f>
              <c:numCache>
                <c:formatCode>General</c:formatCode>
                <c:ptCount val="20"/>
                <c:pt idx="0">
                  <c:v>197300.0</c:v>
                </c:pt>
                <c:pt idx="1">
                  <c:v>27500.0</c:v>
                </c:pt>
                <c:pt idx="2">
                  <c:v>14500.0</c:v>
                </c:pt>
                <c:pt idx="3">
                  <c:v>12200.0</c:v>
                </c:pt>
                <c:pt idx="4">
                  <c:v>11200.0</c:v>
                </c:pt>
                <c:pt idx="5">
                  <c:v>6100.0</c:v>
                </c:pt>
                <c:pt idx="6">
                  <c:v>5500.0</c:v>
                </c:pt>
                <c:pt idx="7">
                  <c:v>5100.0</c:v>
                </c:pt>
                <c:pt idx="8">
                  <c:v>4200.0</c:v>
                </c:pt>
                <c:pt idx="9">
                  <c:v>3700.0</c:v>
                </c:pt>
                <c:pt idx="10">
                  <c:v>3500.0</c:v>
                </c:pt>
                <c:pt idx="11">
                  <c:v>3200.0</c:v>
                </c:pt>
                <c:pt idx="12">
                  <c:v>2900.0</c:v>
                </c:pt>
                <c:pt idx="13">
                  <c:v>2700.0</c:v>
                </c:pt>
                <c:pt idx="14">
                  <c:v>2500.0</c:v>
                </c:pt>
                <c:pt idx="15">
                  <c:v>1900.0</c:v>
                </c:pt>
                <c:pt idx="16">
                  <c:v>1800.0</c:v>
                </c:pt>
                <c:pt idx="17">
                  <c:v>1600.0</c:v>
                </c:pt>
                <c:pt idx="18">
                  <c:v>1600.0</c:v>
                </c:pt>
                <c:pt idx="19">
                  <c:v>1200.0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Sheet1!$B$97</c:f>
              <c:strCache>
                <c:ptCount val="1"/>
                <c:pt idx="0">
                  <c:v>Bread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Sheet1!$A$98:$A$102</c:f>
              <c:strCache>
                <c:ptCount val="5"/>
                <c:pt idx="0">
                  <c:v>cake</c:v>
                </c:pt>
                <c:pt idx="1">
                  <c:v>toast</c:v>
                </c:pt>
                <c:pt idx="2">
                  <c:v>bread</c:v>
                </c:pt>
                <c:pt idx="3">
                  <c:v>pancakes</c:v>
                </c:pt>
                <c:pt idx="4">
                  <c:v>bagel</c:v>
                </c:pt>
              </c:strCache>
            </c:strRef>
          </c:cat>
          <c:val>
            <c:numRef>
              <c:f>Sheet1!$B$98:$B$102</c:f>
              <c:numCache>
                <c:formatCode>General</c:formatCode>
                <c:ptCount val="5"/>
                <c:pt idx="0">
                  <c:v>1200.0</c:v>
                </c:pt>
                <c:pt idx="1">
                  <c:v>800.0</c:v>
                </c:pt>
                <c:pt idx="2">
                  <c:v>500.0</c:v>
                </c:pt>
                <c:pt idx="3">
                  <c:v>200.0</c:v>
                </c:pt>
                <c:pt idx="4">
                  <c:v>100.0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Sheet1!$B$88</c:f>
              <c:strCache>
                <c:ptCount val="1"/>
                <c:pt idx="0">
                  <c:v>Gender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charset="0"/>
                    <a:ea typeface="Lato" charset="0"/>
                    <a:cs typeface="Lato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Sheet1!$A$89:$A$91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Sheet1!$B$89:$B$91</c:f>
              <c:numCache>
                <c:formatCode>General</c:formatCode>
                <c:ptCount val="3"/>
                <c:pt idx="0">
                  <c:v>226200.0</c:v>
                </c:pt>
                <c:pt idx="1">
                  <c:v>109100.0</c:v>
                </c:pt>
                <c:pt idx="2">
                  <c:v>3300.0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Sheet1!$B$93</c:f>
              <c:strCache>
                <c:ptCount val="1"/>
                <c:pt idx="0">
                  <c:v>Author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Sheet1!$A$94:$A$95</c:f>
              <c:strCache>
                <c:ptCount val="2"/>
                <c:pt idx="0">
                  <c:v>user</c:v>
                </c:pt>
                <c:pt idx="1">
                  <c:v>page</c:v>
                </c:pt>
              </c:strCache>
            </c:strRef>
          </c:cat>
          <c:val>
            <c:numRef>
              <c:f>Sheet1!$B$94:$B$95</c:f>
              <c:numCache>
                <c:formatCode>General</c:formatCode>
                <c:ptCount val="2"/>
                <c:pt idx="0">
                  <c:v>337900.0</c:v>
                </c:pt>
                <c:pt idx="1">
                  <c:v>4400.0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Sheet1!$B$111</c:f>
              <c:strCache>
                <c:ptCount val="1"/>
                <c:pt idx="0">
                  <c:v>Chicken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Sheet1!$A$112:$A$113</c:f>
              <c:strCache>
                <c:ptCount val="2"/>
                <c:pt idx="0">
                  <c:v>Consumption</c:v>
                </c:pt>
                <c:pt idx="1">
                  <c:v>Production</c:v>
                </c:pt>
              </c:strCache>
            </c:strRef>
          </c:cat>
          <c:val>
            <c:numRef>
              <c:f>Sheet1!$B$112:$B$113</c:f>
              <c:numCache>
                <c:formatCode>General</c:formatCode>
                <c:ptCount val="2"/>
                <c:pt idx="0">
                  <c:v>76800.0</c:v>
                </c:pt>
                <c:pt idx="1">
                  <c:v>54600.0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Sheet1!$B$115</c:f>
              <c:strCache>
                <c:ptCount val="1"/>
                <c:pt idx="0">
                  <c:v>Chicken Keywords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Sheet1!$A$116:$A$117</c:f>
              <c:strCache>
                <c:ptCount val="2"/>
                <c:pt idx="0">
                  <c:v>Healthy</c:v>
                </c:pt>
                <c:pt idx="1">
                  <c:v>Fresh</c:v>
                </c:pt>
              </c:strCache>
            </c:strRef>
          </c:cat>
          <c:val>
            <c:numRef>
              <c:f>Sheet1!$B$116:$B$117</c:f>
              <c:numCache>
                <c:formatCode>General</c:formatCode>
                <c:ptCount val="2"/>
                <c:pt idx="0">
                  <c:v>3800.0</c:v>
                </c:pt>
                <c:pt idx="1">
                  <c:v>2800.0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Sheet1!$B$124</c:f>
              <c:strCache>
                <c:ptCount val="1"/>
                <c:pt idx="0">
                  <c:v>Drink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Sheet1!$A$125:$A$130</c:f>
              <c:strCache>
                <c:ptCount val="6"/>
                <c:pt idx="0">
                  <c:v>milk</c:v>
                </c:pt>
                <c:pt idx="1">
                  <c:v>alcohol</c:v>
                </c:pt>
                <c:pt idx="2">
                  <c:v>tea</c:v>
                </c:pt>
                <c:pt idx="3">
                  <c:v>coffee</c:v>
                </c:pt>
                <c:pt idx="4">
                  <c:v>soda</c:v>
                </c:pt>
                <c:pt idx="5">
                  <c:v>juice</c:v>
                </c:pt>
              </c:strCache>
            </c:strRef>
          </c:cat>
          <c:val>
            <c:numRef>
              <c:f>Sheet1!$B$125:$B$130</c:f>
              <c:numCache>
                <c:formatCode>General</c:formatCode>
                <c:ptCount val="6"/>
                <c:pt idx="0">
                  <c:v>4200.0</c:v>
                </c:pt>
                <c:pt idx="1">
                  <c:v>2100.0</c:v>
                </c:pt>
                <c:pt idx="2">
                  <c:v>2000.0</c:v>
                </c:pt>
                <c:pt idx="3">
                  <c:v>1100.0</c:v>
                </c:pt>
                <c:pt idx="4">
                  <c:v>700.0</c:v>
                </c:pt>
                <c:pt idx="5">
                  <c:v>400.0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0</xdr:row>
      <xdr:rowOff>0</xdr:rowOff>
    </xdr:from>
    <xdr:to>
      <xdr:col>9</xdr:col>
      <xdr:colOff>393700</xdr:colOff>
      <xdr:row>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501650</xdr:colOff>
      <xdr:row>6</xdr:row>
      <xdr:rowOff>95250</xdr:rowOff>
    </xdr:from>
    <xdr:to>
      <xdr:col>12</xdr:col>
      <xdr:colOff>520700</xdr:colOff>
      <xdr:row>15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641350</xdr:colOff>
      <xdr:row>16</xdr:row>
      <xdr:rowOff>184150</xdr:rowOff>
    </xdr:from>
    <xdr:to>
      <xdr:col>9</xdr:col>
      <xdr:colOff>266700</xdr:colOff>
      <xdr:row>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80</xdr:row>
      <xdr:rowOff>146050</xdr:rowOff>
    </xdr:from>
    <xdr:to>
      <xdr:col>15</xdr:col>
      <xdr:colOff>615950</xdr:colOff>
      <xdr:row>94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577850</xdr:colOff>
      <xdr:row>71</xdr:row>
      <xdr:rowOff>69850</xdr:rowOff>
    </xdr:from>
    <xdr:to>
      <xdr:col>10</xdr:col>
      <xdr:colOff>196850</xdr:colOff>
      <xdr:row>84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666750</xdr:colOff>
      <xdr:row>84</xdr:row>
      <xdr:rowOff>184150</xdr:rowOff>
    </xdr:from>
    <xdr:to>
      <xdr:col>10</xdr:col>
      <xdr:colOff>285750</xdr:colOff>
      <xdr:row>98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184150</xdr:colOff>
      <xdr:row>98</xdr:row>
      <xdr:rowOff>133350</xdr:rowOff>
    </xdr:from>
    <xdr:to>
      <xdr:col>10</xdr:col>
      <xdr:colOff>628650</xdr:colOff>
      <xdr:row>112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196850</xdr:colOff>
      <xdr:row>112</xdr:row>
      <xdr:rowOff>44450</xdr:rowOff>
    </xdr:from>
    <xdr:to>
      <xdr:col>10</xdr:col>
      <xdr:colOff>641350</xdr:colOff>
      <xdr:row>125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95250</xdr:colOff>
      <xdr:row>111</xdr:row>
      <xdr:rowOff>133350</xdr:rowOff>
    </xdr:from>
    <xdr:to>
      <xdr:col>20</xdr:col>
      <xdr:colOff>539750</xdr:colOff>
      <xdr:row>125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476250</xdr:colOff>
      <xdr:row>124</xdr:row>
      <xdr:rowOff>158750</xdr:rowOff>
    </xdr:from>
    <xdr:to>
      <xdr:col>16</xdr:col>
      <xdr:colOff>95250</xdr:colOff>
      <xdr:row>138</xdr:row>
      <xdr:rowOff>57150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234950</xdr:colOff>
      <xdr:row>138</xdr:row>
      <xdr:rowOff>31750</xdr:rowOff>
    </xdr:from>
    <xdr:to>
      <xdr:col>10</xdr:col>
      <xdr:colOff>679450</xdr:colOff>
      <xdr:row>151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603250</xdr:colOff>
      <xdr:row>144</xdr:row>
      <xdr:rowOff>158750</xdr:rowOff>
    </xdr:from>
    <xdr:to>
      <xdr:col>16</xdr:col>
      <xdr:colOff>222250</xdr:colOff>
      <xdr:row>158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374650</xdr:colOff>
      <xdr:row>179</xdr:row>
      <xdr:rowOff>31750</xdr:rowOff>
    </xdr:from>
    <xdr:to>
      <xdr:col>13</xdr:col>
      <xdr:colOff>819150</xdr:colOff>
      <xdr:row>192</xdr:row>
      <xdr:rowOff>133350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425450</xdr:colOff>
      <xdr:row>194</xdr:row>
      <xdr:rowOff>133350</xdr:rowOff>
    </xdr:from>
    <xdr:to>
      <xdr:col>13</xdr:col>
      <xdr:colOff>44450</xdr:colOff>
      <xdr:row>208</xdr:row>
      <xdr:rowOff>31750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107950</xdr:colOff>
      <xdr:row>200</xdr:row>
      <xdr:rowOff>69850</xdr:rowOff>
    </xdr:from>
    <xdr:to>
      <xdr:col>7</xdr:col>
      <xdr:colOff>552450</xdr:colOff>
      <xdr:row>213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69850</xdr:colOff>
      <xdr:row>221</xdr:row>
      <xdr:rowOff>19050</xdr:rowOff>
    </xdr:from>
    <xdr:to>
      <xdr:col>7</xdr:col>
      <xdr:colOff>514350</xdr:colOff>
      <xdr:row>234</xdr:row>
      <xdr:rowOff>120650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469900</xdr:colOff>
      <xdr:row>445</xdr:row>
      <xdr:rowOff>63500</xdr:rowOff>
    </xdr:from>
    <xdr:to>
      <xdr:col>8</xdr:col>
      <xdr:colOff>88900</xdr:colOff>
      <xdr:row>457</xdr:row>
      <xdr:rowOff>368300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457200</xdr:colOff>
      <xdr:row>457</xdr:row>
      <xdr:rowOff>1587500</xdr:rowOff>
    </xdr:from>
    <xdr:to>
      <xdr:col>8</xdr:col>
      <xdr:colOff>76200</xdr:colOff>
      <xdr:row>465</xdr:row>
      <xdr:rowOff>63500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266700</xdr:colOff>
      <xdr:row>295</xdr:row>
      <xdr:rowOff>38100</xdr:rowOff>
    </xdr:from>
    <xdr:to>
      <xdr:col>7</xdr:col>
      <xdr:colOff>711200</xdr:colOff>
      <xdr:row>308</xdr:row>
      <xdr:rowOff>139700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114300</xdr:colOff>
      <xdr:row>463</xdr:row>
      <xdr:rowOff>165100</xdr:rowOff>
    </xdr:from>
    <xdr:to>
      <xdr:col>7</xdr:col>
      <xdr:colOff>558800</xdr:colOff>
      <xdr:row>477</xdr:row>
      <xdr:rowOff>63500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622300</xdr:colOff>
      <xdr:row>468</xdr:row>
      <xdr:rowOff>165100</xdr:rowOff>
    </xdr:from>
    <xdr:to>
      <xdr:col>11</xdr:col>
      <xdr:colOff>241300</xdr:colOff>
      <xdr:row>482</xdr:row>
      <xdr:rowOff>63500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ak.ctx.ly/r/4l675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abSelected="1" showRuler="0" topLeftCell="A74" workbookViewId="0">
      <selection activeCell="A480" sqref="A480"/>
    </sheetView>
  </sheetViews>
  <sheetFormatPr baseColWidth="10" defaultRowHeight="16" x14ac:dyDescent="0.2"/>
  <sheetData>
    <row r="1" spans="1:2" x14ac:dyDescent="0.2">
      <c r="A1" t="s">
        <v>3</v>
      </c>
      <c r="B1" t="s">
        <v>0</v>
      </c>
    </row>
    <row r="2" spans="1:2" x14ac:dyDescent="0.2">
      <c r="A2" t="s">
        <v>1</v>
      </c>
      <c r="B2">
        <v>11300</v>
      </c>
    </row>
    <row r="3" spans="1:2" x14ac:dyDescent="0.2">
      <c r="A3" t="s">
        <v>2</v>
      </c>
      <c r="B3">
        <v>6800</v>
      </c>
    </row>
    <row r="5" spans="1:2" x14ac:dyDescent="0.2">
      <c r="A5" t="s">
        <v>4</v>
      </c>
      <c r="B5" t="s">
        <v>0</v>
      </c>
    </row>
    <row r="6" spans="1:2" x14ac:dyDescent="0.2">
      <c r="A6" t="s">
        <v>4</v>
      </c>
      <c r="B6">
        <v>6400</v>
      </c>
    </row>
    <row r="8" spans="1:2" x14ac:dyDescent="0.2">
      <c r="B8" s="1" t="s">
        <v>11</v>
      </c>
    </row>
    <row r="9" spans="1:2" x14ac:dyDescent="0.2">
      <c r="A9" s="3" t="s">
        <v>5</v>
      </c>
      <c r="B9" s="4">
        <v>92300</v>
      </c>
    </row>
    <row r="10" spans="1:2" x14ac:dyDescent="0.2">
      <c r="A10" s="3" t="s">
        <v>6</v>
      </c>
      <c r="B10" s="4">
        <v>69800</v>
      </c>
    </row>
    <row r="11" spans="1:2" x14ac:dyDescent="0.2">
      <c r="A11" s="3" t="s">
        <v>7</v>
      </c>
      <c r="B11" s="4">
        <v>67000</v>
      </c>
    </row>
    <row r="12" spans="1:2" x14ac:dyDescent="0.2">
      <c r="A12" s="3" t="s">
        <v>8</v>
      </c>
      <c r="B12" s="4">
        <v>53200</v>
      </c>
    </row>
    <row r="13" spans="1:2" x14ac:dyDescent="0.2">
      <c r="A13" s="3" t="s">
        <v>9</v>
      </c>
      <c r="B13" s="4">
        <v>34700</v>
      </c>
    </row>
    <row r="14" spans="1:2" x14ac:dyDescent="0.2">
      <c r="A14" s="5" t="s">
        <v>10</v>
      </c>
      <c r="B14" s="6">
        <v>20600</v>
      </c>
    </row>
    <row r="16" spans="1:2" x14ac:dyDescent="0.2">
      <c r="B16" s="1" t="s">
        <v>82</v>
      </c>
    </row>
    <row r="17" spans="1:2" x14ac:dyDescent="0.2">
      <c r="A17" s="3" t="s">
        <v>12</v>
      </c>
      <c r="B17" s="4">
        <v>197300</v>
      </c>
    </row>
    <row r="18" spans="1:2" x14ac:dyDescent="0.2">
      <c r="A18" s="3" t="s">
        <v>13</v>
      </c>
      <c r="B18" s="4">
        <v>27500</v>
      </c>
    </row>
    <row r="19" spans="1:2" x14ac:dyDescent="0.2">
      <c r="A19" s="3" t="s">
        <v>14</v>
      </c>
      <c r="B19" s="4">
        <v>14500</v>
      </c>
    </row>
    <row r="20" spans="1:2" x14ac:dyDescent="0.2">
      <c r="A20" s="3" t="s">
        <v>15</v>
      </c>
      <c r="B20" s="4">
        <v>12200</v>
      </c>
    </row>
    <row r="21" spans="1:2" x14ac:dyDescent="0.2">
      <c r="A21" s="3" t="s">
        <v>16</v>
      </c>
      <c r="B21" s="4">
        <v>11200</v>
      </c>
    </row>
    <row r="22" spans="1:2" x14ac:dyDescent="0.2">
      <c r="A22" s="3" t="s">
        <v>17</v>
      </c>
      <c r="B22" s="4">
        <v>6100</v>
      </c>
    </row>
    <row r="23" spans="1:2" x14ac:dyDescent="0.2">
      <c r="A23" s="3" t="s">
        <v>18</v>
      </c>
      <c r="B23" s="4">
        <v>5500</v>
      </c>
    </row>
    <row r="24" spans="1:2" x14ac:dyDescent="0.2">
      <c r="A24" s="3" t="s">
        <v>19</v>
      </c>
      <c r="B24" s="4">
        <v>5100</v>
      </c>
    </row>
    <row r="25" spans="1:2" x14ac:dyDescent="0.2">
      <c r="A25" s="3" t="s">
        <v>20</v>
      </c>
      <c r="B25" s="4">
        <v>4200</v>
      </c>
    </row>
    <row r="26" spans="1:2" x14ac:dyDescent="0.2">
      <c r="A26" s="3" t="s">
        <v>21</v>
      </c>
      <c r="B26" s="4">
        <v>3700</v>
      </c>
    </row>
    <row r="27" spans="1:2" x14ac:dyDescent="0.2">
      <c r="A27" s="3" t="s">
        <v>22</v>
      </c>
      <c r="B27" s="4">
        <v>3500</v>
      </c>
    </row>
    <row r="28" spans="1:2" x14ac:dyDescent="0.2">
      <c r="A28" s="3" t="s">
        <v>23</v>
      </c>
      <c r="B28" s="4">
        <v>3200</v>
      </c>
    </row>
    <row r="29" spans="1:2" x14ac:dyDescent="0.2">
      <c r="A29" s="3" t="s">
        <v>24</v>
      </c>
      <c r="B29" s="4">
        <v>2900</v>
      </c>
    </row>
    <row r="30" spans="1:2" x14ac:dyDescent="0.2">
      <c r="A30" s="3" t="s">
        <v>25</v>
      </c>
      <c r="B30" s="4">
        <v>2700</v>
      </c>
    </row>
    <row r="31" spans="1:2" x14ac:dyDescent="0.2">
      <c r="A31" s="3" t="s">
        <v>26</v>
      </c>
      <c r="B31" s="4">
        <v>2500</v>
      </c>
    </row>
    <row r="32" spans="1:2" x14ac:dyDescent="0.2">
      <c r="A32" s="3" t="s">
        <v>27</v>
      </c>
      <c r="B32" s="4">
        <v>1900</v>
      </c>
    </row>
    <row r="33" spans="1:2" x14ac:dyDescent="0.2">
      <c r="A33" s="3" t="s">
        <v>28</v>
      </c>
      <c r="B33" s="4">
        <v>1800</v>
      </c>
    </row>
    <row r="34" spans="1:2" x14ac:dyDescent="0.2">
      <c r="A34" s="3" t="s">
        <v>29</v>
      </c>
      <c r="B34" s="4">
        <v>1600</v>
      </c>
    </row>
    <row r="35" spans="1:2" x14ac:dyDescent="0.2">
      <c r="A35" s="3" t="s">
        <v>30</v>
      </c>
      <c r="B35" s="4">
        <v>1600</v>
      </c>
    </row>
    <row r="36" spans="1:2" x14ac:dyDescent="0.2">
      <c r="A36" s="3" t="s">
        <v>31</v>
      </c>
      <c r="B36" s="4">
        <v>1200</v>
      </c>
    </row>
    <row r="37" spans="1:2" x14ac:dyDescent="0.2">
      <c r="A37" s="3" t="s">
        <v>32</v>
      </c>
      <c r="B37" s="4">
        <v>1200</v>
      </c>
    </row>
    <row r="38" spans="1:2" x14ac:dyDescent="0.2">
      <c r="A38" s="3" t="s">
        <v>33</v>
      </c>
      <c r="B38" s="4">
        <v>1200</v>
      </c>
    </row>
    <row r="39" spans="1:2" x14ac:dyDescent="0.2">
      <c r="A39" s="3" t="s">
        <v>34</v>
      </c>
      <c r="B39" s="4">
        <v>1200</v>
      </c>
    </row>
    <row r="40" spans="1:2" x14ac:dyDescent="0.2">
      <c r="A40" s="3" t="s">
        <v>35</v>
      </c>
      <c r="B40" s="4">
        <v>1000</v>
      </c>
    </row>
    <row r="41" spans="1:2" x14ac:dyDescent="0.2">
      <c r="A41" s="3" t="s">
        <v>36</v>
      </c>
      <c r="B41" s="4">
        <v>1000</v>
      </c>
    </row>
    <row r="42" spans="1:2" x14ac:dyDescent="0.2">
      <c r="A42" s="3" t="s">
        <v>37</v>
      </c>
      <c r="B42" s="4">
        <v>1000</v>
      </c>
    </row>
    <row r="43" spans="1:2" x14ac:dyDescent="0.2">
      <c r="A43" s="3" t="s">
        <v>38</v>
      </c>
      <c r="B43" s="4">
        <v>900</v>
      </c>
    </row>
    <row r="44" spans="1:2" x14ac:dyDescent="0.2">
      <c r="A44" s="3" t="s">
        <v>39</v>
      </c>
      <c r="B44" s="4">
        <v>900</v>
      </c>
    </row>
    <row r="45" spans="1:2" x14ac:dyDescent="0.2">
      <c r="A45" s="3" t="s">
        <v>40</v>
      </c>
      <c r="B45" s="4">
        <v>900</v>
      </c>
    </row>
    <row r="46" spans="1:2" x14ac:dyDescent="0.2">
      <c r="A46" s="3" t="s">
        <v>41</v>
      </c>
      <c r="B46" s="4">
        <v>900</v>
      </c>
    </row>
    <row r="47" spans="1:2" x14ac:dyDescent="0.2">
      <c r="A47" s="3" t="s">
        <v>42</v>
      </c>
      <c r="B47" s="4">
        <v>900</v>
      </c>
    </row>
    <row r="48" spans="1:2" x14ac:dyDescent="0.2">
      <c r="A48" s="3" t="s">
        <v>43</v>
      </c>
      <c r="B48" s="4">
        <v>900</v>
      </c>
    </row>
    <row r="49" spans="1:2" x14ac:dyDescent="0.2">
      <c r="A49" s="3" t="s">
        <v>44</v>
      </c>
      <c r="B49" s="4">
        <v>700</v>
      </c>
    </row>
    <row r="50" spans="1:2" x14ac:dyDescent="0.2">
      <c r="A50" s="3" t="s">
        <v>45</v>
      </c>
      <c r="B50" s="4">
        <v>600</v>
      </c>
    </row>
    <row r="51" spans="1:2" x14ac:dyDescent="0.2">
      <c r="A51" s="3" t="s">
        <v>46</v>
      </c>
      <c r="B51" s="4">
        <v>600</v>
      </c>
    </row>
    <row r="52" spans="1:2" x14ac:dyDescent="0.2">
      <c r="A52" s="3" t="s">
        <v>47</v>
      </c>
      <c r="B52" s="4">
        <v>500</v>
      </c>
    </row>
    <row r="53" spans="1:2" x14ac:dyDescent="0.2">
      <c r="A53" s="3" t="s">
        <v>48</v>
      </c>
      <c r="B53" s="4">
        <v>500</v>
      </c>
    </row>
    <row r="54" spans="1:2" x14ac:dyDescent="0.2">
      <c r="A54" s="3" t="s">
        <v>49</v>
      </c>
      <c r="B54" s="4">
        <v>500</v>
      </c>
    </row>
    <row r="55" spans="1:2" x14ac:dyDescent="0.2">
      <c r="A55" s="3" t="s">
        <v>50</v>
      </c>
      <c r="B55" s="4">
        <v>500</v>
      </c>
    </row>
    <row r="56" spans="1:2" x14ac:dyDescent="0.2">
      <c r="A56" s="3" t="s">
        <v>51</v>
      </c>
      <c r="B56" s="4">
        <v>500</v>
      </c>
    </row>
    <row r="57" spans="1:2" x14ac:dyDescent="0.2">
      <c r="A57" s="3" t="s">
        <v>52</v>
      </c>
      <c r="B57" s="4">
        <v>400</v>
      </c>
    </row>
    <row r="58" spans="1:2" x14ac:dyDescent="0.2">
      <c r="A58" s="3" t="s">
        <v>53</v>
      </c>
      <c r="B58" s="4">
        <v>400</v>
      </c>
    </row>
    <row r="59" spans="1:2" x14ac:dyDescent="0.2">
      <c r="A59" s="3" t="s">
        <v>54</v>
      </c>
      <c r="B59" s="4">
        <v>300</v>
      </c>
    </row>
    <row r="60" spans="1:2" x14ac:dyDescent="0.2">
      <c r="A60" s="3" t="s">
        <v>55</v>
      </c>
      <c r="B60" s="4">
        <v>300</v>
      </c>
    </row>
    <row r="61" spans="1:2" x14ac:dyDescent="0.2">
      <c r="A61" s="3" t="s">
        <v>56</v>
      </c>
      <c r="B61" s="4">
        <v>300</v>
      </c>
    </row>
    <row r="62" spans="1:2" x14ac:dyDescent="0.2">
      <c r="A62" s="3" t="s">
        <v>57</v>
      </c>
      <c r="B62" s="4">
        <v>300</v>
      </c>
    </row>
    <row r="63" spans="1:2" x14ac:dyDescent="0.2">
      <c r="A63" s="3" t="s">
        <v>58</v>
      </c>
      <c r="B63" s="4">
        <v>300</v>
      </c>
    </row>
    <row r="64" spans="1:2" x14ac:dyDescent="0.2">
      <c r="A64" s="3" t="s">
        <v>59</v>
      </c>
      <c r="B64" s="4">
        <v>300</v>
      </c>
    </row>
    <row r="65" spans="1:2" x14ac:dyDescent="0.2">
      <c r="A65" s="3" t="s">
        <v>60</v>
      </c>
      <c r="B65" s="4">
        <v>200</v>
      </c>
    </row>
    <row r="66" spans="1:2" x14ac:dyDescent="0.2">
      <c r="A66" s="3" t="s">
        <v>61</v>
      </c>
      <c r="B66" s="4">
        <v>200</v>
      </c>
    </row>
    <row r="67" spans="1:2" x14ac:dyDescent="0.2">
      <c r="A67" s="3" t="s">
        <v>62</v>
      </c>
      <c r="B67" s="4">
        <v>200</v>
      </c>
    </row>
    <row r="68" spans="1:2" x14ac:dyDescent="0.2">
      <c r="A68" s="3" t="s">
        <v>63</v>
      </c>
      <c r="B68" s="4">
        <v>200</v>
      </c>
    </row>
    <row r="69" spans="1:2" x14ac:dyDescent="0.2">
      <c r="A69" s="3" t="s">
        <v>64</v>
      </c>
      <c r="B69" s="4">
        <v>200</v>
      </c>
    </row>
    <row r="70" spans="1:2" x14ac:dyDescent="0.2">
      <c r="A70" s="3" t="s">
        <v>65</v>
      </c>
      <c r="B70" s="4">
        <v>200</v>
      </c>
    </row>
    <row r="71" spans="1:2" x14ac:dyDescent="0.2">
      <c r="A71" s="3" t="s">
        <v>66</v>
      </c>
      <c r="B71" s="4">
        <v>200</v>
      </c>
    </row>
    <row r="72" spans="1:2" x14ac:dyDescent="0.2">
      <c r="A72" s="3" t="s">
        <v>67</v>
      </c>
      <c r="B72" s="4">
        <v>200</v>
      </c>
    </row>
    <row r="73" spans="1:2" x14ac:dyDescent="0.2">
      <c r="A73" s="3" t="s">
        <v>68</v>
      </c>
      <c r="B73" s="4">
        <v>200</v>
      </c>
    </row>
    <row r="74" spans="1:2" x14ac:dyDescent="0.2">
      <c r="A74" s="3" t="s">
        <v>69</v>
      </c>
      <c r="B74" s="4">
        <v>200</v>
      </c>
    </row>
    <row r="75" spans="1:2" x14ac:dyDescent="0.2">
      <c r="A75" s="3" t="s">
        <v>70</v>
      </c>
      <c r="B75" s="4">
        <v>200</v>
      </c>
    </row>
    <row r="76" spans="1:2" x14ac:dyDescent="0.2">
      <c r="A76" s="3" t="s">
        <v>71</v>
      </c>
      <c r="B76" s="4">
        <v>200</v>
      </c>
    </row>
    <row r="77" spans="1:2" x14ac:dyDescent="0.2">
      <c r="A77" s="3" t="s">
        <v>72</v>
      </c>
      <c r="B77" s="4">
        <v>100</v>
      </c>
    </row>
    <row r="78" spans="1:2" x14ac:dyDescent="0.2">
      <c r="A78" s="3" t="s">
        <v>73</v>
      </c>
      <c r="B78" s="4">
        <v>100</v>
      </c>
    </row>
    <row r="79" spans="1:2" x14ac:dyDescent="0.2">
      <c r="A79" s="3" t="s">
        <v>74</v>
      </c>
      <c r="B79" s="4">
        <v>100</v>
      </c>
    </row>
    <row r="80" spans="1:2" x14ac:dyDescent="0.2">
      <c r="A80" s="3" t="s">
        <v>75</v>
      </c>
      <c r="B80" s="4">
        <v>100</v>
      </c>
    </row>
    <row r="81" spans="1:2" x14ac:dyDescent="0.2">
      <c r="A81" s="3" t="s">
        <v>76</v>
      </c>
      <c r="B81" s="4">
        <v>100</v>
      </c>
    </row>
    <row r="82" spans="1:2" x14ac:dyDescent="0.2">
      <c r="A82" s="3" t="s">
        <v>77</v>
      </c>
      <c r="B82" s="4">
        <v>100</v>
      </c>
    </row>
    <row r="83" spans="1:2" x14ac:dyDescent="0.2">
      <c r="A83" s="3" t="s">
        <v>78</v>
      </c>
      <c r="B83" s="4">
        <v>100</v>
      </c>
    </row>
    <row r="84" spans="1:2" x14ac:dyDescent="0.2">
      <c r="A84" s="3" t="s">
        <v>79</v>
      </c>
      <c r="B84" s="4">
        <v>100</v>
      </c>
    </row>
    <row r="85" spans="1:2" x14ac:dyDescent="0.2">
      <c r="A85" s="3" t="s">
        <v>80</v>
      </c>
      <c r="B85" s="4">
        <v>100</v>
      </c>
    </row>
    <row r="86" spans="1:2" x14ac:dyDescent="0.2">
      <c r="A86" s="5" t="s">
        <v>81</v>
      </c>
      <c r="B86" s="6">
        <v>100</v>
      </c>
    </row>
    <row r="88" spans="1:2" x14ac:dyDescent="0.2">
      <c r="B88" t="s">
        <v>86</v>
      </c>
    </row>
    <row r="89" spans="1:2" x14ac:dyDescent="0.2">
      <c r="A89" t="s">
        <v>83</v>
      </c>
      <c r="B89">
        <v>226200</v>
      </c>
    </row>
    <row r="90" spans="1:2" x14ac:dyDescent="0.2">
      <c r="A90" t="s">
        <v>84</v>
      </c>
      <c r="B90">
        <v>109100</v>
      </c>
    </row>
    <row r="91" spans="1:2" x14ac:dyDescent="0.2">
      <c r="A91" t="s">
        <v>85</v>
      </c>
      <c r="B91">
        <v>3300</v>
      </c>
    </row>
    <row r="93" spans="1:2" x14ac:dyDescent="0.2">
      <c r="B93" t="s">
        <v>89</v>
      </c>
    </row>
    <row r="94" spans="1:2" x14ac:dyDescent="0.2">
      <c r="A94" t="s">
        <v>87</v>
      </c>
      <c r="B94">
        <v>337900</v>
      </c>
    </row>
    <row r="95" spans="1:2" x14ac:dyDescent="0.2">
      <c r="A95" t="s">
        <v>88</v>
      </c>
      <c r="B95">
        <v>4400</v>
      </c>
    </row>
    <row r="97" spans="1:2" x14ac:dyDescent="0.2">
      <c r="B97" s="7" t="s">
        <v>95</v>
      </c>
    </row>
    <row r="98" spans="1:2" x14ac:dyDescent="0.2">
      <c r="A98" s="9" t="s">
        <v>90</v>
      </c>
      <c r="B98" s="10">
        <v>1200</v>
      </c>
    </row>
    <row r="99" spans="1:2" x14ac:dyDescent="0.2">
      <c r="A99" s="9" t="s">
        <v>91</v>
      </c>
      <c r="B99" s="10">
        <v>800</v>
      </c>
    </row>
    <row r="100" spans="1:2" x14ac:dyDescent="0.2">
      <c r="A100" s="9" t="s">
        <v>92</v>
      </c>
      <c r="B100" s="10">
        <v>500</v>
      </c>
    </row>
    <row r="101" spans="1:2" x14ac:dyDescent="0.2">
      <c r="A101" s="9" t="s">
        <v>93</v>
      </c>
      <c r="B101" s="10">
        <v>200</v>
      </c>
    </row>
    <row r="102" spans="1:2" x14ac:dyDescent="0.2">
      <c r="A102" s="11" t="s">
        <v>94</v>
      </c>
      <c r="B102" s="12">
        <v>100</v>
      </c>
    </row>
    <row r="104" spans="1:2" x14ac:dyDescent="0.2">
      <c r="B104" s="7" t="s">
        <v>101</v>
      </c>
    </row>
    <row r="105" spans="1:2" x14ac:dyDescent="0.2">
      <c r="A105" s="9" t="s">
        <v>96</v>
      </c>
      <c r="B105" s="10">
        <v>4900</v>
      </c>
    </row>
    <row r="106" spans="1:2" x14ac:dyDescent="0.2">
      <c r="A106" s="9" t="s">
        <v>97</v>
      </c>
      <c r="B106" s="10">
        <v>3100</v>
      </c>
    </row>
    <row r="107" spans="1:2" x14ac:dyDescent="0.2">
      <c r="A107" s="9" t="s">
        <v>98</v>
      </c>
      <c r="B107" s="10">
        <v>3000</v>
      </c>
    </row>
    <row r="108" spans="1:2" x14ac:dyDescent="0.2">
      <c r="A108" s="9" t="s">
        <v>99</v>
      </c>
      <c r="B108" s="10">
        <v>2000</v>
      </c>
    </row>
    <row r="109" spans="1:2" x14ac:dyDescent="0.2">
      <c r="A109" s="11" t="s">
        <v>100</v>
      </c>
      <c r="B109" s="12">
        <v>800</v>
      </c>
    </row>
    <row r="111" spans="1:2" x14ac:dyDescent="0.2">
      <c r="B111" s="13" t="s">
        <v>104</v>
      </c>
    </row>
    <row r="112" spans="1:2" x14ac:dyDescent="0.2">
      <c r="A112" s="13" t="s">
        <v>102</v>
      </c>
      <c r="B112" s="13">
        <v>76800</v>
      </c>
    </row>
    <row r="113" spans="1:2" x14ac:dyDescent="0.2">
      <c r="A113" s="13" t="s">
        <v>103</v>
      </c>
      <c r="B113" s="13">
        <v>54600</v>
      </c>
    </row>
    <row r="115" spans="1:2" x14ac:dyDescent="0.2">
      <c r="B115" s="13" t="s">
        <v>107</v>
      </c>
    </row>
    <row r="116" spans="1:2" x14ac:dyDescent="0.2">
      <c r="A116" s="13" t="s">
        <v>105</v>
      </c>
      <c r="B116" s="13">
        <v>3800</v>
      </c>
    </row>
    <row r="117" spans="1:2" x14ac:dyDescent="0.2">
      <c r="A117" s="13" t="s">
        <v>106</v>
      </c>
      <c r="B117" s="13">
        <v>2800</v>
      </c>
    </row>
    <row r="119" spans="1:2" x14ac:dyDescent="0.2">
      <c r="B119" s="1" t="s">
        <v>111</v>
      </c>
    </row>
    <row r="120" spans="1:2" x14ac:dyDescent="0.2">
      <c r="A120" s="3" t="s">
        <v>108</v>
      </c>
      <c r="B120" s="4">
        <v>3400</v>
      </c>
    </row>
    <row r="121" spans="1:2" x14ac:dyDescent="0.2">
      <c r="A121" s="3" t="s">
        <v>109</v>
      </c>
      <c r="B121" s="4">
        <v>700</v>
      </c>
    </row>
    <row r="122" spans="1:2" x14ac:dyDescent="0.2">
      <c r="A122" s="5" t="s">
        <v>110</v>
      </c>
      <c r="B122" s="6">
        <v>100</v>
      </c>
    </row>
    <row r="124" spans="1:2" x14ac:dyDescent="0.2">
      <c r="A124" s="7"/>
      <c r="B124" s="8" t="s">
        <v>118</v>
      </c>
    </row>
    <row r="125" spans="1:2" x14ac:dyDescent="0.2">
      <c r="A125" s="9" t="s">
        <v>112</v>
      </c>
      <c r="B125" s="10">
        <v>4200</v>
      </c>
    </row>
    <row r="126" spans="1:2" x14ac:dyDescent="0.2">
      <c r="A126" s="9" t="s">
        <v>113</v>
      </c>
      <c r="B126" s="10">
        <v>2100</v>
      </c>
    </row>
    <row r="127" spans="1:2" x14ac:dyDescent="0.2">
      <c r="A127" s="9" t="s">
        <v>114</v>
      </c>
      <c r="B127" s="10">
        <v>2000</v>
      </c>
    </row>
    <row r="128" spans="1:2" x14ac:dyDescent="0.2">
      <c r="A128" s="9" t="s">
        <v>115</v>
      </c>
      <c r="B128" s="10">
        <v>1100</v>
      </c>
    </row>
    <row r="129" spans="1:2" x14ac:dyDescent="0.2">
      <c r="A129" s="9" t="s">
        <v>116</v>
      </c>
      <c r="B129" s="10">
        <v>700</v>
      </c>
    </row>
    <row r="130" spans="1:2" x14ac:dyDescent="0.2">
      <c r="A130" s="11" t="s">
        <v>117</v>
      </c>
      <c r="B130" s="12">
        <v>400</v>
      </c>
    </row>
    <row r="132" spans="1:2" x14ac:dyDescent="0.2">
      <c r="A132" s="7" t="s">
        <v>374</v>
      </c>
      <c r="B132" s="8" t="s">
        <v>122</v>
      </c>
    </row>
    <row r="133" spans="1:2" x14ac:dyDescent="0.2">
      <c r="A133" s="9" t="s">
        <v>119</v>
      </c>
      <c r="B133" s="10">
        <v>26400</v>
      </c>
    </row>
    <row r="134" spans="1:2" x14ac:dyDescent="0.2">
      <c r="A134" s="9" t="s">
        <v>120</v>
      </c>
      <c r="B134" s="10">
        <v>14000</v>
      </c>
    </row>
    <row r="135" spans="1:2" x14ac:dyDescent="0.2">
      <c r="A135" s="11" t="s">
        <v>121</v>
      </c>
      <c r="B135" s="12">
        <v>12800</v>
      </c>
    </row>
    <row r="137" spans="1:2" x14ac:dyDescent="0.2">
      <c r="B137" t="s">
        <v>125</v>
      </c>
    </row>
    <row r="138" spans="1:2" x14ac:dyDescent="0.2">
      <c r="A138" t="s">
        <v>123</v>
      </c>
      <c r="B138">
        <v>1000</v>
      </c>
    </row>
    <row r="139" spans="1:2" x14ac:dyDescent="0.2">
      <c r="A139" t="s">
        <v>124</v>
      </c>
      <c r="B139">
        <v>100</v>
      </c>
    </row>
    <row r="141" spans="1:2" x14ac:dyDescent="0.2">
      <c r="B141" s="7" t="s">
        <v>135</v>
      </c>
    </row>
    <row r="142" spans="1:2" x14ac:dyDescent="0.2">
      <c r="A142" s="9" t="s">
        <v>126</v>
      </c>
      <c r="B142" s="10">
        <v>14700</v>
      </c>
    </row>
    <row r="143" spans="1:2" x14ac:dyDescent="0.2">
      <c r="A143" s="9" t="s">
        <v>127</v>
      </c>
      <c r="B143" s="10">
        <v>14200</v>
      </c>
    </row>
    <row r="144" spans="1:2" x14ac:dyDescent="0.2">
      <c r="A144" s="9" t="s">
        <v>128</v>
      </c>
      <c r="B144" s="10">
        <v>3600</v>
      </c>
    </row>
    <row r="145" spans="1:2" x14ac:dyDescent="0.2">
      <c r="A145" s="9" t="s">
        <v>129</v>
      </c>
      <c r="B145" s="10">
        <v>1800</v>
      </c>
    </row>
    <row r="146" spans="1:2" x14ac:dyDescent="0.2">
      <c r="A146" s="9" t="s">
        <v>130</v>
      </c>
      <c r="B146" s="10">
        <v>1100</v>
      </c>
    </row>
    <row r="147" spans="1:2" x14ac:dyDescent="0.2">
      <c r="A147" s="9" t="s">
        <v>131</v>
      </c>
      <c r="B147" s="10">
        <v>600</v>
      </c>
    </row>
    <row r="148" spans="1:2" x14ac:dyDescent="0.2">
      <c r="A148" s="9" t="s">
        <v>132</v>
      </c>
      <c r="B148" s="10">
        <v>500</v>
      </c>
    </row>
    <row r="149" spans="1:2" x14ac:dyDescent="0.2">
      <c r="A149" s="9" t="s">
        <v>133</v>
      </c>
      <c r="B149" s="10">
        <v>500</v>
      </c>
    </row>
    <row r="150" spans="1:2" x14ac:dyDescent="0.2">
      <c r="A150" s="11" t="s">
        <v>134</v>
      </c>
      <c r="B150" s="12">
        <v>300</v>
      </c>
    </row>
    <row r="152" spans="1:2" x14ac:dyDescent="0.2">
      <c r="A152" s="1"/>
      <c r="B152" s="2" t="s">
        <v>375</v>
      </c>
    </row>
    <row r="153" spans="1:2" x14ac:dyDescent="0.2">
      <c r="A153" s="3" t="s">
        <v>136</v>
      </c>
      <c r="B153" s="4">
        <v>8700</v>
      </c>
    </row>
    <row r="154" spans="1:2" x14ac:dyDescent="0.2">
      <c r="A154" s="3" t="s">
        <v>137</v>
      </c>
      <c r="B154" s="4">
        <v>6000</v>
      </c>
    </row>
    <row r="155" spans="1:2" x14ac:dyDescent="0.2">
      <c r="A155" s="3" t="s">
        <v>138</v>
      </c>
      <c r="B155" s="4">
        <v>4300</v>
      </c>
    </row>
    <row r="156" spans="1:2" x14ac:dyDescent="0.2">
      <c r="A156" s="3" t="s">
        <v>139</v>
      </c>
      <c r="B156" s="4">
        <v>3400</v>
      </c>
    </row>
    <row r="157" spans="1:2" x14ac:dyDescent="0.2">
      <c r="A157" s="3" t="s">
        <v>140</v>
      </c>
      <c r="B157" s="4">
        <v>1700</v>
      </c>
    </row>
    <row r="158" spans="1:2" x14ac:dyDescent="0.2">
      <c r="A158" s="3" t="s">
        <v>141</v>
      </c>
      <c r="B158" s="4">
        <v>1600</v>
      </c>
    </row>
    <row r="159" spans="1:2" x14ac:dyDescent="0.2">
      <c r="A159" s="3" t="s">
        <v>142</v>
      </c>
      <c r="B159" s="4">
        <v>1600</v>
      </c>
    </row>
    <row r="160" spans="1:2" x14ac:dyDescent="0.2">
      <c r="A160" s="3" t="s">
        <v>143</v>
      </c>
      <c r="B160" s="4">
        <v>1300</v>
      </c>
    </row>
    <row r="161" spans="1:2" x14ac:dyDescent="0.2">
      <c r="A161" s="3" t="s">
        <v>144</v>
      </c>
      <c r="B161" s="4">
        <v>800</v>
      </c>
    </row>
    <row r="162" spans="1:2" x14ac:dyDescent="0.2">
      <c r="A162" s="3" t="s">
        <v>145</v>
      </c>
      <c r="B162" s="4">
        <v>500</v>
      </c>
    </row>
    <row r="163" spans="1:2" x14ac:dyDescent="0.2">
      <c r="A163" s="3" t="s">
        <v>146</v>
      </c>
      <c r="B163" s="4">
        <v>300</v>
      </c>
    </row>
    <row r="164" spans="1:2" x14ac:dyDescent="0.2">
      <c r="A164" s="3" t="s">
        <v>147</v>
      </c>
      <c r="B164" s="4">
        <v>200</v>
      </c>
    </row>
    <row r="165" spans="1:2" x14ac:dyDescent="0.2">
      <c r="A165" s="5" t="s">
        <v>148</v>
      </c>
      <c r="B165" s="6">
        <v>100</v>
      </c>
    </row>
    <row r="167" spans="1:2" x14ac:dyDescent="0.2">
      <c r="A167" s="1"/>
      <c r="B167" s="2" t="s">
        <v>156</v>
      </c>
    </row>
    <row r="168" spans="1:2" x14ac:dyDescent="0.2">
      <c r="A168" s="3" t="s">
        <v>149</v>
      </c>
      <c r="B168" s="4">
        <v>8800</v>
      </c>
    </row>
    <row r="169" spans="1:2" x14ac:dyDescent="0.2">
      <c r="A169" s="3" t="s">
        <v>150</v>
      </c>
      <c r="B169" s="4">
        <v>1000</v>
      </c>
    </row>
    <row r="170" spans="1:2" x14ac:dyDescent="0.2">
      <c r="A170" s="3" t="s">
        <v>151</v>
      </c>
      <c r="B170" s="4">
        <v>500</v>
      </c>
    </row>
    <row r="171" spans="1:2" x14ac:dyDescent="0.2">
      <c r="A171" s="3" t="s">
        <v>152</v>
      </c>
      <c r="B171" s="4">
        <v>400</v>
      </c>
    </row>
    <row r="172" spans="1:2" x14ac:dyDescent="0.2">
      <c r="A172" s="3" t="s">
        <v>153</v>
      </c>
      <c r="B172" s="4">
        <v>400</v>
      </c>
    </row>
    <row r="173" spans="1:2" x14ac:dyDescent="0.2">
      <c r="A173" s="3" t="s">
        <v>154</v>
      </c>
      <c r="B173" s="4">
        <v>200</v>
      </c>
    </row>
    <row r="174" spans="1:2" x14ac:dyDescent="0.2">
      <c r="A174" s="5" t="s">
        <v>155</v>
      </c>
      <c r="B174" s="6">
        <v>200</v>
      </c>
    </row>
    <row r="176" spans="1:2" x14ac:dyDescent="0.2">
      <c r="A176" s="7"/>
      <c r="B176" s="8" t="s">
        <v>182</v>
      </c>
    </row>
    <row r="177" spans="1:2" x14ac:dyDescent="0.2">
      <c r="A177" s="9" t="s">
        <v>157</v>
      </c>
      <c r="B177" s="10">
        <v>10800</v>
      </c>
    </row>
    <row r="178" spans="1:2" x14ac:dyDescent="0.2">
      <c r="A178" s="9" t="s">
        <v>158</v>
      </c>
      <c r="B178" s="10">
        <v>6700</v>
      </c>
    </row>
    <row r="179" spans="1:2" x14ac:dyDescent="0.2">
      <c r="A179" s="9" t="s">
        <v>159</v>
      </c>
      <c r="B179" s="10">
        <v>6700</v>
      </c>
    </row>
    <row r="180" spans="1:2" x14ac:dyDescent="0.2">
      <c r="A180" s="9" t="s">
        <v>160</v>
      </c>
      <c r="B180" s="10">
        <v>6100</v>
      </c>
    </row>
    <row r="181" spans="1:2" x14ac:dyDescent="0.2">
      <c r="A181" s="9" t="s">
        <v>161</v>
      </c>
      <c r="B181" s="10">
        <v>4900</v>
      </c>
    </row>
    <row r="182" spans="1:2" x14ac:dyDescent="0.2">
      <c r="A182" s="9" t="s">
        <v>162</v>
      </c>
      <c r="B182" s="10">
        <v>3800</v>
      </c>
    </row>
    <row r="183" spans="1:2" x14ac:dyDescent="0.2">
      <c r="A183" s="9" t="s">
        <v>163</v>
      </c>
      <c r="B183" s="10">
        <v>2800</v>
      </c>
    </row>
    <row r="184" spans="1:2" x14ac:dyDescent="0.2">
      <c r="A184" s="9" t="s">
        <v>164</v>
      </c>
      <c r="B184" s="10">
        <v>2200</v>
      </c>
    </row>
    <row r="185" spans="1:2" x14ac:dyDescent="0.2">
      <c r="A185" s="9" t="s">
        <v>165</v>
      </c>
      <c r="B185" s="10">
        <v>1900</v>
      </c>
    </row>
    <row r="186" spans="1:2" x14ac:dyDescent="0.2">
      <c r="A186" s="9" t="s">
        <v>166</v>
      </c>
      <c r="B186" s="10">
        <v>1700</v>
      </c>
    </row>
    <row r="187" spans="1:2" x14ac:dyDescent="0.2">
      <c r="A187" s="9" t="s">
        <v>167</v>
      </c>
      <c r="B187" s="10">
        <v>1600</v>
      </c>
    </row>
    <row r="188" spans="1:2" x14ac:dyDescent="0.2">
      <c r="A188" s="9" t="s">
        <v>168</v>
      </c>
      <c r="B188" s="10">
        <v>1400</v>
      </c>
    </row>
    <row r="189" spans="1:2" x14ac:dyDescent="0.2">
      <c r="A189" s="9" t="s">
        <v>169</v>
      </c>
      <c r="B189" s="10">
        <v>1100</v>
      </c>
    </row>
    <row r="190" spans="1:2" x14ac:dyDescent="0.2">
      <c r="A190" s="9" t="s">
        <v>170</v>
      </c>
      <c r="B190" s="10">
        <v>1100</v>
      </c>
    </row>
    <row r="191" spans="1:2" x14ac:dyDescent="0.2">
      <c r="A191" s="9" t="s">
        <v>171</v>
      </c>
      <c r="B191" s="10">
        <v>1000</v>
      </c>
    </row>
    <row r="192" spans="1:2" x14ac:dyDescent="0.2">
      <c r="A192" s="9" t="s">
        <v>172</v>
      </c>
      <c r="B192" s="10">
        <v>1000</v>
      </c>
    </row>
    <row r="193" spans="1:2" x14ac:dyDescent="0.2">
      <c r="A193" s="9" t="s">
        <v>173</v>
      </c>
      <c r="B193" s="10">
        <v>900</v>
      </c>
    </row>
    <row r="194" spans="1:2" x14ac:dyDescent="0.2">
      <c r="A194" s="9" t="s">
        <v>174</v>
      </c>
      <c r="B194" s="10">
        <v>900</v>
      </c>
    </row>
    <row r="195" spans="1:2" x14ac:dyDescent="0.2">
      <c r="A195" s="9" t="s">
        <v>175</v>
      </c>
      <c r="B195" s="10">
        <v>900</v>
      </c>
    </row>
    <row r="196" spans="1:2" x14ac:dyDescent="0.2">
      <c r="A196" s="9" t="s">
        <v>176</v>
      </c>
      <c r="B196" s="10">
        <v>900</v>
      </c>
    </row>
    <row r="197" spans="1:2" x14ac:dyDescent="0.2">
      <c r="A197" s="9" t="s">
        <v>177</v>
      </c>
      <c r="B197" s="10">
        <v>800</v>
      </c>
    </row>
    <row r="198" spans="1:2" x14ac:dyDescent="0.2">
      <c r="A198" s="9" t="s">
        <v>178</v>
      </c>
      <c r="B198" s="10">
        <v>800</v>
      </c>
    </row>
    <row r="199" spans="1:2" x14ac:dyDescent="0.2">
      <c r="A199" s="9" t="s">
        <v>179</v>
      </c>
      <c r="B199" s="10">
        <v>700</v>
      </c>
    </row>
    <row r="200" spans="1:2" x14ac:dyDescent="0.2">
      <c r="A200" s="9" t="s">
        <v>180</v>
      </c>
      <c r="B200" s="10">
        <v>700</v>
      </c>
    </row>
    <row r="201" spans="1:2" x14ac:dyDescent="0.2">
      <c r="A201" s="9" t="s">
        <v>181</v>
      </c>
      <c r="B201" s="10">
        <v>600</v>
      </c>
    </row>
    <row r="203" spans="1:2" x14ac:dyDescent="0.2">
      <c r="B203" t="s">
        <v>185</v>
      </c>
    </row>
    <row r="204" spans="1:2" x14ac:dyDescent="0.2">
      <c r="A204" t="s">
        <v>183</v>
      </c>
      <c r="B204">
        <v>33600</v>
      </c>
    </row>
    <row r="205" spans="1:2" x14ac:dyDescent="0.2">
      <c r="A205" t="s">
        <v>184</v>
      </c>
      <c r="B205">
        <v>32300</v>
      </c>
    </row>
    <row r="207" spans="1:2" x14ac:dyDescent="0.2">
      <c r="A207" s="1"/>
      <c r="B207" s="2" t="s">
        <v>197</v>
      </c>
    </row>
    <row r="208" spans="1:2" x14ac:dyDescent="0.2">
      <c r="A208" s="3" t="s">
        <v>186</v>
      </c>
      <c r="B208" s="4">
        <v>13200</v>
      </c>
    </row>
    <row r="209" spans="1:2" x14ac:dyDescent="0.2">
      <c r="A209" s="3" t="s">
        <v>187</v>
      </c>
      <c r="B209" s="4">
        <v>8200</v>
      </c>
    </row>
    <row r="210" spans="1:2" x14ac:dyDescent="0.2">
      <c r="A210" s="3" t="s">
        <v>188</v>
      </c>
      <c r="B210" s="4">
        <v>7200</v>
      </c>
    </row>
    <row r="211" spans="1:2" x14ac:dyDescent="0.2">
      <c r="A211" s="3" t="s">
        <v>189</v>
      </c>
      <c r="B211" s="4">
        <v>3300</v>
      </c>
    </row>
    <row r="212" spans="1:2" x14ac:dyDescent="0.2">
      <c r="A212" s="3" t="s">
        <v>190</v>
      </c>
      <c r="B212" s="4">
        <v>2000</v>
      </c>
    </row>
    <row r="213" spans="1:2" x14ac:dyDescent="0.2">
      <c r="A213" s="3" t="s">
        <v>191</v>
      </c>
      <c r="B213" s="4">
        <v>1100</v>
      </c>
    </row>
    <row r="214" spans="1:2" x14ac:dyDescent="0.2">
      <c r="A214" s="3" t="s">
        <v>192</v>
      </c>
      <c r="B214" s="4">
        <v>700</v>
      </c>
    </row>
    <row r="215" spans="1:2" x14ac:dyDescent="0.2">
      <c r="A215" s="3" t="s">
        <v>193</v>
      </c>
      <c r="B215" s="4">
        <v>600</v>
      </c>
    </row>
    <row r="216" spans="1:2" x14ac:dyDescent="0.2">
      <c r="A216" s="3" t="s">
        <v>194</v>
      </c>
      <c r="B216" s="4">
        <v>300</v>
      </c>
    </row>
    <row r="217" spans="1:2" x14ac:dyDescent="0.2">
      <c r="A217" s="3" t="s">
        <v>195</v>
      </c>
      <c r="B217" s="4">
        <v>100</v>
      </c>
    </row>
    <row r="218" spans="1:2" x14ac:dyDescent="0.2">
      <c r="A218" s="5" t="s">
        <v>196</v>
      </c>
      <c r="B218" s="6">
        <v>100</v>
      </c>
    </row>
    <row r="220" spans="1:2" x14ac:dyDescent="0.2">
      <c r="B220" t="s">
        <v>200</v>
      </c>
    </row>
    <row r="221" spans="1:2" x14ac:dyDescent="0.2">
      <c r="A221" t="s">
        <v>198</v>
      </c>
      <c r="B221">
        <v>10500</v>
      </c>
    </row>
    <row r="222" spans="1:2" x14ac:dyDescent="0.2">
      <c r="A222" t="s">
        <v>199</v>
      </c>
      <c r="B222">
        <v>4300</v>
      </c>
    </row>
    <row r="224" spans="1:2" x14ac:dyDescent="0.2">
      <c r="A224" s="1"/>
      <c r="B224" s="2" t="s">
        <v>202</v>
      </c>
    </row>
    <row r="225" spans="1:2" x14ac:dyDescent="0.2">
      <c r="A225" s="3" t="s">
        <v>201</v>
      </c>
      <c r="B225" s="4">
        <v>179700</v>
      </c>
    </row>
    <row r="226" spans="1:2" x14ac:dyDescent="0.2">
      <c r="A226" s="3" t="s">
        <v>202</v>
      </c>
      <c r="B226" s="4">
        <v>45700</v>
      </c>
    </row>
    <row r="227" spans="1:2" x14ac:dyDescent="0.2">
      <c r="A227" s="3" t="s">
        <v>203</v>
      </c>
      <c r="B227" s="4">
        <v>26500</v>
      </c>
    </row>
    <row r="228" spans="1:2" x14ac:dyDescent="0.2">
      <c r="A228" s="3" t="s">
        <v>204</v>
      </c>
      <c r="B228" s="4">
        <v>26200</v>
      </c>
    </row>
    <row r="229" spans="1:2" x14ac:dyDescent="0.2">
      <c r="A229" s="3" t="s">
        <v>205</v>
      </c>
      <c r="B229" s="4">
        <v>9200</v>
      </c>
    </row>
    <row r="230" spans="1:2" x14ac:dyDescent="0.2">
      <c r="A230" s="3" t="s">
        <v>206</v>
      </c>
      <c r="B230" s="4">
        <v>8100</v>
      </c>
    </row>
    <row r="231" spans="1:2" x14ac:dyDescent="0.2">
      <c r="A231" s="3" t="s">
        <v>207</v>
      </c>
      <c r="B231" s="4">
        <v>7300</v>
      </c>
    </row>
    <row r="232" spans="1:2" x14ac:dyDescent="0.2">
      <c r="A232" s="3" t="s">
        <v>208</v>
      </c>
      <c r="B232" s="4">
        <v>6300</v>
      </c>
    </row>
    <row r="233" spans="1:2" x14ac:dyDescent="0.2">
      <c r="A233" s="3" t="s">
        <v>209</v>
      </c>
      <c r="B233" s="4">
        <v>4400</v>
      </c>
    </row>
    <row r="234" spans="1:2" x14ac:dyDescent="0.2">
      <c r="A234" s="3" t="s">
        <v>210</v>
      </c>
      <c r="B234" s="4">
        <v>1700</v>
      </c>
    </row>
    <row r="235" spans="1:2" x14ac:dyDescent="0.2">
      <c r="A235" s="3" t="s">
        <v>211</v>
      </c>
      <c r="B235" s="4">
        <v>1700</v>
      </c>
    </row>
    <row r="236" spans="1:2" x14ac:dyDescent="0.2">
      <c r="A236" s="3" t="s">
        <v>212</v>
      </c>
      <c r="B236" s="4">
        <v>1100</v>
      </c>
    </row>
    <row r="237" spans="1:2" x14ac:dyDescent="0.2">
      <c r="A237" s="3" t="s">
        <v>213</v>
      </c>
      <c r="B237" s="4">
        <v>1100</v>
      </c>
    </row>
    <row r="238" spans="1:2" x14ac:dyDescent="0.2">
      <c r="A238" s="3" t="s">
        <v>214</v>
      </c>
      <c r="B238" s="4">
        <v>900</v>
      </c>
    </row>
    <row r="239" spans="1:2" x14ac:dyDescent="0.2">
      <c r="A239" s="3" t="s">
        <v>215</v>
      </c>
      <c r="B239" s="4">
        <v>300</v>
      </c>
    </row>
    <row r="240" spans="1:2" x14ac:dyDescent="0.2">
      <c r="A240" s="3" t="s">
        <v>216</v>
      </c>
      <c r="B240" s="4">
        <v>200</v>
      </c>
    </row>
    <row r="241" spans="1:2" x14ac:dyDescent="0.2">
      <c r="A241" s="5" t="s">
        <v>217</v>
      </c>
      <c r="B241" s="6">
        <v>100</v>
      </c>
    </row>
    <row r="243" spans="1:2" x14ac:dyDescent="0.2">
      <c r="A243" s="1" t="s">
        <v>187</v>
      </c>
      <c r="B243" s="2" t="s">
        <v>0</v>
      </c>
    </row>
    <row r="244" spans="1:2" x14ac:dyDescent="0.2">
      <c r="A244" s="3" t="s">
        <v>218</v>
      </c>
      <c r="B244" s="4">
        <v>2000</v>
      </c>
    </row>
    <row r="245" spans="1:2" x14ac:dyDescent="0.2">
      <c r="A245" s="3" t="s">
        <v>219</v>
      </c>
      <c r="B245" s="4">
        <v>900</v>
      </c>
    </row>
    <row r="246" spans="1:2" x14ac:dyDescent="0.2">
      <c r="A246" s="3" t="s">
        <v>220</v>
      </c>
      <c r="B246" s="4">
        <v>500</v>
      </c>
    </row>
    <row r="247" spans="1:2" x14ac:dyDescent="0.2">
      <c r="A247" s="3" t="s">
        <v>221</v>
      </c>
      <c r="B247" s="4">
        <v>400</v>
      </c>
    </row>
    <row r="248" spans="1:2" x14ac:dyDescent="0.2">
      <c r="A248" s="3" t="s">
        <v>222</v>
      </c>
      <c r="B248" s="4">
        <v>400</v>
      </c>
    </row>
    <row r="249" spans="1:2" x14ac:dyDescent="0.2">
      <c r="A249" s="3" t="s">
        <v>223</v>
      </c>
      <c r="B249" s="4">
        <v>300</v>
      </c>
    </row>
    <row r="250" spans="1:2" x14ac:dyDescent="0.2">
      <c r="A250" s="3" t="s">
        <v>224</v>
      </c>
      <c r="B250" s="4">
        <v>200</v>
      </c>
    </row>
    <row r="251" spans="1:2" x14ac:dyDescent="0.2">
      <c r="A251" s="3" t="s">
        <v>225</v>
      </c>
      <c r="B251" s="4">
        <v>200</v>
      </c>
    </row>
    <row r="252" spans="1:2" x14ac:dyDescent="0.2">
      <c r="A252" s="3" t="s">
        <v>226</v>
      </c>
      <c r="B252" s="4">
        <v>200</v>
      </c>
    </row>
    <row r="253" spans="1:2" x14ac:dyDescent="0.2">
      <c r="A253" s="3" t="s">
        <v>227</v>
      </c>
      <c r="B253" s="4">
        <v>100</v>
      </c>
    </row>
    <row r="254" spans="1:2" x14ac:dyDescent="0.2">
      <c r="A254" s="3" t="s">
        <v>228</v>
      </c>
      <c r="B254" s="4">
        <v>100</v>
      </c>
    </row>
    <row r="255" spans="1:2" x14ac:dyDescent="0.2">
      <c r="A255" s="3" t="s">
        <v>229</v>
      </c>
      <c r="B255" s="4">
        <v>100</v>
      </c>
    </row>
    <row r="256" spans="1:2" x14ac:dyDescent="0.2">
      <c r="A256" s="5" t="s">
        <v>230</v>
      </c>
      <c r="B256" s="6">
        <v>100</v>
      </c>
    </row>
    <row r="258" spans="1:2" x14ac:dyDescent="0.2">
      <c r="A258" t="s">
        <v>232</v>
      </c>
      <c r="B258" t="s">
        <v>0</v>
      </c>
    </row>
    <row r="259" spans="1:2" x14ac:dyDescent="0.2">
      <c r="A259" t="s">
        <v>231</v>
      </c>
      <c r="B259">
        <v>83500</v>
      </c>
    </row>
    <row r="260" spans="1:2" x14ac:dyDescent="0.2">
      <c r="A260" t="s">
        <v>156</v>
      </c>
      <c r="B260">
        <v>7400</v>
      </c>
    </row>
    <row r="262" spans="1:2" x14ac:dyDescent="0.2">
      <c r="A262" s="1" t="s">
        <v>105</v>
      </c>
      <c r="B262" s="2" t="s">
        <v>0</v>
      </c>
    </row>
    <row r="263" spans="1:2" x14ac:dyDescent="0.2">
      <c r="A263" s="3" t="s">
        <v>105</v>
      </c>
      <c r="B263" s="4">
        <v>13500</v>
      </c>
    </row>
    <row r="264" spans="1:2" x14ac:dyDescent="0.2">
      <c r="A264" s="3" t="s">
        <v>233</v>
      </c>
      <c r="B264" s="4">
        <v>3600</v>
      </c>
    </row>
    <row r="265" spans="1:2" x14ac:dyDescent="0.2">
      <c r="A265" s="3" t="s">
        <v>234</v>
      </c>
      <c r="B265" s="4">
        <v>3400</v>
      </c>
    </row>
    <row r="266" spans="1:2" x14ac:dyDescent="0.2">
      <c r="A266" s="5" t="s">
        <v>235</v>
      </c>
      <c r="B266" s="6">
        <v>1500</v>
      </c>
    </row>
    <row r="268" spans="1:2" x14ac:dyDescent="0.2">
      <c r="A268" t="s">
        <v>240</v>
      </c>
      <c r="B268" t="s">
        <v>0</v>
      </c>
    </row>
    <row r="269" spans="1:2" x14ac:dyDescent="0.2">
      <c r="A269" t="s">
        <v>236</v>
      </c>
      <c r="B269">
        <v>5800</v>
      </c>
    </row>
    <row r="270" spans="1:2" x14ac:dyDescent="0.2">
      <c r="A270" t="s">
        <v>237</v>
      </c>
      <c r="B270">
        <v>200</v>
      </c>
    </row>
    <row r="271" spans="1:2" x14ac:dyDescent="0.2">
      <c r="A271" t="s">
        <v>238</v>
      </c>
      <c r="B271">
        <v>200</v>
      </c>
    </row>
    <row r="272" spans="1:2" x14ac:dyDescent="0.2">
      <c r="A272" t="s">
        <v>239</v>
      </c>
      <c r="B272">
        <v>100</v>
      </c>
    </row>
    <row r="274" spans="1:2" x14ac:dyDescent="0.2">
      <c r="A274" s="1" t="s">
        <v>246</v>
      </c>
      <c r="B274" s="2" t="s">
        <v>0</v>
      </c>
    </row>
    <row r="275" spans="1:2" x14ac:dyDescent="0.2">
      <c r="A275" s="3" t="s">
        <v>241</v>
      </c>
      <c r="B275" s="4">
        <v>2000</v>
      </c>
    </row>
    <row r="276" spans="1:2" x14ac:dyDescent="0.2">
      <c r="A276" s="3" t="s">
        <v>242</v>
      </c>
      <c r="B276" s="4">
        <v>500</v>
      </c>
    </row>
    <row r="277" spans="1:2" x14ac:dyDescent="0.2">
      <c r="A277" s="3" t="s">
        <v>243</v>
      </c>
      <c r="B277" s="4">
        <v>400</v>
      </c>
    </row>
    <row r="278" spans="1:2" x14ac:dyDescent="0.2">
      <c r="A278" s="3" t="s">
        <v>244</v>
      </c>
      <c r="B278" s="4">
        <v>100</v>
      </c>
    </row>
    <row r="279" spans="1:2" x14ac:dyDescent="0.2">
      <c r="A279" s="5" t="s">
        <v>245</v>
      </c>
      <c r="B279" s="6">
        <v>100</v>
      </c>
    </row>
    <row r="281" spans="1:2" x14ac:dyDescent="0.2">
      <c r="A281" s="1" t="s">
        <v>251</v>
      </c>
      <c r="B281" s="2" t="s">
        <v>0</v>
      </c>
    </row>
    <row r="282" spans="1:2" x14ac:dyDescent="0.2">
      <c r="A282" s="3" t="s">
        <v>247</v>
      </c>
      <c r="B282" s="4">
        <v>5300</v>
      </c>
    </row>
    <row r="283" spans="1:2" x14ac:dyDescent="0.2">
      <c r="A283" s="3" t="s">
        <v>248</v>
      </c>
      <c r="B283" s="4">
        <v>3300</v>
      </c>
    </row>
    <row r="284" spans="1:2" x14ac:dyDescent="0.2">
      <c r="A284" s="3" t="s">
        <v>249</v>
      </c>
      <c r="B284" s="4">
        <v>1400</v>
      </c>
    </row>
    <row r="285" spans="1:2" x14ac:dyDescent="0.2">
      <c r="A285" s="5" t="s">
        <v>250</v>
      </c>
      <c r="B285" s="6">
        <v>100</v>
      </c>
    </row>
    <row r="287" spans="1:2" x14ac:dyDescent="0.2">
      <c r="A287" s="1" t="s">
        <v>263</v>
      </c>
      <c r="B287" s="2" t="s">
        <v>0</v>
      </c>
    </row>
    <row r="288" spans="1:2" x14ac:dyDescent="0.2">
      <c r="A288" s="3" t="s">
        <v>252</v>
      </c>
      <c r="B288" s="4">
        <v>6700</v>
      </c>
    </row>
    <row r="289" spans="1:2" x14ac:dyDescent="0.2">
      <c r="A289" s="3" t="s">
        <v>253</v>
      </c>
      <c r="B289" s="4">
        <v>6500</v>
      </c>
    </row>
    <row r="290" spans="1:2" x14ac:dyDescent="0.2">
      <c r="A290" s="3" t="s">
        <v>254</v>
      </c>
      <c r="B290" s="4">
        <v>1900</v>
      </c>
    </row>
    <row r="291" spans="1:2" x14ac:dyDescent="0.2">
      <c r="A291" s="3" t="s">
        <v>255</v>
      </c>
      <c r="B291" s="4">
        <v>1400</v>
      </c>
    </row>
    <row r="292" spans="1:2" x14ac:dyDescent="0.2">
      <c r="A292" s="3" t="s">
        <v>256</v>
      </c>
      <c r="B292" s="4">
        <v>1200</v>
      </c>
    </row>
    <row r="293" spans="1:2" x14ac:dyDescent="0.2">
      <c r="A293" s="3" t="s">
        <v>257</v>
      </c>
      <c r="B293" s="4">
        <v>500</v>
      </c>
    </row>
    <row r="294" spans="1:2" x14ac:dyDescent="0.2">
      <c r="A294" s="3" t="s">
        <v>258</v>
      </c>
      <c r="B294" s="4">
        <v>500</v>
      </c>
    </row>
    <row r="295" spans="1:2" x14ac:dyDescent="0.2">
      <c r="A295" s="3" t="s">
        <v>259</v>
      </c>
      <c r="B295" s="4">
        <v>400</v>
      </c>
    </row>
    <row r="296" spans="1:2" x14ac:dyDescent="0.2">
      <c r="A296" s="3" t="s">
        <v>260</v>
      </c>
      <c r="B296" s="4">
        <v>400</v>
      </c>
    </row>
    <row r="297" spans="1:2" x14ac:dyDescent="0.2">
      <c r="A297" s="3" t="s">
        <v>261</v>
      </c>
      <c r="B297" s="4">
        <v>400</v>
      </c>
    </row>
    <row r="298" spans="1:2" x14ac:dyDescent="0.2">
      <c r="A298" s="3" t="s">
        <v>262</v>
      </c>
      <c r="B298" s="4">
        <v>200</v>
      </c>
    </row>
    <row r="299" spans="1:2" x14ac:dyDescent="0.2">
      <c r="A299" s="5" t="s">
        <v>51</v>
      </c>
      <c r="B299" s="6">
        <v>100</v>
      </c>
    </row>
    <row r="301" spans="1:2" x14ac:dyDescent="0.2">
      <c r="A301" s="13" t="s">
        <v>267</v>
      </c>
      <c r="B301" s="13" t="s">
        <v>0</v>
      </c>
    </row>
    <row r="302" spans="1:2" x14ac:dyDescent="0.2">
      <c r="A302" s="13" t="s">
        <v>264</v>
      </c>
      <c r="B302" s="13">
        <v>800</v>
      </c>
    </row>
    <row r="303" spans="1:2" x14ac:dyDescent="0.2">
      <c r="A303" s="13" t="s">
        <v>265</v>
      </c>
      <c r="B303" s="13">
        <v>800</v>
      </c>
    </row>
    <row r="304" spans="1:2" x14ac:dyDescent="0.2">
      <c r="A304" s="13" t="s">
        <v>266</v>
      </c>
      <c r="B304" s="13">
        <v>500</v>
      </c>
    </row>
    <row r="306" spans="1:2" x14ac:dyDescent="0.2">
      <c r="A306" s="7" t="s">
        <v>274</v>
      </c>
      <c r="B306" s="8" t="s">
        <v>0</v>
      </c>
    </row>
    <row r="307" spans="1:2" x14ac:dyDescent="0.2">
      <c r="A307" s="9" t="s">
        <v>202</v>
      </c>
      <c r="B307" s="10">
        <v>342400</v>
      </c>
    </row>
    <row r="308" spans="1:2" x14ac:dyDescent="0.2">
      <c r="A308" s="9" t="s">
        <v>105</v>
      </c>
      <c r="B308" s="10">
        <v>23300</v>
      </c>
    </row>
    <row r="309" spans="1:2" x14ac:dyDescent="0.2">
      <c r="A309" s="9" t="s">
        <v>268</v>
      </c>
      <c r="B309" s="10">
        <v>6200</v>
      </c>
    </row>
    <row r="310" spans="1:2" x14ac:dyDescent="0.2">
      <c r="A310" s="9" t="s">
        <v>269</v>
      </c>
      <c r="B310" s="10">
        <v>4800</v>
      </c>
    </row>
    <row r="311" spans="1:2" x14ac:dyDescent="0.2">
      <c r="A311" s="9" t="s">
        <v>270</v>
      </c>
      <c r="B311" s="10">
        <v>3500</v>
      </c>
    </row>
    <row r="312" spans="1:2" x14ac:dyDescent="0.2">
      <c r="A312" s="9" t="s">
        <v>271</v>
      </c>
      <c r="B312" s="10">
        <v>2900</v>
      </c>
    </row>
    <row r="313" spans="1:2" x14ac:dyDescent="0.2">
      <c r="A313" s="9" t="s">
        <v>272</v>
      </c>
      <c r="B313" s="10">
        <v>800</v>
      </c>
    </row>
    <row r="314" spans="1:2" x14ac:dyDescent="0.2">
      <c r="A314" s="11" t="s">
        <v>273</v>
      </c>
      <c r="B314" s="12">
        <v>200</v>
      </c>
    </row>
    <row r="316" spans="1:2" x14ac:dyDescent="0.2">
      <c r="A316" s="1" t="s">
        <v>268</v>
      </c>
      <c r="B316" s="2" t="s">
        <v>0</v>
      </c>
    </row>
    <row r="317" spans="1:2" x14ac:dyDescent="0.2">
      <c r="A317" s="3" t="s">
        <v>275</v>
      </c>
      <c r="B317" s="4">
        <v>51500</v>
      </c>
    </row>
    <row r="318" spans="1:2" x14ac:dyDescent="0.2">
      <c r="A318" s="3" t="s">
        <v>276</v>
      </c>
      <c r="B318" s="4">
        <v>20000</v>
      </c>
    </row>
    <row r="319" spans="1:2" x14ac:dyDescent="0.2">
      <c r="A319" s="5" t="s">
        <v>277</v>
      </c>
      <c r="B319" s="6">
        <v>3400</v>
      </c>
    </row>
    <row r="321" spans="1:2" x14ac:dyDescent="0.2">
      <c r="A321" t="s">
        <v>279</v>
      </c>
      <c r="B321" t="s">
        <v>0</v>
      </c>
    </row>
    <row r="322" spans="1:2" x14ac:dyDescent="0.2">
      <c r="A322" t="s">
        <v>278</v>
      </c>
      <c r="B322">
        <v>31100</v>
      </c>
    </row>
    <row r="323" spans="1:2" x14ac:dyDescent="0.2">
      <c r="A323" t="s">
        <v>203</v>
      </c>
      <c r="B323">
        <v>26500</v>
      </c>
    </row>
    <row r="325" spans="1:2" x14ac:dyDescent="0.2">
      <c r="A325" t="s">
        <v>283</v>
      </c>
      <c r="B325" t="s">
        <v>0</v>
      </c>
    </row>
    <row r="326" spans="1:2" x14ac:dyDescent="0.2">
      <c r="A326" t="s">
        <v>280</v>
      </c>
      <c r="B326">
        <v>15700</v>
      </c>
    </row>
    <row r="327" spans="1:2" x14ac:dyDescent="0.2">
      <c r="A327" t="s">
        <v>281</v>
      </c>
      <c r="B327">
        <v>6200</v>
      </c>
    </row>
    <row r="328" spans="1:2" x14ac:dyDescent="0.2">
      <c r="A328" t="s">
        <v>282</v>
      </c>
      <c r="B328">
        <v>1500</v>
      </c>
    </row>
    <row r="330" spans="1:2" x14ac:dyDescent="0.2">
      <c r="A330" s="1" t="s">
        <v>127</v>
      </c>
      <c r="B330" s="2" t="s">
        <v>0</v>
      </c>
    </row>
    <row r="331" spans="1:2" x14ac:dyDescent="0.2">
      <c r="A331" s="3" t="s">
        <v>284</v>
      </c>
      <c r="B331" s="4">
        <v>6700</v>
      </c>
    </row>
    <row r="332" spans="1:2" x14ac:dyDescent="0.2">
      <c r="A332" s="3" t="s">
        <v>285</v>
      </c>
      <c r="B332" s="4">
        <v>2100</v>
      </c>
    </row>
    <row r="333" spans="1:2" x14ac:dyDescent="0.2">
      <c r="A333" s="3" t="s">
        <v>286</v>
      </c>
      <c r="B333" s="4">
        <v>1900</v>
      </c>
    </row>
    <row r="334" spans="1:2" x14ac:dyDescent="0.2">
      <c r="A334" s="3" t="s">
        <v>287</v>
      </c>
      <c r="B334" s="4">
        <v>1000</v>
      </c>
    </row>
    <row r="335" spans="1:2" x14ac:dyDescent="0.2">
      <c r="A335" s="3" t="s">
        <v>288</v>
      </c>
      <c r="B335" s="4">
        <v>600</v>
      </c>
    </row>
    <row r="336" spans="1:2" x14ac:dyDescent="0.2">
      <c r="A336" s="3" t="s">
        <v>289</v>
      </c>
      <c r="B336" s="4">
        <v>400</v>
      </c>
    </row>
    <row r="337" spans="1:2" x14ac:dyDescent="0.2">
      <c r="A337" s="3" t="s">
        <v>290</v>
      </c>
      <c r="B337" s="4">
        <v>300</v>
      </c>
    </row>
    <row r="338" spans="1:2" x14ac:dyDescent="0.2">
      <c r="A338" s="3" t="s">
        <v>291</v>
      </c>
      <c r="B338" s="4">
        <v>300</v>
      </c>
    </row>
    <row r="339" spans="1:2" x14ac:dyDescent="0.2">
      <c r="A339" s="3" t="s">
        <v>292</v>
      </c>
      <c r="B339" s="4">
        <v>300</v>
      </c>
    </row>
    <row r="340" spans="1:2" x14ac:dyDescent="0.2">
      <c r="A340" s="3" t="s">
        <v>293</v>
      </c>
      <c r="B340" s="4">
        <v>100</v>
      </c>
    </row>
    <row r="341" spans="1:2" x14ac:dyDescent="0.2">
      <c r="A341" s="3" t="s">
        <v>294</v>
      </c>
      <c r="B341" s="4">
        <v>100</v>
      </c>
    </row>
    <row r="342" spans="1:2" x14ac:dyDescent="0.2">
      <c r="A342" s="3" t="s">
        <v>295</v>
      </c>
      <c r="B342" s="4">
        <v>100</v>
      </c>
    </row>
    <row r="343" spans="1:2" x14ac:dyDescent="0.2">
      <c r="A343" s="3" t="s">
        <v>296</v>
      </c>
      <c r="B343" s="4">
        <v>100</v>
      </c>
    </row>
    <row r="344" spans="1:2" x14ac:dyDescent="0.2">
      <c r="A344" s="3" t="s">
        <v>297</v>
      </c>
      <c r="B344" s="4">
        <v>100</v>
      </c>
    </row>
    <row r="345" spans="1:2" x14ac:dyDescent="0.2">
      <c r="A345" s="5" t="s">
        <v>298</v>
      </c>
      <c r="B345" s="6">
        <v>100</v>
      </c>
    </row>
    <row r="347" spans="1:2" x14ac:dyDescent="0.2">
      <c r="A347" s="1" t="s">
        <v>305</v>
      </c>
      <c r="B347" s="2" t="s">
        <v>0</v>
      </c>
    </row>
    <row r="348" spans="1:2" x14ac:dyDescent="0.2">
      <c r="A348" s="3" t="s">
        <v>299</v>
      </c>
      <c r="B348" s="4">
        <v>400</v>
      </c>
    </row>
    <row r="349" spans="1:2" x14ac:dyDescent="0.2">
      <c r="A349" s="3" t="s">
        <v>300</v>
      </c>
      <c r="B349" s="4">
        <v>200</v>
      </c>
    </row>
    <row r="350" spans="1:2" x14ac:dyDescent="0.2">
      <c r="A350" s="3" t="s">
        <v>301</v>
      </c>
      <c r="B350" s="4">
        <v>200</v>
      </c>
    </row>
    <row r="351" spans="1:2" x14ac:dyDescent="0.2">
      <c r="A351" s="3" t="s">
        <v>302</v>
      </c>
      <c r="B351" s="4">
        <v>100</v>
      </c>
    </row>
    <row r="352" spans="1:2" x14ac:dyDescent="0.2">
      <c r="A352" s="3" t="s">
        <v>303</v>
      </c>
      <c r="B352" s="4">
        <v>100</v>
      </c>
    </row>
    <row r="353" spans="1:2" x14ac:dyDescent="0.2">
      <c r="A353" s="5" t="s">
        <v>304</v>
      </c>
      <c r="B353" s="6">
        <v>100</v>
      </c>
    </row>
    <row r="355" spans="1:2" x14ac:dyDescent="0.2">
      <c r="A355" t="s">
        <v>271</v>
      </c>
      <c r="B355" t="s">
        <v>0</v>
      </c>
    </row>
    <row r="356" spans="1:2" x14ac:dyDescent="0.2">
      <c r="A356" t="s">
        <v>306</v>
      </c>
      <c r="B356">
        <v>600</v>
      </c>
    </row>
    <row r="357" spans="1:2" x14ac:dyDescent="0.2">
      <c r="A357" t="s">
        <v>307</v>
      </c>
      <c r="B357">
        <v>300</v>
      </c>
    </row>
    <row r="358" spans="1:2" x14ac:dyDescent="0.2">
      <c r="A358" t="s">
        <v>308</v>
      </c>
      <c r="B358">
        <v>200</v>
      </c>
    </row>
    <row r="360" spans="1:2" x14ac:dyDescent="0.2">
      <c r="A360" s="1" t="s">
        <v>327</v>
      </c>
      <c r="B360" s="2" t="s">
        <v>0</v>
      </c>
    </row>
    <row r="361" spans="1:2" x14ac:dyDescent="0.2">
      <c r="A361" s="3" t="s">
        <v>309</v>
      </c>
      <c r="B361" s="4">
        <v>3000</v>
      </c>
    </row>
    <row r="362" spans="1:2" x14ac:dyDescent="0.2">
      <c r="A362" s="3" t="s">
        <v>310</v>
      </c>
      <c r="B362" s="4">
        <v>1100</v>
      </c>
    </row>
    <row r="363" spans="1:2" x14ac:dyDescent="0.2">
      <c r="A363" s="3" t="s">
        <v>311</v>
      </c>
      <c r="B363" s="4">
        <v>1000</v>
      </c>
    </row>
    <row r="364" spans="1:2" x14ac:dyDescent="0.2">
      <c r="A364" s="3" t="s">
        <v>312</v>
      </c>
      <c r="B364" s="4">
        <v>600</v>
      </c>
    </row>
    <row r="365" spans="1:2" x14ac:dyDescent="0.2">
      <c r="A365" s="3" t="s">
        <v>206</v>
      </c>
      <c r="B365" s="4">
        <v>500</v>
      </c>
    </row>
    <row r="366" spans="1:2" x14ac:dyDescent="0.2">
      <c r="A366" s="3" t="s">
        <v>197</v>
      </c>
      <c r="B366" s="4">
        <v>500</v>
      </c>
    </row>
    <row r="367" spans="1:2" x14ac:dyDescent="0.2">
      <c r="A367" s="3" t="s">
        <v>313</v>
      </c>
      <c r="B367" s="4">
        <v>400</v>
      </c>
    </row>
    <row r="368" spans="1:2" x14ac:dyDescent="0.2">
      <c r="A368" s="3" t="s">
        <v>314</v>
      </c>
      <c r="B368" s="4">
        <v>300</v>
      </c>
    </row>
    <row r="369" spans="1:2" x14ac:dyDescent="0.2">
      <c r="A369" s="3" t="s">
        <v>122</v>
      </c>
      <c r="B369" s="4">
        <v>300</v>
      </c>
    </row>
    <row r="370" spans="1:2" x14ac:dyDescent="0.2">
      <c r="A370" s="3" t="s">
        <v>315</v>
      </c>
      <c r="B370" s="4">
        <v>300</v>
      </c>
    </row>
    <row r="371" spans="1:2" x14ac:dyDescent="0.2">
      <c r="A371" s="3" t="s">
        <v>203</v>
      </c>
      <c r="B371" s="4">
        <v>300</v>
      </c>
    </row>
    <row r="372" spans="1:2" x14ac:dyDescent="0.2">
      <c r="A372" s="3" t="s">
        <v>316</v>
      </c>
      <c r="B372" s="4">
        <v>300</v>
      </c>
    </row>
    <row r="373" spans="1:2" x14ac:dyDescent="0.2">
      <c r="A373" s="3" t="s">
        <v>317</v>
      </c>
      <c r="B373" s="4">
        <v>300</v>
      </c>
    </row>
    <row r="374" spans="1:2" x14ac:dyDescent="0.2">
      <c r="A374" s="3" t="s">
        <v>15</v>
      </c>
      <c r="B374" s="4">
        <v>200</v>
      </c>
    </row>
    <row r="375" spans="1:2" x14ac:dyDescent="0.2">
      <c r="A375" s="3" t="s">
        <v>318</v>
      </c>
      <c r="B375" s="4">
        <v>200</v>
      </c>
    </row>
    <row r="376" spans="1:2" x14ac:dyDescent="0.2">
      <c r="A376" s="3" t="s">
        <v>319</v>
      </c>
      <c r="B376" s="4">
        <v>200</v>
      </c>
    </row>
    <row r="377" spans="1:2" x14ac:dyDescent="0.2">
      <c r="A377" s="3" t="s">
        <v>320</v>
      </c>
      <c r="B377" s="4">
        <v>200</v>
      </c>
    </row>
    <row r="378" spans="1:2" x14ac:dyDescent="0.2">
      <c r="A378" s="3" t="s">
        <v>321</v>
      </c>
      <c r="B378" s="4">
        <v>200</v>
      </c>
    </row>
    <row r="379" spans="1:2" x14ac:dyDescent="0.2">
      <c r="A379" s="3" t="s">
        <v>322</v>
      </c>
      <c r="B379" s="4">
        <v>200</v>
      </c>
    </row>
    <row r="380" spans="1:2" x14ac:dyDescent="0.2">
      <c r="A380" s="3" t="s">
        <v>323</v>
      </c>
      <c r="B380" s="4">
        <v>200</v>
      </c>
    </row>
    <row r="381" spans="1:2" x14ac:dyDescent="0.2">
      <c r="A381" s="3" t="s">
        <v>324</v>
      </c>
      <c r="B381" s="4">
        <v>200</v>
      </c>
    </row>
    <row r="382" spans="1:2" x14ac:dyDescent="0.2">
      <c r="A382" s="3" t="s">
        <v>325</v>
      </c>
      <c r="B382" s="4">
        <v>200</v>
      </c>
    </row>
    <row r="383" spans="1:2" x14ac:dyDescent="0.2">
      <c r="A383" s="3" t="s">
        <v>204</v>
      </c>
      <c r="B383" s="4">
        <v>200</v>
      </c>
    </row>
    <row r="384" spans="1:2" x14ac:dyDescent="0.2">
      <c r="A384" s="3" t="s">
        <v>326</v>
      </c>
      <c r="B384" s="4">
        <v>200</v>
      </c>
    </row>
    <row r="385" spans="1:2" x14ac:dyDescent="0.2">
      <c r="A385" s="3" t="s">
        <v>104</v>
      </c>
      <c r="B385" s="4">
        <v>100</v>
      </c>
    </row>
    <row r="387" spans="1:2" x14ac:dyDescent="0.2">
      <c r="A387" t="s">
        <v>331</v>
      </c>
      <c r="B387" t="s">
        <v>0</v>
      </c>
    </row>
    <row r="388" spans="1:2" x14ac:dyDescent="0.2">
      <c r="A388" t="s">
        <v>328</v>
      </c>
      <c r="B388">
        <v>88300</v>
      </c>
    </row>
    <row r="389" spans="1:2" x14ac:dyDescent="0.2">
      <c r="A389" t="s">
        <v>329</v>
      </c>
      <c r="B389">
        <v>4000</v>
      </c>
    </row>
    <row r="390" spans="1:2" x14ac:dyDescent="0.2">
      <c r="A390" t="s">
        <v>330</v>
      </c>
      <c r="B390">
        <v>100</v>
      </c>
    </row>
    <row r="392" spans="1:2" x14ac:dyDescent="0.2">
      <c r="A392" s="1" t="s">
        <v>188</v>
      </c>
      <c r="B392" s="2" t="s">
        <v>0</v>
      </c>
    </row>
    <row r="393" spans="1:2" x14ac:dyDescent="0.2">
      <c r="A393" s="3" t="s">
        <v>332</v>
      </c>
      <c r="B393" s="4">
        <v>800</v>
      </c>
    </row>
    <row r="394" spans="1:2" x14ac:dyDescent="0.2">
      <c r="A394" s="3" t="s">
        <v>333</v>
      </c>
      <c r="B394" s="4">
        <v>500</v>
      </c>
    </row>
    <row r="395" spans="1:2" x14ac:dyDescent="0.2">
      <c r="A395" s="3" t="s">
        <v>334</v>
      </c>
      <c r="B395" s="4">
        <v>500</v>
      </c>
    </row>
    <row r="396" spans="1:2" x14ac:dyDescent="0.2">
      <c r="A396" s="3" t="s">
        <v>335</v>
      </c>
      <c r="B396" s="4">
        <v>400</v>
      </c>
    </row>
    <row r="397" spans="1:2" x14ac:dyDescent="0.2">
      <c r="A397" s="3" t="s">
        <v>336</v>
      </c>
      <c r="B397" s="4">
        <v>200</v>
      </c>
    </row>
    <row r="398" spans="1:2" x14ac:dyDescent="0.2">
      <c r="A398" s="3" t="s">
        <v>337</v>
      </c>
      <c r="B398" s="4">
        <v>200</v>
      </c>
    </row>
    <row r="399" spans="1:2" x14ac:dyDescent="0.2">
      <c r="A399" s="3" t="s">
        <v>338</v>
      </c>
      <c r="B399" s="4">
        <v>200</v>
      </c>
    </row>
    <row r="400" spans="1:2" x14ac:dyDescent="0.2">
      <c r="A400" s="3" t="s">
        <v>339</v>
      </c>
      <c r="B400" s="4">
        <v>200</v>
      </c>
    </row>
    <row r="401" spans="1:2" x14ac:dyDescent="0.2">
      <c r="A401" s="3" t="s">
        <v>340</v>
      </c>
      <c r="B401" s="4">
        <v>100</v>
      </c>
    </row>
    <row r="402" spans="1:2" x14ac:dyDescent="0.2">
      <c r="A402" s="3" t="s">
        <v>341</v>
      </c>
      <c r="B402" s="4">
        <v>100</v>
      </c>
    </row>
    <row r="403" spans="1:2" x14ac:dyDescent="0.2">
      <c r="A403" s="5" t="s">
        <v>342</v>
      </c>
      <c r="B403" s="6">
        <v>100</v>
      </c>
    </row>
    <row r="405" spans="1:2" x14ac:dyDescent="0.2">
      <c r="A405" t="s">
        <v>346</v>
      </c>
      <c r="B405" t="s">
        <v>0</v>
      </c>
    </row>
    <row r="406" spans="1:2" x14ac:dyDescent="0.2">
      <c r="A406" t="s">
        <v>343</v>
      </c>
      <c r="B406">
        <v>1800</v>
      </c>
    </row>
    <row r="407" spans="1:2" x14ac:dyDescent="0.2">
      <c r="A407" t="s">
        <v>344</v>
      </c>
      <c r="B407">
        <v>1600</v>
      </c>
    </row>
    <row r="408" spans="1:2" x14ac:dyDescent="0.2">
      <c r="A408" t="s">
        <v>345</v>
      </c>
      <c r="B408">
        <v>300</v>
      </c>
    </row>
    <row r="410" spans="1:2" x14ac:dyDescent="0.2">
      <c r="A410" s="1" t="s">
        <v>371</v>
      </c>
      <c r="B410" s="2" t="s">
        <v>0</v>
      </c>
    </row>
    <row r="411" spans="1:2" x14ac:dyDescent="0.2">
      <c r="A411" s="3" t="s">
        <v>347</v>
      </c>
      <c r="B411" s="4">
        <v>2900</v>
      </c>
    </row>
    <row r="412" spans="1:2" x14ac:dyDescent="0.2">
      <c r="A412" s="3" t="s">
        <v>348</v>
      </c>
      <c r="B412" s="4">
        <v>600</v>
      </c>
    </row>
    <row r="413" spans="1:2" x14ac:dyDescent="0.2">
      <c r="A413" s="3" t="s">
        <v>349</v>
      </c>
      <c r="B413" s="4">
        <v>300</v>
      </c>
    </row>
    <row r="414" spans="1:2" x14ac:dyDescent="0.2">
      <c r="A414" s="3" t="s">
        <v>350</v>
      </c>
      <c r="B414" s="4">
        <v>200</v>
      </c>
    </row>
    <row r="415" spans="1:2" x14ac:dyDescent="0.2">
      <c r="A415" s="3" t="s">
        <v>351</v>
      </c>
      <c r="B415" s="4">
        <v>200</v>
      </c>
    </row>
    <row r="416" spans="1:2" x14ac:dyDescent="0.2">
      <c r="A416" s="3" t="s">
        <v>352</v>
      </c>
      <c r="B416" s="4">
        <v>200</v>
      </c>
    </row>
    <row r="417" spans="1:2" x14ac:dyDescent="0.2">
      <c r="A417" s="3" t="s">
        <v>353</v>
      </c>
      <c r="B417" s="4">
        <v>200</v>
      </c>
    </row>
    <row r="418" spans="1:2" x14ac:dyDescent="0.2">
      <c r="A418" s="3" t="s">
        <v>354</v>
      </c>
      <c r="B418" s="4">
        <v>200</v>
      </c>
    </row>
    <row r="419" spans="1:2" x14ac:dyDescent="0.2">
      <c r="A419" s="3" t="s">
        <v>355</v>
      </c>
      <c r="B419" s="4">
        <v>200</v>
      </c>
    </row>
    <row r="420" spans="1:2" x14ac:dyDescent="0.2">
      <c r="A420" s="3" t="s">
        <v>356</v>
      </c>
      <c r="B420" s="4">
        <v>200</v>
      </c>
    </row>
    <row r="421" spans="1:2" x14ac:dyDescent="0.2">
      <c r="A421" s="3" t="s">
        <v>357</v>
      </c>
      <c r="B421" s="4">
        <v>200</v>
      </c>
    </row>
    <row r="422" spans="1:2" x14ac:dyDescent="0.2">
      <c r="A422" s="3" t="s">
        <v>358</v>
      </c>
      <c r="B422" s="4">
        <v>100</v>
      </c>
    </row>
    <row r="423" spans="1:2" x14ac:dyDescent="0.2">
      <c r="A423" s="3" t="s">
        <v>359</v>
      </c>
      <c r="B423" s="4">
        <v>100</v>
      </c>
    </row>
    <row r="424" spans="1:2" x14ac:dyDescent="0.2">
      <c r="A424" s="3" t="s">
        <v>360</v>
      </c>
      <c r="B424" s="4">
        <v>100</v>
      </c>
    </row>
    <row r="425" spans="1:2" x14ac:dyDescent="0.2">
      <c r="A425" s="3" t="s">
        <v>361</v>
      </c>
      <c r="B425" s="4">
        <v>100</v>
      </c>
    </row>
    <row r="426" spans="1:2" x14ac:dyDescent="0.2">
      <c r="A426" s="3" t="s">
        <v>362</v>
      </c>
      <c r="B426" s="4">
        <v>100</v>
      </c>
    </row>
    <row r="427" spans="1:2" x14ac:dyDescent="0.2">
      <c r="A427" s="3" t="s">
        <v>363</v>
      </c>
      <c r="B427" s="4">
        <v>100</v>
      </c>
    </row>
    <row r="428" spans="1:2" x14ac:dyDescent="0.2">
      <c r="A428" s="3" t="s">
        <v>364</v>
      </c>
      <c r="B428" s="4">
        <v>100</v>
      </c>
    </row>
    <row r="429" spans="1:2" x14ac:dyDescent="0.2">
      <c r="A429" s="3" t="s">
        <v>365</v>
      </c>
      <c r="B429" s="4">
        <v>100</v>
      </c>
    </row>
    <row r="430" spans="1:2" x14ac:dyDescent="0.2">
      <c r="A430" s="3" t="s">
        <v>366</v>
      </c>
      <c r="B430" s="4">
        <v>100</v>
      </c>
    </row>
    <row r="431" spans="1:2" x14ac:dyDescent="0.2">
      <c r="A431" s="3" t="s">
        <v>367</v>
      </c>
      <c r="B431" s="4">
        <v>100</v>
      </c>
    </row>
    <row r="432" spans="1:2" x14ac:dyDescent="0.2">
      <c r="A432" s="3" t="s">
        <v>368</v>
      </c>
      <c r="B432" s="4">
        <v>100</v>
      </c>
    </row>
    <row r="433" spans="1:2" x14ac:dyDescent="0.2">
      <c r="A433" s="3" t="s">
        <v>369</v>
      </c>
      <c r="B433" s="4">
        <v>100</v>
      </c>
    </row>
    <row r="434" spans="1:2" x14ac:dyDescent="0.2">
      <c r="A434" s="5" t="s">
        <v>370</v>
      </c>
      <c r="B434" s="6">
        <v>100</v>
      </c>
    </row>
    <row r="436" spans="1:2" x14ac:dyDescent="0.2">
      <c r="A436" s="1" t="s">
        <v>373</v>
      </c>
      <c r="B436" s="2" t="s">
        <v>0</v>
      </c>
    </row>
    <row r="437" spans="1:2" x14ac:dyDescent="0.2">
      <c r="A437" s="3" t="s">
        <v>198</v>
      </c>
      <c r="B437" s="4">
        <v>10500</v>
      </c>
    </row>
    <row r="438" spans="1:2" x14ac:dyDescent="0.2">
      <c r="A438" s="3" t="s">
        <v>136</v>
      </c>
      <c r="B438" s="4">
        <v>8700</v>
      </c>
    </row>
    <row r="439" spans="1:2" x14ac:dyDescent="0.2">
      <c r="A439" s="3" t="s">
        <v>137</v>
      </c>
      <c r="B439" s="4">
        <v>6000</v>
      </c>
    </row>
    <row r="440" spans="1:2" x14ac:dyDescent="0.2">
      <c r="A440" s="3" t="s">
        <v>199</v>
      </c>
      <c r="B440" s="4">
        <v>4300</v>
      </c>
    </row>
    <row r="441" spans="1:2" x14ac:dyDescent="0.2">
      <c r="A441" s="3" t="s">
        <v>138</v>
      </c>
      <c r="B441" s="4">
        <v>4300</v>
      </c>
    </row>
    <row r="442" spans="1:2" x14ac:dyDescent="0.2">
      <c r="A442" s="3" t="s">
        <v>139</v>
      </c>
      <c r="B442" s="4">
        <v>3400</v>
      </c>
    </row>
    <row r="443" spans="1:2" x14ac:dyDescent="0.2">
      <c r="A443" s="3" t="s">
        <v>140</v>
      </c>
      <c r="B443" s="4">
        <v>1700</v>
      </c>
    </row>
    <row r="444" spans="1:2" x14ac:dyDescent="0.2">
      <c r="A444" s="3" t="s">
        <v>141</v>
      </c>
      <c r="B444" s="4">
        <v>1600</v>
      </c>
    </row>
    <row r="445" spans="1:2" x14ac:dyDescent="0.2">
      <c r="A445" s="3" t="s">
        <v>142</v>
      </c>
      <c r="B445" s="4">
        <v>1600</v>
      </c>
    </row>
    <row r="446" spans="1:2" x14ac:dyDescent="0.2">
      <c r="A446" s="3" t="s">
        <v>372</v>
      </c>
      <c r="B446" s="4">
        <v>1400</v>
      </c>
    </row>
    <row r="447" spans="1:2" x14ac:dyDescent="0.2">
      <c r="A447" s="3" t="s">
        <v>143</v>
      </c>
      <c r="B447" s="4">
        <v>1300</v>
      </c>
    </row>
    <row r="448" spans="1:2" x14ac:dyDescent="0.2">
      <c r="A448" s="3" t="s">
        <v>144</v>
      </c>
      <c r="B448" s="4">
        <v>800</v>
      </c>
    </row>
    <row r="449" spans="1:2" x14ac:dyDescent="0.2">
      <c r="A449" s="3" t="s">
        <v>145</v>
      </c>
      <c r="B449" s="4">
        <v>500</v>
      </c>
    </row>
    <row r="450" spans="1:2" x14ac:dyDescent="0.2">
      <c r="A450" s="3" t="s">
        <v>146</v>
      </c>
      <c r="B450" s="4">
        <v>300</v>
      </c>
    </row>
    <row r="451" spans="1:2" x14ac:dyDescent="0.2">
      <c r="A451" s="3" t="s">
        <v>147</v>
      </c>
      <c r="B451" s="4">
        <v>200</v>
      </c>
    </row>
    <row r="452" spans="1:2" x14ac:dyDescent="0.2">
      <c r="A452" s="5" t="s">
        <v>148</v>
      </c>
      <c r="B452" s="6">
        <v>100</v>
      </c>
    </row>
    <row r="454" spans="1:2" x14ac:dyDescent="0.2">
      <c r="A454" t="s">
        <v>379</v>
      </c>
    </row>
    <row r="455" spans="1:2" x14ac:dyDescent="0.2">
      <c r="A455" s="14" t="s">
        <v>376</v>
      </c>
      <c r="B455">
        <v>2700</v>
      </c>
    </row>
    <row r="456" spans="1:2" x14ac:dyDescent="0.2">
      <c r="A456" t="s">
        <v>377</v>
      </c>
      <c r="B456">
        <v>1100</v>
      </c>
    </row>
    <row r="457" spans="1:2" x14ac:dyDescent="0.2">
      <c r="A457" t="s">
        <v>380</v>
      </c>
      <c r="B457">
        <v>1000</v>
      </c>
    </row>
    <row r="458" spans="1:2" ht="224" x14ac:dyDescent="0.2">
      <c r="A458" s="15" t="s">
        <v>381</v>
      </c>
      <c r="B458">
        <v>900</v>
      </c>
    </row>
    <row r="459" spans="1:2" x14ac:dyDescent="0.2">
      <c r="A459" t="s">
        <v>378</v>
      </c>
      <c r="B459">
        <v>900</v>
      </c>
    </row>
    <row r="462" spans="1:2" x14ac:dyDescent="0.2">
      <c r="A462" t="s">
        <v>102</v>
      </c>
      <c r="B462">
        <v>69900</v>
      </c>
    </row>
    <row r="463" spans="1:2" x14ac:dyDescent="0.2">
      <c r="A463" t="s">
        <v>103</v>
      </c>
      <c r="B463">
        <v>49600</v>
      </c>
    </row>
    <row r="467" spans="1:2" x14ac:dyDescent="0.2">
      <c r="A467" t="s">
        <v>385</v>
      </c>
    </row>
    <row r="468" spans="1:2" x14ac:dyDescent="0.2">
      <c r="A468" t="s">
        <v>382</v>
      </c>
      <c r="B468">
        <v>4800</v>
      </c>
    </row>
    <row r="469" spans="1:2" x14ac:dyDescent="0.2">
      <c r="A469" t="s">
        <v>383</v>
      </c>
      <c r="B469">
        <v>800</v>
      </c>
    </row>
    <row r="470" spans="1:2" x14ac:dyDescent="0.2">
      <c r="A470" t="s">
        <v>384</v>
      </c>
      <c r="B470">
        <v>200</v>
      </c>
    </row>
    <row r="474" spans="1:2" x14ac:dyDescent="0.2">
      <c r="A474" t="s">
        <v>4</v>
      </c>
    </row>
    <row r="475" spans="1:2" x14ac:dyDescent="0.2">
      <c r="A475" t="s">
        <v>103</v>
      </c>
      <c r="B475">
        <v>6400</v>
      </c>
    </row>
    <row r="476" spans="1:2" x14ac:dyDescent="0.2">
      <c r="A476" t="s">
        <v>102</v>
      </c>
      <c r="B476">
        <v>1100</v>
      </c>
    </row>
    <row r="479" spans="1:2" x14ac:dyDescent="0.2">
      <c r="A479" t="s">
        <v>386</v>
      </c>
    </row>
    <row r="480" spans="1:2" x14ac:dyDescent="0.2">
      <c r="A480" s="3" t="s">
        <v>5</v>
      </c>
      <c r="B480">
        <v>1400</v>
      </c>
    </row>
    <row r="481" spans="1:2" x14ac:dyDescent="0.2">
      <c r="A481" s="3" t="s">
        <v>6</v>
      </c>
      <c r="B481">
        <v>1300</v>
      </c>
    </row>
    <row r="482" spans="1:2" x14ac:dyDescent="0.2">
      <c r="A482" s="3" t="s">
        <v>7</v>
      </c>
      <c r="B482">
        <v>1300</v>
      </c>
    </row>
    <row r="483" spans="1:2" x14ac:dyDescent="0.2">
      <c r="A483" s="3" t="s">
        <v>8</v>
      </c>
      <c r="B483">
        <v>1000</v>
      </c>
    </row>
    <row r="484" spans="1:2" x14ac:dyDescent="0.2">
      <c r="A484" s="3" t="s">
        <v>9</v>
      </c>
      <c r="B484">
        <v>600</v>
      </c>
    </row>
    <row r="485" spans="1:2" x14ac:dyDescent="0.2">
      <c r="A485" s="5" t="s">
        <v>10</v>
      </c>
      <c r="B485">
        <v>600</v>
      </c>
    </row>
  </sheetData>
  <hyperlinks>
    <hyperlink ref="A455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2016-05-13T13:41:56Z</dcterms:created>
  <dcterms:modified xsi:type="dcterms:W3CDTF">2016-05-18T10:07:10Z</dcterms:modified>
</cp:coreProperties>
</file>