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eterson/Documents/UTexas CS/PS/cs380p-f23/"/>
    </mc:Choice>
  </mc:AlternateContent>
  <xr:revisionPtr revIDLastSave="0" documentId="13_ncr:1_{11FF6035-43F9-BD4C-A5AB-7E12A00C21F2}" xr6:coauthVersionLast="47" xr6:coauthVersionMax="47" xr10:uidLastSave="{00000000-0000-0000-0000-000000000000}"/>
  <bookViews>
    <workbookView xWindow="2380" yWindow="3500" windowWidth="31980" windowHeight="17440" activeTab="2" xr2:uid="{09B1B139-03D2-1C4D-B9A6-5AC75A022D8A}"/>
  </bookViews>
  <sheets>
    <sheet name="hashTime" sheetId="1" r:id="rId1"/>
    <sheet name="hashGroupTime" sheetId="2" r:id="rId2"/>
    <sheet name="compareTreeTime" sheetId="3" r:id="rId3"/>
  </sheets>
  <definedNames>
    <definedName name="_xlchart.v1.0" hidden="1">hashTime!$B$32:$B$61</definedName>
    <definedName name="_xlchart.v1.1" hidden="1">hashTime!$C$31</definedName>
    <definedName name="_xlchart.v1.10" hidden="1">compareTreeTime!$B$2:$B$10</definedName>
    <definedName name="_xlchart.v1.11" hidden="1">compareTreeTime!$C$1</definedName>
    <definedName name="_xlchart.v1.12" hidden="1">compareTreeTime!$C$2:$C$10</definedName>
    <definedName name="_xlchart.v1.13" hidden="1">compareTreeTime!$D$1</definedName>
    <definedName name="_xlchart.v1.14" hidden="1">compareTreeTime!$D$2:$D$10</definedName>
    <definedName name="_xlchart.v1.2" hidden="1">hashTime!$C$32:$C$61</definedName>
    <definedName name="_xlchart.v1.21" hidden="1">compareTreeTime!$B$1</definedName>
    <definedName name="_xlchart.v1.22" hidden="1">compareTreeTime!$B$2:$B$10</definedName>
    <definedName name="_xlchart.v1.23" hidden="1">compareTreeTime!$C$1</definedName>
    <definedName name="_xlchart.v1.24" hidden="1">compareTreeTime!$C$2:$C$10</definedName>
    <definedName name="_xlchart.v1.25" hidden="1">compareTreeTime!$D$1</definedName>
    <definedName name="_xlchart.v1.26" hidden="1">compareTreeTime!$D$2:$D$10</definedName>
    <definedName name="_xlchart.v1.3" hidden="1">hashTime!$D$31</definedName>
    <definedName name="_xlchart.v1.4" hidden="1">hashTime!$D$32:$D$61</definedName>
    <definedName name="_xlchart.v1.5" hidden="1">hashTime!$B$32:$B$61</definedName>
    <definedName name="_xlchart.v1.6" hidden="1">hashTime!$C$31</definedName>
    <definedName name="_xlchart.v1.7" hidden="1">hashTime!$C$32:$C$61</definedName>
    <definedName name="_xlchart.v1.8" hidden="1">hashTime!$D$31</definedName>
    <definedName name="_xlchart.v1.9" hidden="1">hashTime!$D$32:$D$61</definedName>
    <definedName name="_xlchart.v2.15" hidden="1">compareTreeTime!$B$1</definedName>
    <definedName name="_xlchart.v2.16" hidden="1">compareTreeTime!$B$2:$B$10</definedName>
    <definedName name="_xlchart.v2.17" hidden="1">compareTreeTime!$C$1</definedName>
    <definedName name="_xlchart.v2.18" hidden="1">compareTreeTime!$C$2:$C$10</definedName>
    <definedName name="_xlchart.v2.19" hidden="1">compareTreeTime!$D$1</definedName>
    <definedName name="_xlchart.v2.20" hidden="1">compareTreeTime!$D$2:$D$10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<sst xmlns="http://schemas.openxmlformats.org/spreadsheetml/2006/main" count="196" uniqueCount="17">
  <si>
    <t>Input File</t>
  </si>
  <si>
    <t>hash-workers</t>
  </si>
  <si>
    <t>comp-workers</t>
  </si>
  <si>
    <t>coarse.txt</t>
  </si>
  <si>
    <t>fine.txt</t>
  </si>
  <si>
    <t>hashTime (Mac M1 Pro, 16GB Ram)</t>
  </si>
  <si>
    <t>hashTime (Codio)</t>
  </si>
  <si>
    <t>implementation</t>
  </si>
  <si>
    <t>sequential</t>
  </si>
  <si>
    <t>channel</t>
  </si>
  <si>
    <t>mutex</t>
  </si>
  <si>
    <t>hashGroupTime (Codio)</t>
  </si>
  <si>
    <t>hashGroupTime (Mac M1 Pro, 16GB Ram)</t>
  </si>
  <si>
    <t>compareTreeTime (Mac M1 Pro, 16GB Ram)</t>
  </si>
  <si>
    <t>filename</t>
  </si>
  <si>
    <t>compareTreeTime (Codio)</t>
  </si>
  <si>
    <t>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</si>
</sst>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fine.txt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hashTime!$C$31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(hashTime!$B$32:$B$36,hashTime!$B$38:$B$61,hashTime!$B$37)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4000</c:v>
                </c:pt>
                <c:pt idx="6">
                  <c:v>8000</c:v>
                </c:pt>
                <c:pt idx="7">
                  <c:v>12000</c:v>
                </c:pt>
                <c:pt idx="8">
                  <c:v>16000</c:v>
                </c:pt>
                <c:pt idx="9">
                  <c:v>20000</c:v>
                </c:pt>
                <c:pt idx="10">
                  <c:v>24000</c:v>
                </c:pt>
                <c:pt idx="11">
                  <c:v>28000</c:v>
                </c:pt>
                <c:pt idx="12">
                  <c:v>32000</c:v>
                </c:pt>
                <c:pt idx="13">
                  <c:v>36000</c:v>
                </c:pt>
                <c:pt idx="14">
                  <c:v>40000</c:v>
                </c:pt>
                <c:pt idx="15">
                  <c:v>44000</c:v>
                </c:pt>
                <c:pt idx="16">
                  <c:v>48000</c:v>
                </c:pt>
                <c:pt idx="17">
                  <c:v>52000</c:v>
                </c:pt>
                <c:pt idx="18">
                  <c:v>56000</c:v>
                </c:pt>
                <c:pt idx="19">
                  <c:v>60000</c:v>
                </c:pt>
                <c:pt idx="20">
                  <c:v>64000</c:v>
                </c:pt>
                <c:pt idx="21">
                  <c:v>68000</c:v>
                </c:pt>
                <c:pt idx="22">
                  <c:v>72000</c:v>
                </c:pt>
                <c:pt idx="23">
                  <c:v>76000</c:v>
                </c:pt>
                <c:pt idx="24">
                  <c:v>80000</c:v>
                </c:pt>
                <c:pt idx="25">
                  <c:v>84000</c:v>
                </c:pt>
                <c:pt idx="26">
                  <c:v>88000</c:v>
                </c:pt>
                <c:pt idx="27">
                  <c:v>92000</c:v>
                </c:pt>
                <c:pt idx="28">
                  <c:v>96000</c:v>
                </c:pt>
                <c:pt idx="29">
                  <c:v>100000</c:v>
                </c:pt>
              </c:numCache>
            </c:numRef>
          </c:xVal>
          <c:yVal>
            <c:numRef>
              <c:f>(hashTime!$C$32:$C$36,hashTime!$C$38:$C$61,hashTime!$C$61:$C$3632)</c:f>
              <c:numCache>
                <c:formatCode>0.00E+00</c:formatCode>
                <c:ptCount val="3601"/>
                <c:pt idx="0">
                  <c:v>1.5187000000000001E-2</c:v>
                </c:pt>
                <c:pt idx="1">
                  <c:v>3.7741999999999998E-2</c:v>
                </c:pt>
                <c:pt idx="2">
                  <c:v>3.4825000000000002E-2</c:v>
                </c:pt>
                <c:pt idx="3">
                  <c:v>3.7497999999999997E-2</c:v>
                </c:pt>
                <c:pt idx="4">
                  <c:v>3.8966000000000001E-2</c:v>
                </c:pt>
                <c:pt idx="5">
                  <c:v>3.5427E-2</c:v>
                </c:pt>
                <c:pt idx="6">
                  <c:v>3.5390999999999999E-2</c:v>
                </c:pt>
                <c:pt idx="7">
                  <c:v>3.6981E-2</c:v>
                </c:pt>
                <c:pt idx="8">
                  <c:v>3.2785000000000002E-2</c:v>
                </c:pt>
                <c:pt idx="9">
                  <c:v>3.5028999999999998E-2</c:v>
                </c:pt>
                <c:pt idx="10">
                  <c:v>3.9273000000000002E-2</c:v>
                </c:pt>
                <c:pt idx="11">
                  <c:v>3.5415000000000002E-2</c:v>
                </c:pt>
                <c:pt idx="12">
                  <c:v>3.7072000000000001E-2</c:v>
                </c:pt>
                <c:pt idx="13">
                  <c:v>3.8143999999999997E-2</c:v>
                </c:pt>
                <c:pt idx="14">
                  <c:v>3.4348999999999998E-2</c:v>
                </c:pt>
                <c:pt idx="15">
                  <c:v>3.5636000000000001E-2</c:v>
                </c:pt>
                <c:pt idx="16">
                  <c:v>3.7901999999999998E-2</c:v>
                </c:pt>
                <c:pt idx="17">
                  <c:v>3.9215E-2</c:v>
                </c:pt>
                <c:pt idx="18">
                  <c:v>3.449E-2</c:v>
                </c:pt>
                <c:pt idx="19">
                  <c:v>3.7622999999999997E-2</c:v>
                </c:pt>
                <c:pt idx="20">
                  <c:v>3.7316000000000002E-2</c:v>
                </c:pt>
                <c:pt idx="21">
                  <c:v>3.5040000000000002E-2</c:v>
                </c:pt>
                <c:pt idx="22">
                  <c:v>3.5853000000000003E-2</c:v>
                </c:pt>
                <c:pt idx="23">
                  <c:v>3.7499999999999999E-2</c:v>
                </c:pt>
                <c:pt idx="24">
                  <c:v>3.5198E-2</c:v>
                </c:pt>
                <c:pt idx="25">
                  <c:v>3.3508999999999997E-2</c:v>
                </c:pt>
                <c:pt idx="26">
                  <c:v>4.1404999999999997E-2</c:v>
                </c:pt>
                <c:pt idx="27">
                  <c:v>3.5269000000000002E-2</c:v>
                </c:pt>
                <c:pt idx="28">
                  <c:v>3.3142999999999999E-2</c:v>
                </c:pt>
                <c:pt idx="29">
                  <c:v>3.3142999999999999E-2</c:v>
                </c:pt>
                <c:pt idx="30">
                  <c:v>3.7116000000000003E-2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5-604C-A7E1-4293CE933E47}"/>
            </c:ext>
          </c:extLst>
        </c:ser>
        <c:ser>
          <c:idx val="1"/>
          <c:order val="1"/>
          <c:tx>
            <c:strRef>
              <c:f>hashTime!$D$31</c:f>
              <c:strCache>
                <c:ptCount val="1"/>
                <c:pt idx="0">
                  <c:v>hashTime (Codio)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(hashTime!$B$32:$B$36,hashTime!$B$38:$B$61,hashTime!$B$37)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4000</c:v>
                </c:pt>
                <c:pt idx="6">
                  <c:v>8000</c:v>
                </c:pt>
                <c:pt idx="7">
                  <c:v>12000</c:v>
                </c:pt>
                <c:pt idx="8">
                  <c:v>16000</c:v>
                </c:pt>
                <c:pt idx="9">
                  <c:v>20000</c:v>
                </c:pt>
                <c:pt idx="10">
                  <c:v>24000</c:v>
                </c:pt>
                <c:pt idx="11">
                  <c:v>28000</c:v>
                </c:pt>
                <c:pt idx="12">
                  <c:v>32000</c:v>
                </c:pt>
                <c:pt idx="13">
                  <c:v>36000</c:v>
                </c:pt>
                <c:pt idx="14">
                  <c:v>40000</c:v>
                </c:pt>
                <c:pt idx="15">
                  <c:v>44000</c:v>
                </c:pt>
                <c:pt idx="16">
                  <c:v>48000</c:v>
                </c:pt>
                <c:pt idx="17">
                  <c:v>52000</c:v>
                </c:pt>
                <c:pt idx="18">
                  <c:v>56000</c:v>
                </c:pt>
                <c:pt idx="19">
                  <c:v>60000</c:v>
                </c:pt>
                <c:pt idx="20">
                  <c:v>64000</c:v>
                </c:pt>
                <c:pt idx="21">
                  <c:v>68000</c:v>
                </c:pt>
                <c:pt idx="22">
                  <c:v>72000</c:v>
                </c:pt>
                <c:pt idx="23">
                  <c:v>76000</c:v>
                </c:pt>
                <c:pt idx="24">
                  <c:v>80000</c:v>
                </c:pt>
                <c:pt idx="25">
                  <c:v>84000</c:v>
                </c:pt>
                <c:pt idx="26">
                  <c:v>88000</c:v>
                </c:pt>
                <c:pt idx="27">
                  <c:v>92000</c:v>
                </c:pt>
                <c:pt idx="28">
                  <c:v>96000</c:v>
                </c:pt>
                <c:pt idx="29">
                  <c:v>100000</c:v>
                </c:pt>
              </c:numCache>
            </c:numRef>
          </c:xVal>
          <c:yVal>
            <c:numRef>
              <c:f>(hashTime!$D$32:$D$36,hashTime!$D$38:$D$61,hashTime!$D$37)</c:f>
              <c:numCache>
                <c:formatCode>0.00E+00</c:formatCode>
                <c:ptCount val="30"/>
                <c:pt idx="0">
                  <c:v>4.4693999999999998E-2</c:v>
                </c:pt>
                <c:pt idx="1">
                  <c:v>3.5922000000000003E-2</c:v>
                </c:pt>
                <c:pt idx="2">
                  <c:v>3.4011E-2</c:v>
                </c:pt>
                <c:pt idx="3">
                  <c:v>3.4283000000000001E-2</c:v>
                </c:pt>
                <c:pt idx="4">
                  <c:v>3.4386E-2</c:v>
                </c:pt>
                <c:pt idx="5">
                  <c:v>3.4766999999999999E-2</c:v>
                </c:pt>
                <c:pt idx="6">
                  <c:v>3.4319000000000002E-2</c:v>
                </c:pt>
                <c:pt idx="7">
                  <c:v>3.4313999999999997E-2</c:v>
                </c:pt>
                <c:pt idx="8">
                  <c:v>3.4377999999999999E-2</c:v>
                </c:pt>
                <c:pt idx="9">
                  <c:v>3.5809000000000001E-2</c:v>
                </c:pt>
                <c:pt idx="10">
                  <c:v>3.5048999999999997E-2</c:v>
                </c:pt>
                <c:pt idx="11">
                  <c:v>3.4326000000000002E-2</c:v>
                </c:pt>
                <c:pt idx="12">
                  <c:v>3.4787999999999999E-2</c:v>
                </c:pt>
                <c:pt idx="13">
                  <c:v>3.5021999999999998E-2</c:v>
                </c:pt>
                <c:pt idx="14">
                  <c:v>3.3480999999999997E-2</c:v>
                </c:pt>
                <c:pt idx="15">
                  <c:v>3.4229000000000002E-2</c:v>
                </c:pt>
                <c:pt idx="16">
                  <c:v>3.5403999999999998E-2</c:v>
                </c:pt>
                <c:pt idx="17">
                  <c:v>3.4778999999999997E-2</c:v>
                </c:pt>
                <c:pt idx="18">
                  <c:v>3.4854000000000003E-2</c:v>
                </c:pt>
                <c:pt idx="19">
                  <c:v>3.4099999999999998E-2</c:v>
                </c:pt>
                <c:pt idx="20">
                  <c:v>3.3873E-2</c:v>
                </c:pt>
                <c:pt idx="21">
                  <c:v>3.5573E-2</c:v>
                </c:pt>
                <c:pt idx="22">
                  <c:v>3.4175999999999998E-2</c:v>
                </c:pt>
                <c:pt idx="23">
                  <c:v>3.5364E-2</c:v>
                </c:pt>
                <c:pt idx="24">
                  <c:v>3.4951000000000003E-2</c:v>
                </c:pt>
                <c:pt idx="25">
                  <c:v>3.4445000000000003E-2</c:v>
                </c:pt>
                <c:pt idx="26">
                  <c:v>3.4439999999999998E-2</c:v>
                </c:pt>
                <c:pt idx="27">
                  <c:v>3.4252999999999999E-2</c:v>
                </c:pt>
                <c:pt idx="28">
                  <c:v>4.0576000000000001E-2</c:v>
                </c:pt>
                <c:pt idx="29">
                  <c:v>3.4412999999999999E-2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5-604C-A7E1-4293CE93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976496"/>
        <c:axId val="828916640"/>
      </c:scatterChart>
      <c:valAx>
        <c:axId val="8289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16640"/>
        <c:crosses val="autoZero"/>
        <c:crossBetween val="midCat"/>
      </c:valAx>
      <c:valAx>
        <c:axId val="8289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7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coarse.txt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hashTime!$C$1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hashTime!$B$2:$B$28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</c:numCache>
            </c:numRef>
          </c:xVal>
          <c:yVal>
            <c:numRef>
              <c:f>hashTime!$C$2:$C$28</c:f>
              <c:numCache>
                <c:formatCode>0.00E+00</c:formatCode>
                <c:ptCount val="27"/>
                <c:pt idx="0">
                  <c:v>1.0501E-2</c:v>
                </c:pt>
                <c:pt idx="1">
                  <c:v>1.4113000000000001E-3</c:v>
                </c:pt>
                <c:pt idx="2">
                  <c:v>1.5134E-3</c:v>
                </c:pt>
                <c:pt idx="3">
                  <c:v>1.4277000000000001E-3</c:v>
                </c:pt>
                <c:pt idx="4">
                  <c:v>1.4207E-3</c:v>
                </c:pt>
                <c:pt idx="5">
                  <c:v>1.4568000000000001E-3</c:v>
                </c:pt>
                <c:pt idx="6">
                  <c:v>1.4635E-3</c:v>
                </c:pt>
                <c:pt idx="7">
                  <c:v>1.431E-3</c:v>
                </c:pt>
                <c:pt idx="8">
                  <c:v>1.4184E-3</c:v>
                </c:pt>
                <c:pt idx="9">
                  <c:v>2.3211E-3</c:v>
                </c:pt>
                <c:pt idx="10">
                  <c:v>1.4055999999999999E-3</c:v>
                </c:pt>
                <c:pt idx="11">
                  <c:v>1.4318E-3</c:v>
                </c:pt>
                <c:pt idx="12">
                  <c:v>1.5767000000000001E-3</c:v>
                </c:pt>
                <c:pt idx="13">
                  <c:v>1.4392000000000001E-3</c:v>
                </c:pt>
                <c:pt idx="14">
                  <c:v>1.4503000000000001E-3</c:v>
                </c:pt>
                <c:pt idx="15">
                  <c:v>1.5574E-3</c:v>
                </c:pt>
                <c:pt idx="16">
                  <c:v>1.4253E-3</c:v>
                </c:pt>
                <c:pt idx="17">
                  <c:v>1.9631000000000002E-3</c:v>
                </c:pt>
                <c:pt idx="18">
                  <c:v>1.5072E-3</c:v>
                </c:pt>
                <c:pt idx="19">
                  <c:v>2.8281000000000001E-3</c:v>
                </c:pt>
                <c:pt idx="20">
                  <c:v>1.4457999999999999E-3</c:v>
                </c:pt>
                <c:pt idx="21">
                  <c:v>1.6306000000000001E-3</c:v>
                </c:pt>
                <c:pt idx="22">
                  <c:v>1.5597E-3</c:v>
                </c:pt>
                <c:pt idx="23">
                  <c:v>1.4427000000000001E-3</c:v>
                </c:pt>
                <c:pt idx="24">
                  <c:v>1.4603000000000001E-3</c:v>
                </c:pt>
                <c:pt idx="25">
                  <c:v>1.4984E-3</c:v>
                </c:pt>
                <c:pt idx="26">
                  <c:v>1.5644000000000001E-3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B-E54F-A364-785BEAF18B63}"/>
            </c:ext>
          </c:extLst>
        </c:ser>
        <c:ser>
          <c:idx val="1"/>
          <c:order val="1"/>
          <c:tx>
            <c:strRef>
              <c:f>hashTime!$D$1</c:f>
              <c:strCache>
                <c:ptCount val="1"/>
                <c:pt idx="0">
                  <c:v>hashTime (Codio)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hashTime!$B$2:$B$28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68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84</c:v>
                </c:pt>
                <c:pt idx="23">
                  <c:v>88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</c:numCache>
            </c:numRef>
          </c:xVal>
          <c:yVal>
            <c:numRef>
              <c:f>hashTime!$D$2:$D$28</c:f>
              <c:numCache>
                <c:formatCode>0.00E+00</c:formatCode>
                <c:ptCount val="27"/>
                <c:pt idx="0">
                  <c:v>4.1061E-2</c:v>
                </c:pt>
                <c:pt idx="1">
                  <c:v>9.2315999999999995E-3</c:v>
                </c:pt>
                <c:pt idx="2">
                  <c:v>1.0473E-2</c:v>
                </c:pt>
                <c:pt idx="3">
                  <c:v>9.5630999999999997E-3</c:v>
                </c:pt>
                <c:pt idx="4">
                  <c:v>9.5449000000000003E-3</c:v>
                </c:pt>
                <c:pt idx="5">
                  <c:v>9.0340000000000004E-3</c:v>
                </c:pt>
                <c:pt idx="6">
                  <c:v>1.0396000000000001E-2</c:v>
                </c:pt>
                <c:pt idx="7">
                  <c:v>9.5639999999999996E-3</c:v>
                </c:pt>
                <c:pt idx="8">
                  <c:v>9.0655000000000006E-3</c:v>
                </c:pt>
                <c:pt idx="9">
                  <c:v>9.3305000000000003E-3</c:v>
                </c:pt>
                <c:pt idx="10">
                  <c:v>9.8545000000000004E-3</c:v>
                </c:pt>
                <c:pt idx="11">
                  <c:v>1.2128E-2</c:v>
                </c:pt>
                <c:pt idx="12">
                  <c:v>1.0286999999999999E-2</c:v>
                </c:pt>
                <c:pt idx="13">
                  <c:v>1.0152E-2</c:v>
                </c:pt>
                <c:pt idx="14">
                  <c:v>1.0921999999999999E-2</c:v>
                </c:pt>
                <c:pt idx="15">
                  <c:v>1.0305999999999999E-2</c:v>
                </c:pt>
                <c:pt idx="16">
                  <c:v>9.0013000000000003E-3</c:v>
                </c:pt>
                <c:pt idx="17">
                  <c:v>9.5330999999999992E-3</c:v>
                </c:pt>
                <c:pt idx="18">
                  <c:v>1.0602E-2</c:v>
                </c:pt>
                <c:pt idx="19">
                  <c:v>1.4052E-2</c:v>
                </c:pt>
                <c:pt idx="20">
                  <c:v>1.1065E-2</c:v>
                </c:pt>
                <c:pt idx="21">
                  <c:v>9.2420999999999996E-3</c:v>
                </c:pt>
                <c:pt idx="22">
                  <c:v>9.6901000000000001E-3</c:v>
                </c:pt>
                <c:pt idx="23">
                  <c:v>1.0127000000000001E-2</c:v>
                </c:pt>
                <c:pt idx="24">
                  <c:v>8.5375E-3</c:v>
                </c:pt>
                <c:pt idx="25">
                  <c:v>9.6626000000000004E-3</c:v>
                </c:pt>
                <c:pt idx="26">
                  <c:v>9.7756000000000006E-3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B-E54F-A364-785BEAF1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25360"/>
        <c:axId val="820996752"/>
      </c:scatterChart>
      <c:valAx>
        <c:axId val="8206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96752"/>
        <c:crosses val="autoZero"/>
        <c:crossBetween val="midCat"/>
      </c:valAx>
      <c:valAx>
        <c:axId val="8209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2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fine.txt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hashTime!$C$1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(hashTime!$B$32:$B$37,hashTime!$B$62)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  <c:pt idx="6">
                  <c:v>equal</c:v>
                </c:pt>
              </c:strCache>
            </c:strRef>
          </c:cat>
          <c:val>
            <c:numRef>
              <c:f>(hashTime!$C$32:$C$37,hashTime!$C$62)</c:f>
              <c:numCache>
                <c:formatCode>0.00E+00</c:formatCode>
                <c:ptCount val="7"/>
                <c:pt idx="0">
                  <c:v>1.5187000000000001E-2</c:v>
                </c:pt>
                <c:pt idx="1">
                  <c:v>3.7741999999999998E-2</c:v>
                </c:pt>
                <c:pt idx="2">
                  <c:v>3.4825000000000002E-2</c:v>
                </c:pt>
                <c:pt idx="3">
                  <c:v>3.7497999999999997E-2</c:v>
                </c:pt>
                <c:pt idx="4">
                  <c:v>3.8966000000000001E-2</c:v>
                </c:pt>
                <c:pt idx="5">
                  <c:v>3.7199000000000003E-2</c:v>
                </c:pt>
                <c:pt idx="6">
                  <c:v>3.7116000000000003E-2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8-0C46-AE6A-ECCC1A93EDA4}"/>
            </c:ext>
          </c:extLst>
        </c:ser>
        <c:ser>
          <c:idx val="1"/>
          <c:order val="1"/>
          <c:tx>
            <c:strRef>
              <c:f>hashTime!$D$1</c:f>
              <c:strCache>
                <c:ptCount val="1"/>
                <c:pt idx="0">
                  <c:v>hashTime (Codio)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(hashTime!$B$32:$B$37,hashTime!$B$62)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  <c:pt idx="6">
                  <c:v>equal</c:v>
                </c:pt>
              </c:strCache>
            </c:strRef>
          </c:cat>
          <c:val>
            <c:numRef>
              <c:f>(hashTime!$D$32:$D$37,hashTime!$D$62)</c:f>
              <c:numCache>
                <c:formatCode>0.00E+00</c:formatCode>
                <c:ptCount val="7"/>
                <c:pt idx="0">
                  <c:v>4.4693999999999998E-2</c:v>
                </c:pt>
                <c:pt idx="1">
                  <c:v>3.5922000000000003E-2</c:v>
                </c:pt>
                <c:pt idx="2">
                  <c:v>3.4011E-2</c:v>
                </c:pt>
                <c:pt idx="3">
                  <c:v>3.4283000000000001E-2</c:v>
                </c:pt>
                <c:pt idx="4">
                  <c:v>3.4386E-2</c:v>
                </c:pt>
                <c:pt idx="5">
                  <c:v>3.4412999999999999E-2</c:v>
                </c:pt>
                <c:pt idx="6">
                  <c:v>3.6327999999999999E-2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8-0C46-AE6A-ECCC1A93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496592"/>
        <c:axId val="963516000"/>
      </c:barChart>
      <c:catAx>
        <c:axId val="122749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16000"/>
        <c:crosses val="autoZero"/>
        <c:auto val="1"/>
        <c:lblAlgn val="ctr"/>
        <c:lblOffset val="100"/>
        <c:noMultiLvlLbl val="0"/>
      </c:catAx>
      <c:valAx>
        <c:axId val="9635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hashTime vs. hash-workers, coarse.txt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hashTime!$C$1</c:f>
              <c:strCache>
                <c:ptCount val="1"/>
                <c:pt idx="0">
                  <c:v>hashTime (Mac M1 Pro, 16GB Ram)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(hashTime!$B$2:$B$5,hashTime!$B$7,hashTime!$B$28,hashTime!$B$29)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  <c:pt idx="6">
                  <c:v>equal</c:v>
                </c:pt>
              </c:strCache>
            </c:strRef>
          </c:cat>
          <c:val>
            <c:numRef>
              <c:f>(hashTime!$C$2:$C$5,hashTime!$C$7,hashTime!$C$28,hashTime!$C$29)</c:f>
              <c:numCache>
                <c:formatCode>0.00E+00</c:formatCode>
                <c:ptCount val="7"/>
                <c:pt idx="0">
                  <c:v>1.0501E-2</c:v>
                </c:pt>
                <c:pt idx="1">
                  <c:v>1.4113000000000001E-3</c:v>
                </c:pt>
                <c:pt idx="2">
                  <c:v>1.5134E-3</c:v>
                </c:pt>
                <c:pt idx="3">
                  <c:v>1.4277000000000001E-3</c:v>
                </c:pt>
                <c:pt idx="4">
                  <c:v>1.4568000000000001E-3</c:v>
                </c:pt>
                <c:pt idx="5">
                  <c:v>1.5644000000000001E-3</c:v>
                </c:pt>
                <c:pt idx="6">
                  <c:v>1.4402E-3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8-064F-BDA4-78C95EA489D3}"/>
            </c:ext>
          </c:extLst>
        </c:ser>
        <c:ser>
          <c:idx val="1"/>
          <c:order val="1"/>
          <c:tx>
            <c:strRef>
              <c:f>hashTime!$D$1</c:f>
              <c:strCache>
                <c:ptCount val="1"/>
                <c:pt idx="0">
                  <c:v>hashTime (Codio)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(hashTime!$B$2:$B$5,hashTime!$B$7,hashTime!$B$28,hashTime!$B$29)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  <c:pt idx="6">
                  <c:v>equal</c:v>
                </c:pt>
              </c:strCache>
            </c:strRef>
          </c:cat>
          <c:val>
            <c:numRef>
              <c:f>(hashTime!$D$2:$D$5,hashTime!$D$7,hashTime!$D$28,hashTime!$D$29)</c:f>
              <c:numCache>
                <c:formatCode>0.00E+00</c:formatCode>
                <c:ptCount val="7"/>
                <c:pt idx="0">
                  <c:v>4.1061E-2</c:v>
                </c:pt>
                <c:pt idx="1">
                  <c:v>9.2315999999999995E-3</c:v>
                </c:pt>
                <c:pt idx="2">
                  <c:v>1.0473E-2</c:v>
                </c:pt>
                <c:pt idx="3">
                  <c:v>9.5630999999999997E-3</c:v>
                </c:pt>
                <c:pt idx="4">
                  <c:v>9.0340000000000004E-3</c:v>
                </c:pt>
                <c:pt idx="5">
                  <c:v>9.7756000000000006E-3</c:v>
                </c:pt>
                <c:pt idx="6">
                  <c:v>1.4149E-2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8-064F-BDA4-78C95EA48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978176"/>
        <c:axId val="215979904"/>
      </c:barChart>
      <c:catAx>
        <c:axId val="21597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9904"/>
        <c:crosses val="autoZero"/>
        <c:auto val="1"/>
        <c:lblAlgn val="ctr"/>
        <c:lblOffset val="100"/>
        <c:noMultiLvlLbl val="0"/>
      </c:catAx>
      <c:valAx>
        <c:axId val="2159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</a:t>
            </a:r>
            <a:r>
              <a:rPr lang="en-US" baseline="0"/>
              <a:t>coarse.txt, M1 Pro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hashGroupTime!$C$16:$C$21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hashGroupTime!$D$2:$D$7</c:f>
              <c:numCache>
                <c:formatCode>0.00E+00</c:formatCode>
                <c:ptCount val="6"/>
                <c:pt idx="0">
                  <c:v>1.1200999999999999E-2</c:v>
                </c:pt>
                <c:pt idx="1">
                  <c:v>5.6369000000000002E-3</c:v>
                </c:pt>
                <c:pt idx="2">
                  <c:v>2.9260000000000002E-3</c:v>
                </c:pt>
                <c:pt idx="3">
                  <c:v>1.6569E-3</c:v>
                </c:pt>
                <c:pt idx="4">
                  <c:v>1.6402000000000001E-3</c:v>
                </c:pt>
                <c:pt idx="5">
                  <c:v>1.4257E-3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5-364F-80BA-712C97B9D0D8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hashGroupTime!$D$8:$D$13</c:f>
              <c:numCache>
                <c:formatCode>0.00E+00</c:formatCode>
                <c:ptCount val="6"/>
                <c:pt idx="0">
                  <c:v>1.0854000000000001E-2</c:v>
                </c:pt>
                <c:pt idx="1">
                  <c:v>5.5537E-3</c:v>
                </c:pt>
                <c:pt idx="2">
                  <c:v>2.9098000000000001E-3</c:v>
                </c:pt>
                <c:pt idx="3">
                  <c:v>1.6318000000000001E-3</c:v>
                </c:pt>
                <c:pt idx="4">
                  <c:v>1.6326999999999999E-3</c:v>
                </c:pt>
                <c:pt idx="5">
                  <c:v>1.4178000000000001E-3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45-364F-80BA-712C97B9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hashGroupTime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(coarse</a:t>
            </a:r>
            <a:r>
              <a:rPr lang="en-US" baseline="0"/>
              <a:t>.txt, Codio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hashGroupTime!$D$16:$D$21</c:f>
              <c:numCache>
                <c:formatCode>0.00E+00</c:formatCode>
                <c:ptCount val="6"/>
                <c:pt idx="0">
                  <c:v>4.2247E-2</c:v>
                </c:pt>
                <c:pt idx="1">
                  <c:v>2.2061999999999998E-2</c:v>
                </c:pt>
                <c:pt idx="2">
                  <c:v>1.3552E-2</c:v>
                </c:pt>
                <c:pt idx="3">
                  <c:v>1.5174999999999999E-2</c:v>
                </c:pt>
                <c:pt idx="4">
                  <c:v>1.0312999999999999E-2</c:v>
                </c:pt>
                <c:pt idx="5">
                  <c:v>9.1593000000000004E-3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4-5A4F-8A0D-EB61007AC9DD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hashGroupTime!$D$22:$D$27</c:f>
              <c:numCache>
                <c:formatCode>0.00E+00</c:formatCode>
                <c:ptCount val="6"/>
                <c:pt idx="0">
                  <c:v>4.2673999999999997E-2</c:v>
                </c:pt>
                <c:pt idx="1">
                  <c:v>2.1971000000000001E-2</c:v>
                </c:pt>
                <c:pt idx="2">
                  <c:v>1.4112E-2</c:v>
                </c:pt>
                <c:pt idx="3">
                  <c:v>1.3702000000000001E-2</c:v>
                </c:pt>
                <c:pt idx="4">
                  <c:v>1.0446E-2</c:v>
                </c:pt>
                <c:pt idx="5">
                  <c:v>9.4999000000000004E-3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4-5A4F-8A0D-EB61007A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hashGroupTime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</a:t>
            </a:r>
            <a:r>
              <a:rPr lang="en-US" baseline="0"/>
              <a:t>fine.txt, M1 Pro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hashGroupTime!$C$16:$C$21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</c:v>
                </c:pt>
              </c:numCache>
            </c:numRef>
          </c:cat>
          <c:val>
            <c:numRef>
              <c:f>hashGroupTime!$D$30:$D$35</c:f>
              <c:numCache>
                <c:formatCode>0.00E+00</c:formatCode>
                <c:ptCount val="6"/>
                <c:pt idx="0">
                  <c:v>1.8558999999999999E-2</c:v>
                </c:pt>
                <c:pt idx="1">
                  <c:v>2.1507999999999999E-2</c:v>
                </c:pt>
                <c:pt idx="2">
                  <c:v>2.3417E-2</c:v>
                </c:pt>
                <c:pt idx="3">
                  <c:v>2.8552000000000001E-2</c:v>
                </c:pt>
                <c:pt idx="4">
                  <c:v>2.8783E-2</c:v>
                </c:pt>
                <c:pt idx="5">
                  <c:v>5.7499000000000001E-2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5-8E44-85E0-3681D4C769AB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hashGroupTime!$D$36:$D$41</c:f>
              <c:numCache>
                <c:formatCode>0.00E+00</c:formatCode>
                <c:ptCount val="6"/>
                <c:pt idx="0">
                  <c:v>1.8637999999999998E-2</c:v>
                </c:pt>
                <c:pt idx="1">
                  <c:v>1.83E-2</c:v>
                </c:pt>
                <c:pt idx="2">
                  <c:v>2.2692E-2</c:v>
                </c:pt>
                <c:pt idx="3">
                  <c:v>2.7463999999999999E-2</c:v>
                </c:pt>
                <c:pt idx="4">
                  <c:v>3.7000999999999999E-2</c:v>
                </c:pt>
                <c:pt idx="5">
                  <c:v>5.7146000000000002E-2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5-8E44-85E0-3681D4C76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hashGroupTime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hashGroupTime vs. hash-workers (fine</a:t>
            </a:r>
            <a:r>
              <a:rPr lang="en-US" baseline="0"/>
              <a:t>.txt, Codio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hash-workers (channel)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hashGroupTime!$D$44:$D$49</c:f>
              <c:numCache>
                <c:formatCode>0.00E+00</c:formatCode>
                <c:ptCount val="6"/>
                <c:pt idx="0">
                  <c:v>6.3552999999999998E-2</c:v>
                </c:pt>
                <c:pt idx="1">
                  <c:v>3.8864999999999997E-2</c:v>
                </c:pt>
                <c:pt idx="2">
                  <c:v>3.4691E-2</c:v>
                </c:pt>
                <c:pt idx="3">
                  <c:v>3.5117000000000002E-2</c:v>
                </c:pt>
                <c:pt idx="4">
                  <c:v>4.1078000000000003E-2</c:v>
                </c:pt>
                <c:pt idx="5">
                  <c:v>3.9105000000000001E-2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5244-88CC-A4077A01019C}"/>
            </c:ext>
          </c:extLst>
        </c:ser>
        <c:ser>
          <c:idx val="1"/>
          <c:order val="1"/>
          <c:tx>
            <c:v>hash-workers (mutex)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hashGroupTime!$C$22:$C$27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100000</c:v>
                </c:pt>
              </c:numCache>
            </c:numRef>
          </c:cat>
          <c:val>
            <c:numRef>
              <c:f>hashGroupTime!$D$50:$D$55</c:f>
              <c:numCache>
                <c:formatCode>0.00E+00</c:formatCode>
                <c:ptCount val="6"/>
                <c:pt idx="0">
                  <c:v>5.7974999999999999E-2</c:v>
                </c:pt>
                <c:pt idx="1">
                  <c:v>4.5191000000000002E-2</c:v>
                </c:pt>
                <c:pt idx="2">
                  <c:v>4.3202999999999998E-2</c:v>
                </c:pt>
                <c:pt idx="3">
                  <c:v>4.3303000000000001E-2</c:v>
                </c:pt>
                <c:pt idx="4">
                  <c:v>4.3402000000000003E-2</c:v>
                </c:pt>
                <c:pt idx="5">
                  <c:v>4.1812000000000002E-2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2-5244-88CC-A4077A010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22496"/>
        <c:axId val="936662720"/>
      </c:barChart>
      <c:catAx>
        <c:axId val="11848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62720"/>
        <c:crosses val="autoZero"/>
        <c:auto val="1"/>
        <c:lblAlgn val="ctr"/>
        <c:lblOffset val="100"/>
        <c:noMultiLvlLbl val="0"/>
      </c:catAx>
      <c:valAx>
        <c:axId val="936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hashGroupTime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compareTreeTime vs. comp-workers (coarse.txt)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compareTreeTime!$C$1</c:f>
              <c:strCache>
                <c:ptCount val="1"/>
                <c:pt idx="0">
                  <c:v>compareTreeTime (Mac M1 Pro, 16GB Ram)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compareTreeTime!$B$2:$B$11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equal</c:v>
                </c:pt>
              </c:strCache>
            </c:strRef>
          </c:cat>
          <c:val>
            <c:numRef>
              <c:f>compareTreeTime!$C$2:$C$11</c:f>
              <c:numCache>
                <c:formatCode>0.00E+00</c:formatCode>
                <c:ptCount val="10"/>
                <c:pt idx="0">
                  <c:v>0.55456000000000005</c:v>
                </c:pt>
                <c:pt idx="1">
                  <c:v>0.59021999999999997</c:v>
                </c:pt>
                <c:pt idx="2">
                  <c:v>0.48563000000000001</c:v>
                </c:pt>
                <c:pt idx="3">
                  <c:v>0.44772000000000001</c:v>
                </c:pt>
                <c:pt idx="4">
                  <c:v>0.42369000000000001</c:v>
                </c:pt>
                <c:pt idx="5">
                  <c:v>0.40619</c:v>
                </c:pt>
                <c:pt idx="6">
                  <c:v>0.40309</c:v>
                </c:pt>
                <c:pt idx="7">
                  <c:v>0.39877000000000001</c:v>
                </c:pt>
                <c:pt idx="8">
                  <c:v>0.38662999999999997</c:v>
                </c:pt>
                <c:pt idx="9">
                  <c:v>0.39069999999999999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4-FA45-B04F-3D64700B779E}"/>
            </c:ext>
          </c:extLst>
        </c:ser>
        <c:ser>
          <c:idx val="1"/>
          <c:order val="1"/>
          <c:tx>
            <c:strRef>
              <c:f>compareTreeTime!$D$1</c:f>
              <c:strCache>
                <c:ptCount val="1"/>
                <c:pt idx="0">
                  <c:v>compareTreeTime (Codio)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compareTreeTime!$B$2:$B$11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equal</c:v>
                </c:pt>
              </c:strCache>
            </c:strRef>
          </c:cat>
          <c:val>
            <c:numRef>
              <c:f>compareTreeTime!$D$2:$D$11</c:f>
              <c:numCache>
                <c:formatCode>0.00E+00</c:formatCode>
                <c:ptCount val="10"/>
                <c:pt idx="0">
                  <c:v>1.7390000000000001</c:v>
                </c:pt>
                <c:pt idx="1">
                  <c:v>1.6392</c:v>
                </c:pt>
                <c:pt idx="2">
                  <c:v>1.2125999999999999</c:v>
                </c:pt>
                <c:pt idx="3">
                  <c:v>1.0845</c:v>
                </c:pt>
                <c:pt idx="4">
                  <c:v>0.91408999999999996</c:v>
                </c:pt>
                <c:pt idx="5">
                  <c:v>0.84543999999999997</c:v>
                </c:pt>
                <c:pt idx="6">
                  <c:v>0.85167000000000004</c:v>
                </c:pt>
                <c:pt idx="7">
                  <c:v>0.88656000000000001</c:v>
                </c:pt>
                <c:pt idx="8">
                  <c:v>0.86412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4-FA45-B04F-3D64700B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805344"/>
        <c:axId val="1399984192"/>
      </c:barChart>
      <c:catAx>
        <c:axId val="12428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comp-workers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84192"/>
        <c:crosses val="autoZero"/>
        <c:auto val="1"/>
        <c:lblAlgn val="ctr"/>
        <c:lblOffset val="100"/>
        <c:noMultiLvlLbl val="0"/>
      </c:catAx>
      <c:valAx>
        <c:axId val="13999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compareTreeTime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31</xdr:row>
      <xdr:rowOff>6350</xdr:rowOff>
    </xdr:from>
    <xdr:to>
      <xdr:col>10</xdr:col>
      <xdr:colOff>457200</xdr:colOff>
      <xdr:row>44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DAAB09-E6F2-80FF-186D-1AC14557F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</xdr:row>
      <xdr:rowOff>6350</xdr:rowOff>
    </xdr:from>
    <xdr:to>
      <xdr:col>10</xdr:col>
      <xdr:colOff>469900</xdr:colOff>
      <xdr:row>14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3E3D6B-9F77-D9B0-0D86-5F249BE56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44</xdr:row>
      <xdr:rowOff>120650</xdr:rowOff>
    </xdr:from>
    <xdr:to>
      <xdr:col>10</xdr:col>
      <xdr:colOff>457200</xdr:colOff>
      <xdr:row>58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5A4E80-5BB8-6289-BC24-2AF8A8526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14</xdr:row>
      <xdr:rowOff>120650</xdr:rowOff>
    </xdr:from>
    <xdr:to>
      <xdr:col>10</xdr:col>
      <xdr:colOff>463550</xdr:colOff>
      <xdr:row>29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A95184-2A38-A963-D263-5D3933F7E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798580</xdr:colOff>
      <xdr:row>0</xdr:row>
      <xdr:rowOff>0</xdr:rowOff>
    </xdr:from>
    <xdr:to>
      <xdr:col>12</xdr:col>
      <xdr:colOff>526026</xdr:colOff>
      <xdr:row>13</xdr:row>
      <xdr:rowOff>72192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D591B-3EBE-72C3-A084-22B8B717C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20484</xdr:colOff>
      <xdr:row>14</xdr:row>
      <xdr:rowOff>20484</xdr:rowOff>
    </xdr:from>
    <xdr:to>
      <xdr:col>12</xdr:col>
      <xdr:colOff>567285</xdr:colOff>
      <xdr:row>27</xdr:row>
      <xdr:rowOff>92676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9BEC1A-9635-D94A-A5B3-B6D2883B7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8722</xdr:colOff>
      <xdr:row>28</xdr:row>
      <xdr:rowOff>9013</xdr:rowOff>
    </xdr:from>
    <xdr:to>
      <xdr:col>12</xdr:col>
      <xdr:colOff>555523</xdr:colOff>
      <xdr:row>41</xdr:row>
      <xdr:rowOff>81205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C27C08-3598-F148-BAB5-D64BD4DC5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49981</xdr:colOff>
      <xdr:row>42</xdr:row>
      <xdr:rowOff>29497</xdr:rowOff>
    </xdr:from>
    <xdr:to>
      <xdr:col>12</xdr:col>
      <xdr:colOff>596782</xdr:colOff>
      <xdr:row>55</xdr:row>
      <xdr:rowOff>101689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DEB366-1851-8444-BC4D-77F991273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12</xdr:row>
      <xdr:rowOff>6350</xdr:rowOff>
    </xdr:from>
    <xdr:to>
      <xdr:col>3</xdr:col>
      <xdr:colOff>806450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EEF7D-1500-0781-ED3B-3CB3B0739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DF3-38C7-554C-AEC3-59F244130C35}">
  <dimension ref="A1:D62"/>
  <sheetViews>
    <sheetView topLeftCell="A33" zoomScale="113" workbookViewId="0">
      <selection activeCell="D33" sqref="D33:D62"/>
    </sheetView>
  </sheetViews>
  <sheetFormatPr baseColWidth="10" defaultRowHeight="16" x14ac:dyDescent="0.2"/>
  <cols>
    <col min="2" max="2" width="12.1640625" customWidth="1"/>
    <col min="3" max="3" width="31.1640625" bestFit="1" customWidth="1"/>
    <col min="4" max="4" width="15.1640625" customWidth="1"/>
  </cols>
  <sheetData>
    <row r="1" spans="1:4" x14ac:dyDescent="0.2">
      <c r="A1" t="s">
        <v>0</v>
      </c>
      <c r="B1" t="s">
        <v>1</v>
      </c>
      <c r="C1" t="s">
        <v>5</v>
      </c>
      <c r="D1" t="s">
        <v>6</v>
      </c>
    </row>
    <row r="2" spans="1:4" x14ac:dyDescent="0.2">
      <c r="A2" t="s">
        <v>3</v>
      </c>
      <c r="B2">
        <v>1</v>
      </c>
      <c r="C2" s="1">
        <v>1.0501E-2</v>
      </c>
      <c r="D2" s="1">
        <v>4.1061E-2</v>
      </c>
    </row>
    <row r="3" spans="1:4" x14ac:dyDescent="0.2">
      <c r="A3" t="s">
        <v>3</v>
      </c>
      <c r="B3">
        <v>2</v>
      </c>
      <c r="C3" s="1">
        <v>1.4113000000000001E-3</v>
      </c>
      <c r="D3" s="1">
        <v>9.2315999999999995E-3</v>
      </c>
    </row>
    <row r="4" spans="1:4" x14ac:dyDescent="0.2">
      <c r="A4" t="s">
        <v>3</v>
      </c>
      <c r="B4">
        <v>4</v>
      </c>
      <c r="C4" s="1">
        <v>1.5134E-3</v>
      </c>
      <c r="D4" s="1">
        <v>1.0473E-2</v>
      </c>
    </row>
    <row r="5" spans="1:4" x14ac:dyDescent="0.2">
      <c r="A5" t="s">
        <v>3</v>
      </c>
      <c r="B5">
        <v>8</v>
      </c>
      <c r="C5" s="1">
        <v>1.4277000000000001E-3</v>
      </c>
      <c r="D5" s="1">
        <v>9.5630999999999997E-3</v>
      </c>
    </row>
    <row r="6" spans="1:4" x14ac:dyDescent="0.2">
      <c r="A6" t="s">
        <v>3</v>
      </c>
      <c r="B6">
        <v>12</v>
      </c>
      <c r="C6" s="1">
        <v>1.4207E-3</v>
      </c>
      <c r="D6" s="1">
        <v>9.5449000000000003E-3</v>
      </c>
    </row>
    <row r="7" spans="1:4" x14ac:dyDescent="0.2">
      <c r="A7" t="s">
        <v>3</v>
      </c>
      <c r="B7">
        <v>16</v>
      </c>
      <c r="C7" s="1">
        <v>1.4568000000000001E-3</v>
      </c>
      <c r="D7" s="1">
        <v>9.0340000000000004E-3</v>
      </c>
    </row>
    <row r="8" spans="1:4" x14ac:dyDescent="0.2">
      <c r="A8" t="s">
        <v>3</v>
      </c>
      <c r="B8">
        <v>20</v>
      </c>
      <c r="C8" s="1">
        <v>1.4635E-3</v>
      </c>
      <c r="D8" s="1">
        <v>1.0396000000000001E-2</v>
      </c>
    </row>
    <row r="9" spans="1:4" x14ac:dyDescent="0.2">
      <c r="A9" t="s">
        <v>3</v>
      </c>
      <c r="B9">
        <v>24</v>
      </c>
      <c r="C9" s="1">
        <v>1.431E-3</v>
      </c>
      <c r="D9" s="1">
        <v>9.5639999999999996E-3</v>
      </c>
    </row>
    <row r="10" spans="1:4" x14ac:dyDescent="0.2">
      <c r="A10" t="s">
        <v>3</v>
      </c>
      <c r="B10">
        <v>28</v>
      </c>
      <c r="C10" s="1">
        <v>1.4184E-3</v>
      </c>
      <c r="D10" s="1">
        <v>9.0655000000000006E-3</v>
      </c>
    </row>
    <row r="11" spans="1:4" x14ac:dyDescent="0.2">
      <c r="A11" t="s">
        <v>3</v>
      </c>
      <c r="B11">
        <v>32</v>
      </c>
      <c r="C11" s="1">
        <v>2.3211E-3</v>
      </c>
      <c r="D11" s="1">
        <v>9.3305000000000003E-3</v>
      </c>
    </row>
    <row r="12" spans="1:4" x14ac:dyDescent="0.2">
      <c r="A12" t="s">
        <v>3</v>
      </c>
      <c r="B12">
        <v>36</v>
      </c>
      <c r="C12" s="1">
        <v>1.4055999999999999E-3</v>
      </c>
      <c r="D12" s="1">
        <v>9.8545000000000004E-3</v>
      </c>
    </row>
    <row r="13" spans="1:4" x14ac:dyDescent="0.2">
      <c r="A13" t="s">
        <v>3</v>
      </c>
      <c r="B13">
        <v>40</v>
      </c>
      <c r="C13" s="1">
        <v>1.4318E-3</v>
      </c>
      <c r="D13" s="1">
        <v>1.2128E-2</v>
      </c>
    </row>
    <row r="14" spans="1:4" x14ac:dyDescent="0.2">
      <c r="A14" t="s">
        <v>3</v>
      </c>
      <c r="B14">
        <v>44</v>
      </c>
      <c r="C14" s="1">
        <v>1.5767000000000001E-3</v>
      </c>
      <c r="D14" s="1">
        <v>1.0286999999999999E-2</v>
      </c>
    </row>
    <row r="15" spans="1:4" x14ac:dyDescent="0.2">
      <c r="A15" t="s">
        <v>3</v>
      </c>
      <c r="B15">
        <v>48</v>
      </c>
      <c r="C15" s="1">
        <v>1.4392000000000001E-3</v>
      </c>
      <c r="D15" s="1">
        <v>1.0152E-2</v>
      </c>
    </row>
    <row r="16" spans="1:4" x14ac:dyDescent="0.2">
      <c r="A16" t="s">
        <v>3</v>
      </c>
      <c r="B16">
        <v>52</v>
      </c>
      <c r="C16" s="1">
        <v>1.4503000000000001E-3</v>
      </c>
      <c r="D16" s="1">
        <v>1.0921999999999999E-2</v>
      </c>
    </row>
    <row r="17" spans="1:4" x14ac:dyDescent="0.2">
      <c r="A17" t="s">
        <v>3</v>
      </c>
      <c r="B17">
        <v>56</v>
      </c>
      <c r="C17" s="1">
        <v>1.5574E-3</v>
      </c>
      <c r="D17" s="1">
        <v>1.0305999999999999E-2</v>
      </c>
    </row>
    <row r="18" spans="1:4" x14ac:dyDescent="0.2">
      <c r="A18" t="s">
        <v>3</v>
      </c>
      <c r="B18">
        <v>60</v>
      </c>
      <c r="C18" s="1">
        <v>1.4253E-3</v>
      </c>
      <c r="D18" s="1">
        <v>9.0013000000000003E-3</v>
      </c>
    </row>
    <row r="19" spans="1:4" x14ac:dyDescent="0.2">
      <c r="A19" t="s">
        <v>3</v>
      </c>
      <c r="B19">
        <v>64</v>
      </c>
      <c r="C19" s="1">
        <v>1.9631000000000002E-3</v>
      </c>
      <c r="D19" s="1">
        <v>9.5330999999999992E-3</v>
      </c>
    </row>
    <row r="20" spans="1:4" x14ac:dyDescent="0.2">
      <c r="A20" t="s">
        <v>3</v>
      </c>
      <c r="B20">
        <v>68</v>
      </c>
      <c r="C20" s="1">
        <v>1.5072E-3</v>
      </c>
      <c r="D20" s="1">
        <v>1.0602E-2</v>
      </c>
    </row>
    <row r="21" spans="1:4" x14ac:dyDescent="0.2">
      <c r="A21" t="s">
        <v>3</v>
      </c>
      <c r="B21">
        <v>72</v>
      </c>
      <c r="C21" s="1">
        <v>2.8281000000000001E-3</v>
      </c>
      <c r="D21" s="1">
        <v>1.4052E-2</v>
      </c>
    </row>
    <row r="22" spans="1:4" x14ac:dyDescent="0.2">
      <c r="A22" t="s">
        <v>3</v>
      </c>
      <c r="B22">
        <v>76</v>
      </c>
      <c r="C22" s="1">
        <v>1.4457999999999999E-3</v>
      </c>
      <c r="D22" s="1">
        <v>1.1065E-2</v>
      </c>
    </row>
    <row r="23" spans="1:4" x14ac:dyDescent="0.2">
      <c r="A23" t="s">
        <v>3</v>
      </c>
      <c r="B23">
        <v>80</v>
      </c>
      <c r="C23" s="1">
        <v>1.6306000000000001E-3</v>
      </c>
      <c r="D23" s="1">
        <v>9.2420999999999996E-3</v>
      </c>
    </row>
    <row r="24" spans="1:4" x14ac:dyDescent="0.2">
      <c r="A24" t="s">
        <v>3</v>
      </c>
      <c r="B24">
        <v>84</v>
      </c>
      <c r="C24" s="1">
        <v>1.5597E-3</v>
      </c>
      <c r="D24" s="1">
        <v>9.6901000000000001E-3</v>
      </c>
    </row>
    <row r="25" spans="1:4" x14ac:dyDescent="0.2">
      <c r="A25" t="s">
        <v>3</v>
      </c>
      <c r="B25">
        <v>88</v>
      </c>
      <c r="C25" s="1">
        <v>1.4427000000000001E-3</v>
      </c>
      <c r="D25" s="1">
        <v>1.0127000000000001E-2</v>
      </c>
    </row>
    <row r="26" spans="1:4" x14ac:dyDescent="0.2">
      <c r="A26" t="s">
        <v>3</v>
      </c>
      <c r="B26">
        <v>92</v>
      </c>
      <c r="C26" s="1">
        <v>1.4603000000000001E-3</v>
      </c>
      <c r="D26" s="1">
        <v>8.5375E-3</v>
      </c>
    </row>
    <row r="27" spans="1:4" x14ac:dyDescent="0.2">
      <c r="A27" t="s">
        <v>3</v>
      </c>
      <c r="B27">
        <v>96</v>
      </c>
      <c r="C27" s="1">
        <v>1.4984E-3</v>
      </c>
      <c r="D27" s="1">
        <v>9.6626000000000004E-3</v>
      </c>
    </row>
    <row r="28" spans="1:4" x14ac:dyDescent="0.2">
      <c r="A28" t="s">
        <v>3</v>
      </c>
      <c r="B28">
        <v>100</v>
      </c>
      <c r="C28" s="1">
        <v>1.5644000000000001E-3</v>
      </c>
      <c r="D28" s="1">
        <v>9.7756000000000006E-3</v>
      </c>
    </row>
    <row r="29" spans="1:4" x14ac:dyDescent="0.2">
      <c r="A29" t="s">
        <v>3</v>
      </c>
      <c r="B29" s="2" t="s">
        <v>16</v>
      </c>
      <c r="C29" s="1">
        <v>1.4402E-3</v>
      </c>
      <c r="D29" s="1">
        <v>1.4149E-2</v>
      </c>
    </row>
    <row r="30" spans="1:4" x14ac:dyDescent="0.2">
      <c r="C30" s="1"/>
      <c r="D30" s="1"/>
    </row>
    <row r="31" spans="1:4" x14ac:dyDescent="0.2">
      <c r="A31" t="s">
        <v>0</v>
      </c>
      <c r="B31" t="s">
        <v>1</v>
      </c>
      <c r="C31" t="s">
        <v>5</v>
      </c>
      <c r="D31" t="s">
        <v>6</v>
      </c>
    </row>
    <row r="32" spans="1:4" x14ac:dyDescent="0.2">
      <c r="A32" t="s">
        <v>4</v>
      </c>
      <c r="B32">
        <v>1</v>
      </c>
      <c r="C32" s="1">
        <v>1.5187000000000001E-2</v>
      </c>
      <c r="D32" s="1">
        <v>4.4693999999999998E-2</v>
      </c>
    </row>
    <row r="33" spans="1:4" x14ac:dyDescent="0.2">
      <c r="A33" t="s">
        <v>4</v>
      </c>
      <c r="B33">
        <v>2</v>
      </c>
      <c r="C33" s="1">
        <v>3.7741999999999998E-2</v>
      </c>
      <c r="D33" s="1">
        <v>3.5922000000000003E-2</v>
      </c>
    </row>
    <row r="34" spans="1:4" x14ac:dyDescent="0.2">
      <c r="A34" t="s">
        <v>4</v>
      </c>
      <c r="B34">
        <v>4</v>
      </c>
      <c r="C34" s="1">
        <v>3.4825000000000002E-2</v>
      </c>
      <c r="D34" s="1">
        <v>3.4011E-2</v>
      </c>
    </row>
    <row r="35" spans="1:4" x14ac:dyDescent="0.2">
      <c r="A35" t="s">
        <v>4</v>
      </c>
      <c r="B35">
        <v>8</v>
      </c>
      <c r="C35" s="1">
        <v>3.7497999999999997E-2</v>
      </c>
      <c r="D35" s="1">
        <v>3.4283000000000001E-2</v>
      </c>
    </row>
    <row r="36" spans="1:4" x14ac:dyDescent="0.2">
      <c r="A36" t="s">
        <v>4</v>
      </c>
      <c r="B36">
        <v>16</v>
      </c>
      <c r="C36" s="1">
        <v>3.8966000000000001E-2</v>
      </c>
      <c r="D36" s="1">
        <v>3.4386E-2</v>
      </c>
    </row>
    <row r="37" spans="1:4" x14ac:dyDescent="0.2">
      <c r="A37" t="s">
        <v>4</v>
      </c>
      <c r="B37">
        <v>100000</v>
      </c>
      <c r="C37" s="1">
        <v>3.7199000000000003E-2</v>
      </c>
      <c r="D37" s="1">
        <v>3.4412999999999999E-2</v>
      </c>
    </row>
    <row r="38" spans="1:4" x14ac:dyDescent="0.2">
      <c r="A38" t="s">
        <v>4</v>
      </c>
      <c r="B38">
        <v>4000</v>
      </c>
      <c r="C38" s="1">
        <v>3.5427E-2</v>
      </c>
      <c r="D38" s="1">
        <v>3.4766999999999999E-2</v>
      </c>
    </row>
    <row r="39" spans="1:4" x14ac:dyDescent="0.2">
      <c r="A39" t="s">
        <v>4</v>
      </c>
      <c r="B39">
        <v>8000</v>
      </c>
      <c r="C39" s="1">
        <v>3.5390999999999999E-2</v>
      </c>
      <c r="D39" s="1">
        <v>3.4319000000000002E-2</v>
      </c>
    </row>
    <row r="40" spans="1:4" x14ac:dyDescent="0.2">
      <c r="A40" t="s">
        <v>4</v>
      </c>
      <c r="B40">
        <v>12000</v>
      </c>
      <c r="C40" s="1">
        <v>3.6981E-2</v>
      </c>
      <c r="D40" s="1">
        <v>3.4313999999999997E-2</v>
      </c>
    </row>
    <row r="41" spans="1:4" x14ac:dyDescent="0.2">
      <c r="A41" t="s">
        <v>4</v>
      </c>
      <c r="B41">
        <v>16000</v>
      </c>
      <c r="C41" s="1">
        <v>3.2785000000000002E-2</v>
      </c>
      <c r="D41" s="1">
        <v>3.4377999999999999E-2</v>
      </c>
    </row>
    <row r="42" spans="1:4" x14ac:dyDescent="0.2">
      <c r="A42" t="s">
        <v>4</v>
      </c>
      <c r="B42">
        <v>20000</v>
      </c>
      <c r="C42" s="1">
        <v>3.5028999999999998E-2</v>
      </c>
      <c r="D42" s="1">
        <v>3.5809000000000001E-2</v>
      </c>
    </row>
    <row r="43" spans="1:4" x14ac:dyDescent="0.2">
      <c r="A43" t="s">
        <v>4</v>
      </c>
      <c r="B43">
        <v>24000</v>
      </c>
      <c r="C43" s="1">
        <v>3.9273000000000002E-2</v>
      </c>
      <c r="D43" s="1">
        <v>3.5048999999999997E-2</v>
      </c>
    </row>
    <row r="44" spans="1:4" x14ac:dyDescent="0.2">
      <c r="A44" t="s">
        <v>4</v>
      </c>
      <c r="B44">
        <v>28000</v>
      </c>
      <c r="C44" s="1">
        <v>3.5415000000000002E-2</v>
      </c>
      <c r="D44" s="1">
        <v>3.4326000000000002E-2</v>
      </c>
    </row>
    <row r="45" spans="1:4" x14ac:dyDescent="0.2">
      <c r="A45" t="s">
        <v>4</v>
      </c>
      <c r="B45">
        <v>32000</v>
      </c>
      <c r="C45" s="1">
        <v>3.7072000000000001E-2</v>
      </c>
      <c r="D45" s="1">
        <v>3.4787999999999999E-2</v>
      </c>
    </row>
    <row r="46" spans="1:4" x14ac:dyDescent="0.2">
      <c r="A46" t="s">
        <v>4</v>
      </c>
      <c r="B46">
        <v>36000</v>
      </c>
      <c r="C46" s="1">
        <v>3.8143999999999997E-2</v>
      </c>
      <c r="D46" s="1">
        <v>3.5021999999999998E-2</v>
      </c>
    </row>
    <row r="47" spans="1:4" x14ac:dyDescent="0.2">
      <c r="A47" t="s">
        <v>4</v>
      </c>
      <c r="B47">
        <v>40000</v>
      </c>
      <c r="C47" s="1">
        <v>3.4348999999999998E-2</v>
      </c>
      <c r="D47" s="1">
        <v>3.3480999999999997E-2</v>
      </c>
    </row>
    <row r="48" spans="1:4" x14ac:dyDescent="0.2">
      <c r="A48" t="s">
        <v>4</v>
      </c>
      <c r="B48">
        <v>44000</v>
      </c>
      <c r="C48" s="1">
        <v>3.5636000000000001E-2</v>
      </c>
      <c r="D48" s="1">
        <v>3.4229000000000002E-2</v>
      </c>
    </row>
    <row r="49" spans="1:4" x14ac:dyDescent="0.2">
      <c r="A49" t="s">
        <v>4</v>
      </c>
      <c r="B49">
        <v>48000</v>
      </c>
      <c r="C49" s="1">
        <v>3.7901999999999998E-2</v>
      </c>
      <c r="D49" s="1">
        <v>3.5403999999999998E-2</v>
      </c>
    </row>
    <row r="50" spans="1:4" x14ac:dyDescent="0.2">
      <c r="A50" t="s">
        <v>4</v>
      </c>
      <c r="B50">
        <v>52000</v>
      </c>
      <c r="C50" s="1">
        <v>3.9215E-2</v>
      </c>
      <c r="D50" s="1">
        <v>3.4778999999999997E-2</v>
      </c>
    </row>
    <row r="51" spans="1:4" x14ac:dyDescent="0.2">
      <c r="A51" t="s">
        <v>4</v>
      </c>
      <c r="B51">
        <v>56000</v>
      </c>
      <c r="C51" s="1">
        <v>3.449E-2</v>
      </c>
      <c r="D51" s="1">
        <v>3.4854000000000003E-2</v>
      </c>
    </row>
    <row r="52" spans="1:4" x14ac:dyDescent="0.2">
      <c r="A52" t="s">
        <v>4</v>
      </c>
      <c r="B52">
        <v>60000</v>
      </c>
      <c r="C52" s="1">
        <v>3.7622999999999997E-2</v>
      </c>
      <c r="D52" s="1">
        <v>3.4099999999999998E-2</v>
      </c>
    </row>
    <row r="53" spans="1:4" x14ac:dyDescent="0.2">
      <c r="A53" t="s">
        <v>4</v>
      </c>
      <c r="B53">
        <v>64000</v>
      </c>
      <c r="C53" s="1">
        <v>3.7316000000000002E-2</v>
      </c>
      <c r="D53" s="1">
        <v>3.3873E-2</v>
      </c>
    </row>
    <row r="54" spans="1:4" x14ac:dyDescent="0.2">
      <c r="A54" t="s">
        <v>4</v>
      </c>
      <c r="B54">
        <v>68000</v>
      </c>
      <c r="C54" s="1">
        <v>3.5040000000000002E-2</v>
      </c>
      <c r="D54" s="1">
        <v>3.5573E-2</v>
      </c>
    </row>
    <row r="55" spans="1:4" x14ac:dyDescent="0.2">
      <c r="A55" t="s">
        <v>4</v>
      </c>
      <c r="B55">
        <v>72000</v>
      </c>
      <c r="C55" s="1">
        <v>3.5853000000000003E-2</v>
      </c>
      <c r="D55" s="1">
        <v>3.4175999999999998E-2</v>
      </c>
    </row>
    <row r="56" spans="1:4" x14ac:dyDescent="0.2">
      <c r="A56" t="s">
        <v>4</v>
      </c>
      <c r="B56">
        <v>76000</v>
      </c>
      <c r="C56" s="1">
        <v>3.7499999999999999E-2</v>
      </c>
      <c r="D56" s="1">
        <v>3.5364E-2</v>
      </c>
    </row>
    <row r="57" spans="1:4" x14ac:dyDescent="0.2">
      <c r="A57" t="s">
        <v>4</v>
      </c>
      <c r="B57">
        <v>80000</v>
      </c>
      <c r="C57" s="1">
        <v>3.5198E-2</v>
      </c>
      <c r="D57" s="1">
        <v>3.4951000000000003E-2</v>
      </c>
    </row>
    <row r="58" spans="1:4" x14ac:dyDescent="0.2">
      <c r="A58" t="s">
        <v>4</v>
      </c>
      <c r="B58">
        <v>84000</v>
      </c>
      <c r="C58" s="1">
        <v>3.3508999999999997E-2</v>
      </c>
      <c r="D58" s="1">
        <v>3.4445000000000003E-2</v>
      </c>
    </row>
    <row r="59" spans="1:4" x14ac:dyDescent="0.2">
      <c r="A59" t="s">
        <v>4</v>
      </c>
      <c r="B59">
        <v>88000</v>
      </c>
      <c r="C59" s="1">
        <v>4.1404999999999997E-2</v>
      </c>
      <c r="D59" s="1">
        <v>3.4439999999999998E-2</v>
      </c>
    </row>
    <row r="60" spans="1:4" x14ac:dyDescent="0.2">
      <c r="A60" t="s">
        <v>4</v>
      </c>
      <c r="B60">
        <v>92000</v>
      </c>
      <c r="C60" s="1">
        <v>3.5269000000000002E-2</v>
      </c>
      <c r="D60" s="1">
        <v>3.4252999999999999E-2</v>
      </c>
    </row>
    <row r="61" spans="1:4" x14ac:dyDescent="0.2">
      <c r="A61" t="s">
        <v>4</v>
      </c>
      <c r="B61">
        <v>96000</v>
      </c>
      <c r="C61" s="1">
        <v>3.3142999999999999E-2</v>
      </c>
      <c r="D61" s="1">
        <v>4.0576000000000001E-2</v>
      </c>
    </row>
    <row r="62" spans="1:4" x14ac:dyDescent="0.2">
      <c r="A62" t="s">
        <v>4</v>
      </c>
      <c r="B62" s="2" t="s">
        <v>16</v>
      </c>
      <c r="C62" s="1">
        <v>3.7116000000000003E-2</v>
      </c>
      <c r="D62" s="1">
        <v>3.6327999999999999E-2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8154-B09C-7541-99EC-D60136F45A46}">
  <dimension ref="A1:E55"/>
  <sheetViews>
    <sheetView zoomScale="62" workbookViewId="0">
      <selection activeCell="A36" sqref="A36:XFD36"/>
    </sheetView>
  </sheetViews>
  <sheetFormatPr baseColWidth="10" defaultRowHeight="16" x14ac:dyDescent="0.2"/>
  <cols>
    <col min="2" max="2" width="14.33203125" bestFit="1" customWidth="1"/>
    <col min="3" max="3" width="12.1640625" bestFit="1" customWidth="1"/>
    <col min="4" max="4" width="36.33203125" bestFit="1" customWidth="1"/>
    <col min="5" max="5" width="15.5" bestFit="1" customWidth="1"/>
  </cols>
  <sheetData>
    <row r="1" spans="1:5" x14ac:dyDescent="0.2">
      <c r="A1" t="s">
        <v>0</v>
      </c>
      <c r="B1" t="s">
        <v>7</v>
      </c>
      <c r="C1" t="s">
        <v>1</v>
      </c>
      <c r="D1" t="s">
        <v>12</v>
      </c>
    </row>
    <row r="2" spans="1:5" x14ac:dyDescent="0.2">
      <c r="A2" t="s">
        <v>3</v>
      </c>
      <c r="B2" t="s">
        <v>8</v>
      </c>
      <c r="C2">
        <v>1</v>
      </c>
      <c r="D2" s="1">
        <v>1.1200999999999999E-2</v>
      </c>
      <c r="E2" s="1"/>
    </row>
    <row r="3" spans="1:5" x14ac:dyDescent="0.2">
      <c r="A3" t="s">
        <v>3</v>
      </c>
      <c r="B3" t="s">
        <v>9</v>
      </c>
      <c r="C3">
        <v>2</v>
      </c>
      <c r="D3" s="1">
        <v>5.6369000000000002E-3</v>
      </c>
      <c r="E3" s="1"/>
    </row>
    <row r="4" spans="1:5" x14ac:dyDescent="0.2">
      <c r="A4" t="s">
        <v>3</v>
      </c>
      <c r="B4" t="s">
        <v>9</v>
      </c>
      <c r="C4">
        <v>4</v>
      </c>
      <c r="D4" s="1">
        <v>2.9260000000000002E-3</v>
      </c>
      <c r="E4" s="1"/>
    </row>
    <row r="5" spans="1:5" x14ac:dyDescent="0.2">
      <c r="A5" t="s">
        <v>3</v>
      </c>
      <c r="B5" t="s">
        <v>9</v>
      </c>
      <c r="C5">
        <v>8</v>
      </c>
      <c r="D5" s="1">
        <v>1.6569E-3</v>
      </c>
      <c r="E5" s="1"/>
    </row>
    <row r="6" spans="1:5" x14ac:dyDescent="0.2">
      <c r="A6" t="s">
        <v>3</v>
      </c>
      <c r="B6" t="s">
        <v>9</v>
      </c>
      <c r="C6">
        <v>16</v>
      </c>
      <c r="D6" s="1">
        <v>1.6402000000000001E-3</v>
      </c>
      <c r="E6" s="1"/>
    </row>
    <row r="7" spans="1:5" x14ac:dyDescent="0.2">
      <c r="A7" t="s">
        <v>3</v>
      </c>
      <c r="B7" t="s">
        <v>9</v>
      </c>
      <c r="C7">
        <v>100</v>
      </c>
      <c r="D7" s="1">
        <v>1.4257E-3</v>
      </c>
      <c r="E7" s="1"/>
    </row>
    <row r="8" spans="1:5" x14ac:dyDescent="0.2">
      <c r="A8" t="s">
        <v>3</v>
      </c>
      <c r="B8" t="s">
        <v>8</v>
      </c>
      <c r="C8">
        <v>1</v>
      </c>
      <c r="D8" s="1">
        <v>1.0854000000000001E-2</v>
      </c>
      <c r="E8" s="1"/>
    </row>
    <row r="9" spans="1:5" x14ac:dyDescent="0.2">
      <c r="A9" t="s">
        <v>3</v>
      </c>
      <c r="B9" t="s">
        <v>10</v>
      </c>
      <c r="C9">
        <v>2</v>
      </c>
      <c r="D9" s="1">
        <v>5.5537E-3</v>
      </c>
      <c r="E9" s="1"/>
    </row>
    <row r="10" spans="1:5" x14ac:dyDescent="0.2">
      <c r="A10" t="s">
        <v>3</v>
      </c>
      <c r="B10" t="s">
        <v>10</v>
      </c>
      <c r="C10">
        <v>4</v>
      </c>
      <c r="D10" s="1">
        <v>2.9098000000000001E-3</v>
      </c>
      <c r="E10" s="1"/>
    </row>
    <row r="11" spans="1:5" x14ac:dyDescent="0.2">
      <c r="A11" t="s">
        <v>3</v>
      </c>
      <c r="B11" t="s">
        <v>10</v>
      </c>
      <c r="C11">
        <v>8</v>
      </c>
      <c r="D11" s="1">
        <v>1.6318000000000001E-3</v>
      </c>
      <c r="E11" s="1"/>
    </row>
    <row r="12" spans="1:5" x14ac:dyDescent="0.2">
      <c r="A12" t="s">
        <v>3</v>
      </c>
      <c r="B12" t="s">
        <v>10</v>
      </c>
      <c r="C12">
        <v>16</v>
      </c>
      <c r="D12" s="1">
        <v>1.6326999999999999E-3</v>
      </c>
      <c r="E12" s="1"/>
    </row>
    <row r="13" spans="1:5" x14ac:dyDescent="0.2">
      <c r="A13" t="s">
        <v>3</v>
      </c>
      <c r="B13" t="s">
        <v>10</v>
      </c>
      <c r="C13">
        <v>100000</v>
      </c>
      <c r="D13" s="1">
        <v>1.4178000000000001E-3</v>
      </c>
      <c r="E13" s="1"/>
    </row>
    <row r="14" spans="1:5" x14ac:dyDescent="0.2">
      <c r="D14" s="1"/>
      <c r="E14" s="1"/>
    </row>
    <row r="15" spans="1:5" x14ac:dyDescent="0.2">
      <c r="A15" t="s">
        <v>0</v>
      </c>
      <c r="B15" t="s">
        <v>7</v>
      </c>
      <c r="C15" t="s">
        <v>1</v>
      </c>
      <c r="D15" t="s">
        <v>11</v>
      </c>
      <c r="E15" s="1"/>
    </row>
    <row r="16" spans="1:5" x14ac:dyDescent="0.2">
      <c r="A16" t="s">
        <v>3</v>
      </c>
      <c r="B16" t="s">
        <v>8</v>
      </c>
      <c r="C16">
        <v>1</v>
      </c>
      <c r="D16" s="1">
        <v>4.2247E-2</v>
      </c>
    </row>
    <row r="17" spans="1:4" x14ac:dyDescent="0.2">
      <c r="A17" t="s">
        <v>3</v>
      </c>
      <c r="B17" t="s">
        <v>9</v>
      </c>
      <c r="C17">
        <v>2</v>
      </c>
      <c r="D17" s="1">
        <v>2.2061999999999998E-2</v>
      </c>
    </row>
    <row r="18" spans="1:4" x14ac:dyDescent="0.2">
      <c r="A18" t="s">
        <v>3</v>
      </c>
      <c r="B18" t="s">
        <v>9</v>
      </c>
      <c r="C18">
        <v>4</v>
      </c>
      <c r="D18" s="1">
        <v>1.3552E-2</v>
      </c>
    </row>
    <row r="19" spans="1:4" x14ac:dyDescent="0.2">
      <c r="A19" t="s">
        <v>3</v>
      </c>
      <c r="B19" t="s">
        <v>9</v>
      </c>
      <c r="C19">
        <v>8</v>
      </c>
      <c r="D19" s="1">
        <v>1.5174999999999999E-2</v>
      </c>
    </row>
    <row r="20" spans="1:4" x14ac:dyDescent="0.2">
      <c r="A20" t="s">
        <v>3</v>
      </c>
      <c r="B20" t="s">
        <v>9</v>
      </c>
      <c r="C20">
        <v>16</v>
      </c>
      <c r="D20" s="1">
        <v>1.0312999999999999E-2</v>
      </c>
    </row>
    <row r="21" spans="1:4" x14ac:dyDescent="0.2">
      <c r="A21" t="s">
        <v>3</v>
      </c>
      <c r="B21" t="s">
        <v>9</v>
      </c>
      <c r="C21">
        <v>100</v>
      </c>
      <c r="D21" s="1">
        <v>9.1593000000000004E-3</v>
      </c>
    </row>
    <row r="22" spans="1:4" x14ac:dyDescent="0.2">
      <c r="A22" t="s">
        <v>3</v>
      </c>
      <c r="B22" t="s">
        <v>8</v>
      </c>
      <c r="C22">
        <v>1</v>
      </c>
      <c r="D22" s="1">
        <v>4.2673999999999997E-2</v>
      </c>
    </row>
    <row r="23" spans="1:4" x14ac:dyDescent="0.2">
      <c r="A23" t="s">
        <v>3</v>
      </c>
      <c r="B23" t="s">
        <v>10</v>
      </c>
      <c r="C23">
        <v>2</v>
      </c>
      <c r="D23" s="1">
        <v>2.1971000000000001E-2</v>
      </c>
    </row>
    <row r="24" spans="1:4" x14ac:dyDescent="0.2">
      <c r="A24" t="s">
        <v>3</v>
      </c>
      <c r="B24" t="s">
        <v>10</v>
      </c>
      <c r="C24">
        <v>4</v>
      </c>
      <c r="D24" s="1">
        <v>1.4112E-2</v>
      </c>
    </row>
    <row r="25" spans="1:4" x14ac:dyDescent="0.2">
      <c r="A25" t="s">
        <v>3</v>
      </c>
      <c r="B25" t="s">
        <v>10</v>
      </c>
      <c r="C25">
        <v>8</v>
      </c>
      <c r="D25" s="1">
        <v>1.3702000000000001E-2</v>
      </c>
    </row>
    <row r="26" spans="1:4" x14ac:dyDescent="0.2">
      <c r="A26" t="s">
        <v>3</v>
      </c>
      <c r="B26" t="s">
        <v>10</v>
      </c>
      <c r="C26">
        <v>16</v>
      </c>
      <c r="D26" s="1">
        <v>1.0446E-2</v>
      </c>
    </row>
    <row r="27" spans="1:4" x14ac:dyDescent="0.2">
      <c r="A27" t="s">
        <v>3</v>
      </c>
      <c r="B27" t="s">
        <v>10</v>
      </c>
      <c r="C27">
        <v>100000</v>
      </c>
      <c r="D27" s="1">
        <v>9.4999000000000004E-3</v>
      </c>
    </row>
    <row r="28" spans="1:4" x14ac:dyDescent="0.2">
      <c r="D28" s="1"/>
    </row>
    <row r="29" spans="1:4" x14ac:dyDescent="0.2">
      <c r="A29" t="s">
        <v>0</v>
      </c>
      <c r="B29" t="s">
        <v>7</v>
      </c>
      <c r="C29" t="s">
        <v>1</v>
      </c>
      <c r="D29" t="s">
        <v>12</v>
      </c>
    </row>
    <row r="30" spans="1:4" x14ac:dyDescent="0.2">
      <c r="A30" t="s">
        <v>4</v>
      </c>
      <c r="B30" t="s">
        <v>8</v>
      </c>
      <c r="C30">
        <v>1</v>
      </c>
      <c r="D30" s="1">
        <v>1.8558999999999999E-2</v>
      </c>
    </row>
    <row r="31" spans="1:4" x14ac:dyDescent="0.2">
      <c r="A31" t="s">
        <v>4</v>
      </c>
      <c r="B31" t="s">
        <v>9</v>
      </c>
      <c r="C31">
        <v>2</v>
      </c>
      <c r="D31" s="1">
        <v>2.1507999999999999E-2</v>
      </c>
    </row>
    <row r="32" spans="1:4" x14ac:dyDescent="0.2">
      <c r="A32" t="s">
        <v>4</v>
      </c>
      <c r="B32" t="s">
        <v>9</v>
      </c>
      <c r="C32">
        <v>4</v>
      </c>
      <c r="D32" s="1">
        <v>2.3417E-2</v>
      </c>
    </row>
    <row r="33" spans="1:4" x14ac:dyDescent="0.2">
      <c r="A33" t="s">
        <v>4</v>
      </c>
      <c r="B33" t="s">
        <v>9</v>
      </c>
      <c r="C33">
        <v>8</v>
      </c>
      <c r="D33" s="1">
        <v>2.8552000000000001E-2</v>
      </c>
    </row>
    <row r="34" spans="1:4" x14ac:dyDescent="0.2">
      <c r="A34" t="s">
        <v>4</v>
      </c>
      <c r="B34" t="s">
        <v>9</v>
      </c>
      <c r="C34">
        <v>16</v>
      </c>
      <c r="D34" s="1">
        <v>2.8783E-2</v>
      </c>
    </row>
    <row r="35" spans="1:4" x14ac:dyDescent="0.2">
      <c r="A35" t="s">
        <v>4</v>
      </c>
      <c r="B35" t="s">
        <v>9</v>
      </c>
      <c r="C35">
        <v>100</v>
      </c>
      <c r="D35" s="1">
        <v>5.7499000000000001E-2</v>
      </c>
    </row>
    <row r="36" spans="1:4" x14ac:dyDescent="0.2">
      <c r="A36" t="s">
        <v>4</v>
      </c>
      <c r="B36" t="s">
        <v>8</v>
      </c>
      <c r="C36">
        <v>1</v>
      </c>
      <c r="D36" s="1">
        <v>1.8637999999999998E-2</v>
      </c>
    </row>
    <row r="37" spans="1:4" x14ac:dyDescent="0.2">
      <c r="A37" t="s">
        <v>4</v>
      </c>
      <c r="B37" t="s">
        <v>10</v>
      </c>
      <c r="C37">
        <v>2</v>
      </c>
      <c r="D37" s="1">
        <v>1.83E-2</v>
      </c>
    </row>
    <row r="38" spans="1:4" x14ac:dyDescent="0.2">
      <c r="A38" t="s">
        <v>4</v>
      </c>
      <c r="B38" t="s">
        <v>10</v>
      </c>
      <c r="C38">
        <v>4</v>
      </c>
      <c r="D38" s="1">
        <v>2.2692E-2</v>
      </c>
    </row>
    <row r="39" spans="1:4" x14ac:dyDescent="0.2">
      <c r="A39" t="s">
        <v>4</v>
      </c>
      <c r="B39" t="s">
        <v>10</v>
      </c>
      <c r="C39">
        <v>8</v>
      </c>
      <c r="D39" s="1">
        <v>2.7463999999999999E-2</v>
      </c>
    </row>
    <row r="40" spans="1:4" x14ac:dyDescent="0.2">
      <c r="A40" t="s">
        <v>4</v>
      </c>
      <c r="B40" t="s">
        <v>10</v>
      </c>
      <c r="C40">
        <v>16</v>
      </c>
      <c r="D40" s="1">
        <v>3.7000999999999999E-2</v>
      </c>
    </row>
    <row r="41" spans="1:4" x14ac:dyDescent="0.2">
      <c r="A41" t="s">
        <v>4</v>
      </c>
      <c r="B41" t="s">
        <v>10</v>
      </c>
      <c r="C41">
        <v>100000</v>
      </c>
      <c r="D41" s="1">
        <v>5.7146000000000002E-2</v>
      </c>
    </row>
    <row r="43" spans="1:4" x14ac:dyDescent="0.2">
      <c r="A43" t="s">
        <v>0</v>
      </c>
      <c r="B43" t="s">
        <v>7</v>
      </c>
      <c r="C43" t="s">
        <v>1</v>
      </c>
      <c r="D43" t="s">
        <v>11</v>
      </c>
    </row>
    <row r="44" spans="1:4" x14ac:dyDescent="0.2">
      <c r="A44" t="s">
        <v>4</v>
      </c>
      <c r="B44" t="s">
        <v>8</v>
      </c>
      <c r="C44">
        <v>1</v>
      </c>
      <c r="D44" s="1">
        <v>6.3552999999999998E-2</v>
      </c>
    </row>
    <row r="45" spans="1:4" x14ac:dyDescent="0.2">
      <c r="A45" t="s">
        <v>4</v>
      </c>
      <c r="B45" t="s">
        <v>9</v>
      </c>
      <c r="C45">
        <v>2</v>
      </c>
      <c r="D45" s="1">
        <v>3.8864999999999997E-2</v>
      </c>
    </row>
    <row r="46" spans="1:4" x14ac:dyDescent="0.2">
      <c r="A46" t="s">
        <v>4</v>
      </c>
      <c r="B46" t="s">
        <v>9</v>
      </c>
      <c r="C46">
        <v>4</v>
      </c>
      <c r="D46" s="1">
        <v>3.4691E-2</v>
      </c>
    </row>
    <row r="47" spans="1:4" x14ac:dyDescent="0.2">
      <c r="A47" t="s">
        <v>4</v>
      </c>
      <c r="B47" t="s">
        <v>9</v>
      </c>
      <c r="C47">
        <v>8</v>
      </c>
      <c r="D47" s="1">
        <v>3.5117000000000002E-2</v>
      </c>
    </row>
    <row r="48" spans="1:4" x14ac:dyDescent="0.2">
      <c r="A48" t="s">
        <v>4</v>
      </c>
      <c r="B48" t="s">
        <v>9</v>
      </c>
      <c r="C48">
        <v>16</v>
      </c>
      <c r="D48" s="1">
        <v>4.1078000000000003E-2</v>
      </c>
    </row>
    <row r="49" spans="1:4" x14ac:dyDescent="0.2">
      <c r="A49" t="s">
        <v>4</v>
      </c>
      <c r="B49" t="s">
        <v>9</v>
      </c>
      <c r="C49">
        <v>100</v>
      </c>
      <c r="D49" s="1">
        <v>3.9105000000000001E-2</v>
      </c>
    </row>
    <row r="50" spans="1:4" x14ac:dyDescent="0.2">
      <c r="A50" t="s">
        <v>4</v>
      </c>
      <c r="B50" t="s">
        <v>8</v>
      </c>
      <c r="C50">
        <v>1</v>
      </c>
      <c r="D50" s="1">
        <v>5.7974999999999999E-2</v>
      </c>
    </row>
    <row r="51" spans="1:4" x14ac:dyDescent="0.2">
      <c r="A51" t="s">
        <v>4</v>
      </c>
      <c r="B51" t="s">
        <v>10</v>
      </c>
      <c r="C51">
        <v>2</v>
      </c>
      <c r="D51" s="1">
        <v>4.5191000000000002E-2</v>
      </c>
    </row>
    <row r="52" spans="1:4" x14ac:dyDescent="0.2">
      <c r="A52" t="s">
        <v>4</v>
      </c>
      <c r="B52" t="s">
        <v>10</v>
      </c>
      <c r="C52">
        <v>4</v>
      </c>
      <c r="D52" s="1">
        <v>4.3202999999999998E-2</v>
      </c>
    </row>
    <row r="53" spans="1:4" x14ac:dyDescent="0.2">
      <c r="A53" t="s">
        <v>4</v>
      </c>
      <c r="B53" t="s">
        <v>10</v>
      </c>
      <c r="C53">
        <v>8</v>
      </c>
      <c r="D53" s="1">
        <v>4.3303000000000001E-2</v>
      </c>
    </row>
    <row r="54" spans="1:4" x14ac:dyDescent="0.2">
      <c r="A54" t="s">
        <v>4</v>
      </c>
      <c r="B54" t="s">
        <v>10</v>
      </c>
      <c r="C54">
        <v>16</v>
      </c>
      <c r="D54" s="1">
        <v>4.3402000000000003E-2</v>
      </c>
    </row>
    <row r="55" spans="1:4" x14ac:dyDescent="0.2">
      <c r="A55" t="s">
        <v>4</v>
      </c>
      <c r="B55" t="s">
        <v>10</v>
      </c>
      <c r="C55">
        <v>100000</v>
      </c>
      <c r="D55" s="1">
        <v>4.1812000000000002E-2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18F5-1030-AA4B-B6AA-4B2B10738B16}">
  <dimension ref="A1:D11"/>
  <sheetViews>
    <sheetView tabSelected="1" workbookViewId="0">
      <selection activeCell="A15" sqref="A15"/>
    </sheetView>
  </sheetViews>
  <sheetFormatPr baseColWidth="10" defaultRowHeight="16" x14ac:dyDescent="0.2"/>
  <cols>
    <col min="3" max="3" width="38.5" bestFit="1" customWidth="1"/>
    <col min="4" max="4" width="22.83203125" bestFit="1" customWidth="1"/>
  </cols>
  <sheetData>
    <row r="1" spans="1:4" x14ac:dyDescent="0.2">
      <c r="A1" t="s">
        <v>14</v>
      </c>
      <c r="B1" t="s">
        <v>2</v>
      </c>
      <c r="C1" t="s">
        <v>13</v>
      </c>
      <c r="D1" t="s">
        <v>15</v>
      </c>
    </row>
    <row r="2" spans="1:4" x14ac:dyDescent="0.2">
      <c r="A2" t="s">
        <v>3</v>
      </c>
      <c r="B2">
        <v>1</v>
      </c>
      <c r="C2" s="1">
        <v>0.55456000000000005</v>
      </c>
      <c r="D2" s="1">
        <v>1.7390000000000001</v>
      </c>
    </row>
    <row r="3" spans="1:4" x14ac:dyDescent="0.2">
      <c r="A3" t="s">
        <v>3</v>
      </c>
      <c r="B3">
        <v>2</v>
      </c>
      <c r="C3" s="1">
        <v>0.59021999999999997</v>
      </c>
      <c r="D3" s="1">
        <v>1.6392</v>
      </c>
    </row>
    <row r="4" spans="1:4" x14ac:dyDescent="0.2">
      <c r="A4" t="s">
        <v>3</v>
      </c>
      <c r="B4">
        <v>4</v>
      </c>
      <c r="C4" s="1">
        <v>0.48563000000000001</v>
      </c>
      <c r="D4" s="1">
        <v>1.2125999999999999</v>
      </c>
    </row>
    <row r="5" spans="1:4" x14ac:dyDescent="0.2">
      <c r="A5" t="s">
        <v>3</v>
      </c>
      <c r="B5">
        <v>6</v>
      </c>
      <c r="C5" s="1">
        <v>0.44772000000000001</v>
      </c>
      <c r="D5" s="1">
        <v>1.0845</v>
      </c>
    </row>
    <row r="6" spans="1:4" x14ac:dyDescent="0.2">
      <c r="A6" t="s">
        <v>3</v>
      </c>
      <c r="B6">
        <v>8</v>
      </c>
      <c r="C6" s="1">
        <v>0.42369000000000001</v>
      </c>
      <c r="D6" s="1">
        <v>0.91408999999999996</v>
      </c>
    </row>
    <row r="7" spans="1:4" x14ac:dyDescent="0.2">
      <c r="A7" t="s">
        <v>3</v>
      </c>
      <c r="B7">
        <v>10</v>
      </c>
      <c r="C7" s="1">
        <v>0.40619</v>
      </c>
      <c r="D7" s="1">
        <v>0.84543999999999997</v>
      </c>
    </row>
    <row r="8" spans="1:4" x14ac:dyDescent="0.2">
      <c r="A8" t="s">
        <v>3</v>
      </c>
      <c r="B8">
        <v>12</v>
      </c>
      <c r="C8" s="1">
        <v>0.40309</v>
      </c>
      <c r="D8" s="1">
        <v>0.85167000000000004</v>
      </c>
    </row>
    <row r="9" spans="1:4" x14ac:dyDescent="0.2">
      <c r="A9" t="s">
        <v>3</v>
      </c>
      <c r="B9">
        <v>14</v>
      </c>
      <c r="C9" s="1">
        <v>0.39877000000000001</v>
      </c>
      <c r="D9" s="1">
        <v>0.88656000000000001</v>
      </c>
    </row>
    <row r="10" spans="1:4" x14ac:dyDescent="0.2">
      <c r="A10" t="s">
        <v>3</v>
      </c>
      <c r="B10">
        <v>16</v>
      </c>
      <c r="C10" s="1">
        <v>0.38662999999999997</v>
      </c>
      <c r="D10" s="1">
        <v>0.86412</v>
      </c>
    </row>
    <row r="11" spans="1:4" x14ac:dyDescent="0.2">
      <c r="A11" t="s">
        <v>3</v>
      </c>
      <c r="B11" t="s">
        <v>16</v>
      </c>
      <c r="C11" s="1">
        <v>0.39069999999999999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hashTime</vt:lpstr>
      <vt:lpstr>hashGroupTime</vt:lpstr>
      <vt:lpstr>compareTreeTime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L. Peterson</dc:creator>
  <cp:lastModifiedBy>John L. Peterson</cp:lastModifiedBy>
  <dcterms:created xsi:type="dcterms:W3CDTF">2023-10-15T19:57:46Z</dcterms:created>
  <dcterms:modified xsi:type="dcterms:W3CDTF">2023-10-21T05:47:14Z</dcterms:modified>
</cp:coreProperties>
</file>